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D:\6th sem mini project\Ionospheric-TEC-predictions\"/>
    </mc:Choice>
  </mc:AlternateContent>
  <xr:revisionPtr revIDLastSave="0" documentId="13_ncr:1_{7FF03DE5-20EF-4860-AF3E-E85DDC4A277A}" xr6:coauthVersionLast="47" xr6:coauthVersionMax="47" xr10:uidLastSave="{00000000-0000-0000-0000-000000000000}"/>
  <bookViews>
    <workbookView xWindow="-108" yWindow="-108" windowWidth="23256" windowHeight="12456" activeTab="4" xr2:uid="{00000000-000D-0000-FFFF-FFFF00000000}"/>
  </bookViews>
  <sheets>
    <sheet name="kp_index_trend" sheetId="3" r:id="rId1"/>
    <sheet name="sunspot" sheetId="5" r:id="rId2"/>
    <sheet name="Dst values" sheetId="6" r:id="rId3"/>
    <sheet name="Sheet6" sheetId="7" r:id="rId4"/>
    <sheet name="dashboard" sheetId="4" r:id="rId5"/>
    <sheet name="Sheet7" sheetId="8" r:id="rId6"/>
    <sheet name="Sheet1" sheetId="9" r:id="rId7"/>
    <sheet name="all_data" sheetId="1" r:id="rId8"/>
  </sheets>
  <definedNames>
    <definedName name="Slicer_DOY">#N/A</definedName>
    <definedName name="Slicer_DOY1">#N/A</definedName>
    <definedName name="Slicer_YEAR">#N/A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alcChain>
</file>

<file path=xl/sharedStrings.xml><?xml version="1.0" encoding="utf-8"?>
<sst xmlns="http://schemas.openxmlformats.org/spreadsheetml/2006/main" count="26" uniqueCount="15">
  <si>
    <t>YEAR</t>
  </si>
  <si>
    <t>DOY</t>
  </si>
  <si>
    <t>HR</t>
  </si>
  <si>
    <t>Kp index</t>
  </si>
  <si>
    <t>R-(Sunspot No.)</t>
  </si>
  <si>
    <t>Dst-index-nT</t>
  </si>
  <si>
    <t>ap_index-nT</t>
  </si>
  <si>
    <t>f10.7_index</t>
  </si>
  <si>
    <t>Row Labels</t>
  </si>
  <si>
    <t>Grand Total</t>
  </si>
  <si>
    <t>Sum of Kp index</t>
  </si>
  <si>
    <t>Average of R-(Sunspot No.)</t>
  </si>
  <si>
    <t>Count of Dst-index-nT</t>
  </si>
  <si>
    <t>Average of f10.7_index</t>
  </si>
  <si>
    <t>Average of ap_index-nT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</si>
</sst>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EAAF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EAAFC"/>
      <color rgb="FF8662FA"/>
      <color rgb="FFFFCCCC"/>
      <color rgb="FFFFCCFF"/>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[dashboard.xlsx]kp_index_trend!PivotTable1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of</a:t>
            </a:r>
            <a:r>
              <a:rPr lang="en-US" baseline="0"/>
              <a:t> Kp Index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kp_index_trend!$B$3</c:f>
              <c:strCache>
                <c:ptCount val="1"/>
                <c:pt idx="0">
                  <c:v>Total</c:v>
                </c:pt>
              </c:strCache>
            </c:strRef>
          </c:tx>
          <c:spPr>
            <a:ln w="28575" cap="rnd">
              <a:solidFill>
                <a:schemeClr val="accent1"/>
              </a:solidFill>
              <a:round/>
            </a:ln>
            <a:effectLst/>
          </c:spPr>
          <c:marker>
            <c:symbol val="none"/>
          </c:marker>
          <c:cat>
            <c:strRef>
              <c:f>kp_index_trend!$A$4:$A$14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kp_index_trend!$B$4:$B$14</c:f>
              <c:numCache>
                <c:formatCode>General</c:formatCode>
                <c:ptCount val="10"/>
                <c:pt idx="0">
                  <c:v>23</c:v>
                </c:pt>
                <c:pt idx="1">
                  <c:v>13</c:v>
                </c:pt>
                <c:pt idx="2">
                  <c:v>33</c:v>
                </c:pt>
                <c:pt idx="3">
                  <c:v>27</c:v>
                </c:pt>
                <c:pt idx="4">
                  <c:v>23</c:v>
                </c:pt>
                <c:pt idx="5">
                  <c:v>13</c:v>
                </c:pt>
                <c:pt idx="6">
                  <c:v>7</c:v>
                </c:pt>
                <c:pt idx="7">
                  <c:v>7</c:v>
                </c:pt>
                <c:pt idx="8">
                  <c:v>23</c:v>
                </c:pt>
                <c:pt idx="9">
                  <c:v>27</c:v>
                </c:pt>
              </c:numCache>
            </c:numRef>
          </c:val>
          <c:smooth val="0"/>
          <c:extLst>
            <c:ext xmlns:c16="http://schemas.microsoft.com/office/drawing/2014/chart" uri="{C3380CC4-5D6E-409C-BE32-E72D297353CC}">
              <c16:uniqueId val="{00000000-EC23-4280-AAAE-DCAD6A0B1729}"/>
            </c:ext>
          </c:extLst>
        </c:ser>
        <c:dLbls>
          <c:showLegendKey val="0"/>
          <c:showVal val="0"/>
          <c:showCatName val="0"/>
          <c:showSerName val="0"/>
          <c:showPercent val="0"/>
          <c:showBubbleSize val="0"/>
        </c:dLbls>
        <c:smooth val="0"/>
        <c:axId val="1500484335"/>
        <c:axId val="1500484815"/>
      </c:lineChart>
      <c:catAx>
        <c:axId val="150048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84815"/>
        <c:crosses val="autoZero"/>
        <c:auto val="1"/>
        <c:lblAlgn val="ctr"/>
        <c:lblOffset val="100"/>
        <c:noMultiLvlLbl val="0"/>
      </c:catAx>
      <c:valAx>
        <c:axId val="1500484815"/>
        <c:scaling>
          <c:orientation val="minMax"/>
        </c:scaling>
        <c:delete val="1"/>
        <c:axPos val="l"/>
        <c:numFmt formatCode="General" sourceLinked="1"/>
        <c:majorTickMark val="none"/>
        <c:minorTickMark val="none"/>
        <c:tickLblPos val="nextTo"/>
        <c:crossAx val="15004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[dashboard.xlsx]sunspot!PivotTable2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Sunspot Numbers over the years</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sunspot!$B$3</c:f>
              <c:strCache>
                <c:ptCount val="1"/>
                <c:pt idx="0">
                  <c:v>Total</c:v>
                </c:pt>
              </c:strCache>
            </c:strRef>
          </c:tx>
          <c:spPr>
            <a:solidFill>
              <a:schemeClr val="accent2">
                <a:lumMod val="75000"/>
              </a:schemeClr>
            </a:solidFill>
            <a:ln>
              <a:noFill/>
            </a:ln>
            <a:effectLst/>
            <a:sp3d/>
          </c:spPr>
          <c:invertIfNegative val="0"/>
          <c:cat>
            <c:strRef>
              <c:f>sunspot!$A$4:$A$14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sunspot!$B$4:$B$14</c:f>
              <c:numCache>
                <c:formatCode>General</c:formatCode>
                <c:ptCount val="10"/>
                <c:pt idx="0">
                  <c:v>113.34520547945205</c:v>
                </c:pt>
                <c:pt idx="1">
                  <c:v>69.704109589041096</c:v>
                </c:pt>
                <c:pt idx="2">
                  <c:v>39.939890710382514</c:v>
                </c:pt>
                <c:pt idx="3">
                  <c:v>21.742465753424657</c:v>
                </c:pt>
                <c:pt idx="4">
                  <c:v>7.0493150684931507</c:v>
                </c:pt>
                <c:pt idx="5">
                  <c:v>3.6164383561643834</c:v>
                </c:pt>
                <c:pt idx="6">
                  <c:v>8.6311475409836067</c:v>
                </c:pt>
                <c:pt idx="7">
                  <c:v>29.756164383561643</c:v>
                </c:pt>
                <c:pt idx="8">
                  <c:v>83.090410958904116</c:v>
                </c:pt>
                <c:pt idx="9">
                  <c:v>125.20821917808219</c:v>
                </c:pt>
              </c:numCache>
            </c:numRef>
          </c:val>
          <c:extLst>
            <c:ext xmlns:c16="http://schemas.microsoft.com/office/drawing/2014/chart" uri="{C3380CC4-5D6E-409C-BE32-E72D297353CC}">
              <c16:uniqueId val="{00000000-409D-4E90-90FC-D40728AAC3B2}"/>
            </c:ext>
          </c:extLst>
        </c:ser>
        <c:dLbls>
          <c:showLegendKey val="0"/>
          <c:showVal val="0"/>
          <c:showCatName val="0"/>
          <c:showSerName val="0"/>
          <c:showPercent val="0"/>
          <c:showBubbleSize val="0"/>
        </c:dLbls>
        <c:gapWidth val="150"/>
        <c:shape val="box"/>
        <c:axId val="1893326895"/>
        <c:axId val="1893327375"/>
        <c:axId val="0"/>
      </c:bar3DChart>
      <c:catAx>
        <c:axId val="189332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327375"/>
        <c:crosses val="autoZero"/>
        <c:auto val="1"/>
        <c:lblAlgn val="ctr"/>
        <c:lblOffset val="100"/>
        <c:noMultiLvlLbl val="0"/>
      </c:catAx>
      <c:valAx>
        <c:axId val="1893327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32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[dashboard.xlsx]Dst values!PivotTable3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a:t>
            </a:r>
            <a:r>
              <a:rPr lang="en-US" baseline="0"/>
              <a:t> Counts of Dst Index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'Dst values'!$B$3</c:f>
              <c:strCache>
                <c:ptCount val="1"/>
                <c:pt idx="0">
                  <c:v>Total</c:v>
                </c:pt>
              </c:strCache>
            </c:strRef>
          </c:tx>
          <c:spPr>
            <a:solidFill>
              <a:schemeClr val="accent1"/>
            </a:solidFill>
            <a:ln>
              <a:noFill/>
            </a:ln>
            <a:effectLst/>
          </c:spPr>
          <c:cat>
            <c:strRef>
              <c:f>'Dst values'!$A$4:$A$112</c:f>
              <c:strCache>
                <c:ptCount val="108"/>
                <c:pt idx="0">
                  <c:v>-130</c:v>
                </c:pt>
                <c:pt idx="1">
                  <c:v>-127</c:v>
                </c:pt>
                <c:pt idx="2">
                  <c:v>-117</c:v>
                </c:pt>
                <c:pt idx="3">
                  <c:v>-104</c:v>
                </c:pt>
                <c:pt idx="4">
                  <c:v>-102</c:v>
                </c:pt>
                <c:pt idx="5">
                  <c:v>-100</c:v>
                </c:pt>
                <c:pt idx="6">
                  <c:v>-96</c:v>
                </c:pt>
                <c:pt idx="7">
                  <c:v>-90</c:v>
                </c:pt>
                <c:pt idx="8">
                  <c:v>-87</c:v>
                </c:pt>
                <c:pt idx="9">
                  <c:v>-84</c:v>
                </c:pt>
                <c:pt idx="10">
                  <c:v>-82</c:v>
                </c:pt>
                <c:pt idx="11">
                  <c:v>-80</c:v>
                </c:pt>
                <c:pt idx="12">
                  <c:v>-79</c:v>
                </c:pt>
                <c:pt idx="13">
                  <c:v>-78</c:v>
                </c:pt>
                <c:pt idx="14">
                  <c:v>-77</c:v>
                </c:pt>
                <c:pt idx="15">
                  <c:v>-76</c:v>
                </c:pt>
                <c:pt idx="16">
                  <c:v>-75</c:v>
                </c:pt>
                <c:pt idx="17">
                  <c:v>-73</c:v>
                </c:pt>
                <c:pt idx="18">
                  <c:v>-68</c:v>
                </c:pt>
                <c:pt idx="19">
                  <c:v>-67</c:v>
                </c:pt>
                <c:pt idx="20">
                  <c:v>-66</c:v>
                </c:pt>
                <c:pt idx="21">
                  <c:v>-65</c:v>
                </c:pt>
                <c:pt idx="22">
                  <c:v>-64</c:v>
                </c:pt>
                <c:pt idx="23">
                  <c:v>-63</c:v>
                </c:pt>
                <c:pt idx="24">
                  <c:v>-62</c:v>
                </c:pt>
                <c:pt idx="25">
                  <c:v>-61</c:v>
                </c:pt>
                <c:pt idx="26">
                  <c:v>-60</c:v>
                </c:pt>
                <c:pt idx="27">
                  <c:v>-59</c:v>
                </c:pt>
                <c:pt idx="28">
                  <c:v>-57</c:v>
                </c:pt>
                <c:pt idx="29">
                  <c:v>-56</c:v>
                </c:pt>
                <c:pt idx="30">
                  <c:v>-54</c:v>
                </c:pt>
                <c:pt idx="31">
                  <c:v>-53</c:v>
                </c:pt>
                <c:pt idx="32">
                  <c:v>-52</c:v>
                </c:pt>
                <c:pt idx="33">
                  <c:v>-51</c:v>
                </c:pt>
                <c:pt idx="34">
                  <c:v>-50</c:v>
                </c:pt>
                <c:pt idx="35">
                  <c:v>-49</c:v>
                </c:pt>
                <c:pt idx="36">
                  <c:v>-48</c:v>
                </c:pt>
                <c:pt idx="37">
                  <c:v>-47</c:v>
                </c:pt>
                <c:pt idx="38">
                  <c:v>-46</c:v>
                </c:pt>
                <c:pt idx="39">
                  <c:v>-45</c:v>
                </c:pt>
                <c:pt idx="40">
                  <c:v>-44</c:v>
                </c:pt>
                <c:pt idx="41">
                  <c:v>-43</c:v>
                </c:pt>
                <c:pt idx="42">
                  <c:v>-42</c:v>
                </c:pt>
                <c:pt idx="43">
                  <c:v>-41</c:v>
                </c:pt>
                <c:pt idx="44">
                  <c:v>-40</c:v>
                </c:pt>
                <c:pt idx="45">
                  <c:v>-39</c:v>
                </c:pt>
                <c:pt idx="46">
                  <c:v>-38</c:v>
                </c:pt>
                <c:pt idx="47">
                  <c:v>-37</c:v>
                </c:pt>
                <c:pt idx="48">
                  <c:v>-36</c:v>
                </c:pt>
                <c:pt idx="49">
                  <c:v>-35</c:v>
                </c:pt>
                <c:pt idx="50">
                  <c:v>-34</c:v>
                </c:pt>
                <c:pt idx="51">
                  <c:v>-33</c:v>
                </c:pt>
                <c:pt idx="52">
                  <c:v>-32</c:v>
                </c:pt>
                <c:pt idx="53">
                  <c:v>-31</c:v>
                </c:pt>
                <c:pt idx="54">
                  <c:v>-30</c:v>
                </c:pt>
                <c:pt idx="55">
                  <c:v>-29</c:v>
                </c:pt>
                <c:pt idx="56">
                  <c:v>-28</c:v>
                </c:pt>
                <c:pt idx="57">
                  <c:v>-27</c:v>
                </c:pt>
                <c:pt idx="58">
                  <c:v>-26</c:v>
                </c:pt>
                <c:pt idx="59">
                  <c:v>-25</c:v>
                </c:pt>
                <c:pt idx="60">
                  <c:v>-24</c:v>
                </c:pt>
                <c:pt idx="61">
                  <c:v>-23</c:v>
                </c:pt>
                <c:pt idx="62">
                  <c:v>-22</c:v>
                </c:pt>
                <c:pt idx="63">
                  <c:v>-21</c:v>
                </c:pt>
                <c:pt idx="64">
                  <c:v>-20</c:v>
                </c:pt>
                <c:pt idx="65">
                  <c:v>-19</c:v>
                </c:pt>
                <c:pt idx="66">
                  <c:v>-18</c:v>
                </c:pt>
                <c:pt idx="67">
                  <c:v>-17</c:v>
                </c:pt>
                <c:pt idx="68">
                  <c:v>-16</c:v>
                </c:pt>
                <c:pt idx="69">
                  <c:v>-15</c:v>
                </c:pt>
                <c:pt idx="70">
                  <c:v>-14</c:v>
                </c:pt>
                <c:pt idx="71">
                  <c:v>-13</c:v>
                </c:pt>
                <c:pt idx="72">
                  <c:v>-12</c:v>
                </c:pt>
                <c:pt idx="73">
                  <c:v>-11</c:v>
                </c:pt>
                <c:pt idx="74">
                  <c:v>-10</c:v>
                </c:pt>
                <c:pt idx="75">
                  <c:v>-9</c:v>
                </c:pt>
                <c:pt idx="76">
                  <c:v>-8</c:v>
                </c:pt>
                <c:pt idx="77">
                  <c:v>-7</c:v>
                </c:pt>
                <c:pt idx="78">
                  <c:v>-6</c:v>
                </c:pt>
                <c:pt idx="79">
                  <c:v>-5</c:v>
                </c:pt>
                <c:pt idx="80">
                  <c:v>-4</c:v>
                </c:pt>
                <c:pt idx="81">
                  <c:v>-3</c:v>
                </c:pt>
                <c:pt idx="82">
                  <c:v>-2</c:v>
                </c:pt>
                <c:pt idx="83">
                  <c:v>-1</c:v>
                </c:pt>
                <c:pt idx="84">
                  <c:v>0</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17</c:v>
                </c:pt>
                <c:pt idx="102">
                  <c:v>18</c:v>
                </c:pt>
                <c:pt idx="103">
                  <c:v>19</c:v>
                </c:pt>
                <c:pt idx="104">
                  <c:v>20</c:v>
                </c:pt>
                <c:pt idx="105">
                  <c:v>21</c:v>
                </c:pt>
                <c:pt idx="106">
                  <c:v>22</c:v>
                </c:pt>
                <c:pt idx="107">
                  <c:v>23</c:v>
                </c:pt>
              </c:strCache>
            </c:strRef>
          </c:cat>
          <c:val>
            <c:numRef>
              <c:f>'Dst values'!$B$4:$B$112</c:f>
              <c:numCache>
                <c:formatCode>General</c:formatCode>
                <c:ptCount val="10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2</c:v>
                </c:pt>
                <c:pt idx="19">
                  <c:v>1</c:v>
                </c:pt>
                <c:pt idx="20">
                  <c:v>2</c:v>
                </c:pt>
                <c:pt idx="21">
                  <c:v>2</c:v>
                </c:pt>
                <c:pt idx="22">
                  <c:v>2</c:v>
                </c:pt>
                <c:pt idx="23">
                  <c:v>1</c:v>
                </c:pt>
                <c:pt idx="24">
                  <c:v>1</c:v>
                </c:pt>
                <c:pt idx="25">
                  <c:v>1</c:v>
                </c:pt>
                <c:pt idx="26">
                  <c:v>6</c:v>
                </c:pt>
                <c:pt idx="27">
                  <c:v>3</c:v>
                </c:pt>
                <c:pt idx="28">
                  <c:v>1</c:v>
                </c:pt>
                <c:pt idx="29">
                  <c:v>2</c:v>
                </c:pt>
                <c:pt idx="30">
                  <c:v>4</c:v>
                </c:pt>
                <c:pt idx="31">
                  <c:v>6</c:v>
                </c:pt>
                <c:pt idx="32">
                  <c:v>1</c:v>
                </c:pt>
                <c:pt idx="33">
                  <c:v>1</c:v>
                </c:pt>
                <c:pt idx="34">
                  <c:v>5</c:v>
                </c:pt>
                <c:pt idx="35">
                  <c:v>2</c:v>
                </c:pt>
                <c:pt idx="36">
                  <c:v>4</c:v>
                </c:pt>
                <c:pt idx="37">
                  <c:v>7</c:v>
                </c:pt>
                <c:pt idx="38">
                  <c:v>7</c:v>
                </c:pt>
                <c:pt idx="39">
                  <c:v>8</c:v>
                </c:pt>
                <c:pt idx="40">
                  <c:v>3</c:v>
                </c:pt>
                <c:pt idx="41">
                  <c:v>8</c:v>
                </c:pt>
                <c:pt idx="42">
                  <c:v>4</c:v>
                </c:pt>
                <c:pt idx="43">
                  <c:v>5</c:v>
                </c:pt>
                <c:pt idx="44">
                  <c:v>12</c:v>
                </c:pt>
                <c:pt idx="45">
                  <c:v>5</c:v>
                </c:pt>
                <c:pt idx="46">
                  <c:v>12</c:v>
                </c:pt>
                <c:pt idx="47">
                  <c:v>15</c:v>
                </c:pt>
                <c:pt idx="48">
                  <c:v>18</c:v>
                </c:pt>
                <c:pt idx="49">
                  <c:v>12</c:v>
                </c:pt>
                <c:pt idx="50">
                  <c:v>18</c:v>
                </c:pt>
                <c:pt idx="51">
                  <c:v>17</c:v>
                </c:pt>
                <c:pt idx="52">
                  <c:v>15</c:v>
                </c:pt>
                <c:pt idx="53">
                  <c:v>30</c:v>
                </c:pt>
                <c:pt idx="54">
                  <c:v>23</c:v>
                </c:pt>
                <c:pt idx="55">
                  <c:v>21</c:v>
                </c:pt>
                <c:pt idx="56">
                  <c:v>23</c:v>
                </c:pt>
                <c:pt idx="57">
                  <c:v>36</c:v>
                </c:pt>
                <c:pt idx="58">
                  <c:v>37</c:v>
                </c:pt>
                <c:pt idx="59">
                  <c:v>35</c:v>
                </c:pt>
                <c:pt idx="60">
                  <c:v>46</c:v>
                </c:pt>
                <c:pt idx="61">
                  <c:v>47</c:v>
                </c:pt>
                <c:pt idx="62">
                  <c:v>40</c:v>
                </c:pt>
                <c:pt idx="63">
                  <c:v>55</c:v>
                </c:pt>
                <c:pt idx="64">
                  <c:v>57</c:v>
                </c:pt>
                <c:pt idx="65">
                  <c:v>64</c:v>
                </c:pt>
                <c:pt idx="66">
                  <c:v>75</c:v>
                </c:pt>
                <c:pt idx="67">
                  <c:v>78</c:v>
                </c:pt>
                <c:pt idx="68">
                  <c:v>73</c:v>
                </c:pt>
                <c:pt idx="69">
                  <c:v>81</c:v>
                </c:pt>
                <c:pt idx="70">
                  <c:v>89</c:v>
                </c:pt>
                <c:pt idx="71">
                  <c:v>77</c:v>
                </c:pt>
                <c:pt idx="72">
                  <c:v>103</c:v>
                </c:pt>
                <c:pt idx="73">
                  <c:v>83</c:v>
                </c:pt>
                <c:pt idx="74">
                  <c:v>111</c:v>
                </c:pt>
                <c:pt idx="75">
                  <c:v>98</c:v>
                </c:pt>
                <c:pt idx="76">
                  <c:v>133</c:v>
                </c:pt>
                <c:pt idx="77">
                  <c:v>116</c:v>
                </c:pt>
                <c:pt idx="78">
                  <c:v>109</c:v>
                </c:pt>
                <c:pt idx="79">
                  <c:v>131</c:v>
                </c:pt>
                <c:pt idx="80">
                  <c:v>164</c:v>
                </c:pt>
                <c:pt idx="81">
                  <c:v>138</c:v>
                </c:pt>
                <c:pt idx="82">
                  <c:v>156</c:v>
                </c:pt>
                <c:pt idx="83">
                  <c:v>130</c:v>
                </c:pt>
                <c:pt idx="84">
                  <c:v>143</c:v>
                </c:pt>
                <c:pt idx="85">
                  <c:v>138</c:v>
                </c:pt>
                <c:pt idx="86">
                  <c:v>139</c:v>
                </c:pt>
                <c:pt idx="87">
                  <c:v>96</c:v>
                </c:pt>
                <c:pt idx="88">
                  <c:v>97</c:v>
                </c:pt>
                <c:pt idx="89">
                  <c:v>78</c:v>
                </c:pt>
                <c:pt idx="90">
                  <c:v>76</c:v>
                </c:pt>
                <c:pt idx="91">
                  <c:v>49</c:v>
                </c:pt>
                <c:pt idx="92">
                  <c:v>47</c:v>
                </c:pt>
                <c:pt idx="93">
                  <c:v>29</c:v>
                </c:pt>
                <c:pt idx="94">
                  <c:v>20</c:v>
                </c:pt>
                <c:pt idx="95">
                  <c:v>14</c:v>
                </c:pt>
                <c:pt idx="96">
                  <c:v>13</c:v>
                </c:pt>
                <c:pt idx="97">
                  <c:v>7</c:v>
                </c:pt>
                <c:pt idx="98">
                  <c:v>6</c:v>
                </c:pt>
                <c:pt idx="99">
                  <c:v>3</c:v>
                </c:pt>
                <c:pt idx="100">
                  <c:v>3</c:v>
                </c:pt>
                <c:pt idx="101">
                  <c:v>4</c:v>
                </c:pt>
                <c:pt idx="102">
                  <c:v>4</c:v>
                </c:pt>
                <c:pt idx="103">
                  <c:v>1</c:v>
                </c:pt>
                <c:pt idx="104">
                  <c:v>1</c:v>
                </c:pt>
                <c:pt idx="105">
                  <c:v>1</c:v>
                </c:pt>
                <c:pt idx="106">
                  <c:v>2</c:v>
                </c:pt>
                <c:pt idx="107">
                  <c:v>1</c:v>
                </c:pt>
              </c:numCache>
            </c:numRef>
          </c:val>
          <c:extLst>
            <c:ext xmlns:c16="http://schemas.microsoft.com/office/drawing/2014/chart" uri="{C3380CC4-5D6E-409C-BE32-E72D297353CC}">
              <c16:uniqueId val="{00000000-C6D5-4900-9ED6-E2567211FFFA}"/>
            </c:ext>
          </c:extLst>
        </c:ser>
        <c:dLbls>
          <c:showLegendKey val="0"/>
          <c:showVal val="0"/>
          <c:showCatName val="0"/>
          <c:showSerName val="0"/>
          <c:showPercent val="0"/>
          <c:showBubbleSize val="0"/>
        </c:dLbls>
        <c:axId val="1533633567"/>
        <c:axId val="1533634047"/>
      </c:areaChart>
      <c:catAx>
        <c:axId val="1533633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634047"/>
        <c:crosses val="autoZero"/>
        <c:auto val="1"/>
        <c:lblAlgn val="ctr"/>
        <c:lblOffset val="100"/>
        <c:noMultiLvlLbl val="0"/>
      </c:catAx>
      <c:valAx>
        <c:axId val="15336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633567"/>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[dashboard.xlsx]Sheet6!PivotTable4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Sheet6!$A$4:$A$210</c:f>
              <c:strCache>
                <c:ptCount val="206"/>
                <c:pt idx="0">
                  <c:v>0</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171</c:v>
                </c:pt>
                <c:pt idx="170">
                  <c:v>172</c:v>
                </c:pt>
                <c:pt idx="171">
                  <c:v>173</c:v>
                </c:pt>
                <c:pt idx="172">
                  <c:v>174</c:v>
                </c:pt>
                <c:pt idx="173">
                  <c:v>175</c:v>
                </c:pt>
                <c:pt idx="174">
                  <c:v>176</c:v>
                </c:pt>
                <c:pt idx="175">
                  <c:v>177</c:v>
                </c:pt>
                <c:pt idx="176">
                  <c:v>178</c:v>
                </c:pt>
                <c:pt idx="177">
                  <c:v>179</c:v>
                </c:pt>
                <c:pt idx="178">
                  <c:v>180</c:v>
                </c:pt>
                <c:pt idx="179">
                  <c:v>181</c:v>
                </c:pt>
                <c:pt idx="180">
                  <c:v>182</c:v>
                </c:pt>
                <c:pt idx="181">
                  <c:v>183</c:v>
                </c:pt>
                <c:pt idx="182">
                  <c:v>185</c:v>
                </c:pt>
                <c:pt idx="183">
                  <c:v>186</c:v>
                </c:pt>
                <c:pt idx="184">
                  <c:v>187</c:v>
                </c:pt>
                <c:pt idx="185">
                  <c:v>188</c:v>
                </c:pt>
                <c:pt idx="186">
                  <c:v>189</c:v>
                </c:pt>
                <c:pt idx="187">
                  <c:v>190</c:v>
                </c:pt>
                <c:pt idx="188">
                  <c:v>191</c:v>
                </c:pt>
                <c:pt idx="189">
                  <c:v>193</c:v>
                </c:pt>
                <c:pt idx="190">
                  <c:v>194</c:v>
                </c:pt>
                <c:pt idx="191">
                  <c:v>195</c:v>
                </c:pt>
                <c:pt idx="192">
                  <c:v>196</c:v>
                </c:pt>
                <c:pt idx="193">
                  <c:v>197</c:v>
                </c:pt>
                <c:pt idx="194">
                  <c:v>198</c:v>
                </c:pt>
                <c:pt idx="195">
                  <c:v>199</c:v>
                </c:pt>
                <c:pt idx="196">
                  <c:v>204</c:v>
                </c:pt>
                <c:pt idx="197">
                  <c:v>205</c:v>
                </c:pt>
                <c:pt idx="198">
                  <c:v>206</c:v>
                </c:pt>
                <c:pt idx="199">
                  <c:v>207</c:v>
                </c:pt>
                <c:pt idx="200">
                  <c:v>210</c:v>
                </c:pt>
                <c:pt idx="201">
                  <c:v>217</c:v>
                </c:pt>
                <c:pt idx="202">
                  <c:v>220</c:v>
                </c:pt>
                <c:pt idx="203">
                  <c:v>223</c:v>
                </c:pt>
                <c:pt idx="204">
                  <c:v>228</c:v>
                </c:pt>
                <c:pt idx="205">
                  <c:v>240</c:v>
                </c:pt>
              </c:strCache>
            </c:strRef>
          </c:cat>
          <c:val>
            <c:numRef>
              <c:f>Sheet6!$B$4:$B$210</c:f>
              <c:numCache>
                <c:formatCode>General</c:formatCode>
                <c:ptCount val="206"/>
                <c:pt idx="0">
                  <c:v>69.85791962174946</c:v>
                </c:pt>
                <c:pt idx="1">
                  <c:v>71.366666666666674</c:v>
                </c:pt>
                <c:pt idx="2">
                  <c:v>75.412500000000009</c:v>
                </c:pt>
                <c:pt idx="3">
                  <c:v>71.830000000000013</c:v>
                </c:pt>
                <c:pt idx="4">
                  <c:v>71.216666666666669</c:v>
                </c:pt>
                <c:pt idx="5">
                  <c:v>71.046153846153842</c:v>
                </c:pt>
                <c:pt idx="6">
                  <c:v>74.84666666666665</c:v>
                </c:pt>
                <c:pt idx="7">
                  <c:v>73.88000000000001</c:v>
                </c:pt>
                <c:pt idx="8">
                  <c:v>72.057142857142864</c:v>
                </c:pt>
                <c:pt idx="9">
                  <c:v>75.123529411764707</c:v>
                </c:pt>
                <c:pt idx="10">
                  <c:v>72.533695652173932</c:v>
                </c:pt>
                <c:pt idx="11">
                  <c:v>73.824038461538436</c:v>
                </c:pt>
                <c:pt idx="12">
                  <c:v>73.502197802197799</c:v>
                </c:pt>
                <c:pt idx="13">
                  <c:v>74.110526315789471</c:v>
                </c:pt>
                <c:pt idx="14">
                  <c:v>74.224999999999994</c:v>
                </c:pt>
                <c:pt idx="15">
                  <c:v>74.115217391304355</c:v>
                </c:pt>
                <c:pt idx="16">
                  <c:v>78.843999999999994</c:v>
                </c:pt>
                <c:pt idx="17">
                  <c:v>82.570588235294125</c:v>
                </c:pt>
                <c:pt idx="18">
                  <c:v>77.48888888888888</c:v>
                </c:pt>
                <c:pt idx="19">
                  <c:v>112.52962962962962</c:v>
                </c:pt>
                <c:pt idx="20">
                  <c:v>82.338709677419359</c:v>
                </c:pt>
                <c:pt idx="21">
                  <c:v>78.56</c:v>
                </c:pt>
                <c:pt idx="22">
                  <c:v>79.308888888888887</c:v>
                </c:pt>
                <c:pt idx="23">
                  <c:v>78.140740740740725</c:v>
                </c:pt>
                <c:pt idx="24">
                  <c:v>81.285294117647069</c:v>
                </c:pt>
                <c:pt idx="25">
                  <c:v>83.413333333333313</c:v>
                </c:pt>
                <c:pt idx="26">
                  <c:v>82.912000000000006</c:v>
                </c:pt>
                <c:pt idx="27">
                  <c:v>84.325000000000017</c:v>
                </c:pt>
                <c:pt idx="28">
                  <c:v>82.919999999999987</c:v>
                </c:pt>
                <c:pt idx="29">
                  <c:v>84.706451612903223</c:v>
                </c:pt>
                <c:pt idx="30">
                  <c:v>85.446428571428569</c:v>
                </c:pt>
                <c:pt idx="31">
                  <c:v>86.005555555555546</c:v>
                </c:pt>
                <c:pt idx="32">
                  <c:v>88.676000000000002</c:v>
                </c:pt>
                <c:pt idx="33">
                  <c:v>91.795652173913027</c:v>
                </c:pt>
                <c:pt idx="34">
                  <c:v>91.508000000000024</c:v>
                </c:pt>
                <c:pt idx="35">
                  <c:v>89.81142857142855</c:v>
                </c:pt>
                <c:pt idx="36">
                  <c:v>89.426315789473676</c:v>
                </c:pt>
                <c:pt idx="37">
                  <c:v>91.617391304347819</c:v>
                </c:pt>
                <c:pt idx="38">
                  <c:v>94.294999999999987</c:v>
                </c:pt>
                <c:pt idx="39">
                  <c:v>93.342857142857142</c:v>
                </c:pt>
                <c:pt idx="40">
                  <c:v>96.590909090909093</c:v>
                </c:pt>
                <c:pt idx="41">
                  <c:v>98.511111111111134</c:v>
                </c:pt>
                <c:pt idx="42">
                  <c:v>98.50434782608697</c:v>
                </c:pt>
                <c:pt idx="43">
                  <c:v>100.71249999999999</c:v>
                </c:pt>
                <c:pt idx="44">
                  <c:v>95.83</c:v>
                </c:pt>
                <c:pt idx="45">
                  <c:v>96.565000000000012</c:v>
                </c:pt>
                <c:pt idx="46">
                  <c:v>99.587499999999991</c:v>
                </c:pt>
                <c:pt idx="47">
                  <c:v>96.411764705882334</c:v>
                </c:pt>
                <c:pt idx="48">
                  <c:v>99.325000000000003</c:v>
                </c:pt>
                <c:pt idx="49">
                  <c:v>95.548000000000016</c:v>
                </c:pt>
                <c:pt idx="50">
                  <c:v>103.56315789473683</c:v>
                </c:pt>
                <c:pt idx="51">
                  <c:v>97.822222222222223</c:v>
                </c:pt>
                <c:pt idx="52">
                  <c:v>110.32631578947367</c:v>
                </c:pt>
                <c:pt idx="53">
                  <c:v>104.44736842105264</c:v>
                </c:pt>
                <c:pt idx="54">
                  <c:v>99.564705882352968</c:v>
                </c:pt>
                <c:pt idx="55">
                  <c:v>109.90588235294115</c:v>
                </c:pt>
                <c:pt idx="56">
                  <c:v>104.42999999999999</c:v>
                </c:pt>
                <c:pt idx="57">
                  <c:v>104.47499999999999</c:v>
                </c:pt>
                <c:pt idx="58">
                  <c:v>104.25652173913043</c:v>
                </c:pt>
                <c:pt idx="59">
                  <c:v>106.04545454545455</c:v>
                </c:pt>
                <c:pt idx="60">
                  <c:v>116.2923076923077</c:v>
                </c:pt>
                <c:pt idx="61">
                  <c:v>106.14210526315792</c:v>
                </c:pt>
                <c:pt idx="62">
                  <c:v>102.1</c:v>
                </c:pt>
                <c:pt idx="63">
                  <c:v>112.1047619047619</c:v>
                </c:pt>
                <c:pt idx="64">
                  <c:v>119.95333333333333</c:v>
                </c:pt>
                <c:pt idx="65">
                  <c:v>111.31818181818181</c:v>
                </c:pt>
                <c:pt idx="66">
                  <c:v>108.99411764705881</c:v>
                </c:pt>
                <c:pt idx="67">
                  <c:v>114.35384615384618</c:v>
                </c:pt>
                <c:pt idx="68">
                  <c:v>110.63000000000002</c:v>
                </c:pt>
                <c:pt idx="69">
                  <c:v>107.16923076923075</c:v>
                </c:pt>
                <c:pt idx="70">
                  <c:v>116.78461538461535</c:v>
                </c:pt>
                <c:pt idx="71">
                  <c:v>121.205</c:v>
                </c:pt>
                <c:pt idx="72">
                  <c:v>116.3</c:v>
                </c:pt>
                <c:pt idx="73">
                  <c:v>119.8</c:v>
                </c:pt>
                <c:pt idx="74">
                  <c:v>113.82000000000002</c:v>
                </c:pt>
                <c:pt idx="75">
                  <c:v>118.67222222222222</c:v>
                </c:pt>
                <c:pt idx="76">
                  <c:v>121.49999999999997</c:v>
                </c:pt>
                <c:pt idx="77">
                  <c:v>110.28125</c:v>
                </c:pt>
                <c:pt idx="78">
                  <c:v>110.51428571428572</c:v>
                </c:pt>
                <c:pt idx="79">
                  <c:v>121.04736842105264</c:v>
                </c:pt>
                <c:pt idx="80">
                  <c:v>114.82000000000002</c:v>
                </c:pt>
                <c:pt idx="81">
                  <c:v>121.39999999999999</c:v>
                </c:pt>
                <c:pt idx="82">
                  <c:v>116.77777777777777</c:v>
                </c:pt>
                <c:pt idx="83">
                  <c:v>127.62666666666668</c:v>
                </c:pt>
                <c:pt idx="84">
                  <c:v>127.27857142857144</c:v>
                </c:pt>
                <c:pt idx="85">
                  <c:v>135.08181818181822</c:v>
                </c:pt>
                <c:pt idx="86">
                  <c:v>115.62727272727271</c:v>
                </c:pt>
                <c:pt idx="87">
                  <c:v>126.83571428571429</c:v>
                </c:pt>
                <c:pt idx="88">
                  <c:v>123.77727272727272</c:v>
                </c:pt>
                <c:pt idx="89">
                  <c:v>125.03846153846152</c:v>
                </c:pt>
                <c:pt idx="90">
                  <c:v>131.70499999999998</c:v>
                </c:pt>
                <c:pt idx="91">
                  <c:v>138.49999999999997</c:v>
                </c:pt>
                <c:pt idx="92">
                  <c:v>137.33750000000001</c:v>
                </c:pt>
                <c:pt idx="93">
                  <c:v>133.95714285714286</c:v>
                </c:pt>
                <c:pt idx="94">
                  <c:v>129.40833333333333</c:v>
                </c:pt>
                <c:pt idx="95">
                  <c:v>139.7923076923077</c:v>
                </c:pt>
                <c:pt idx="96">
                  <c:v>128.27333333333334</c:v>
                </c:pt>
                <c:pt idx="97">
                  <c:v>124.34444444444446</c:v>
                </c:pt>
                <c:pt idx="98">
                  <c:v>139.12</c:v>
                </c:pt>
                <c:pt idx="99">
                  <c:v>132.78888888888889</c:v>
                </c:pt>
                <c:pt idx="100">
                  <c:v>233.28888888888889</c:v>
                </c:pt>
                <c:pt idx="101">
                  <c:v>134.56666666666666</c:v>
                </c:pt>
                <c:pt idx="102">
                  <c:v>141.43333333333331</c:v>
                </c:pt>
                <c:pt idx="103">
                  <c:v>140</c:v>
                </c:pt>
                <c:pt idx="104">
                  <c:v>134.57500000000002</c:v>
                </c:pt>
                <c:pt idx="105">
                  <c:v>147.83000000000001</c:v>
                </c:pt>
                <c:pt idx="106">
                  <c:v>158.34444444444443</c:v>
                </c:pt>
                <c:pt idx="107">
                  <c:v>137.69</c:v>
                </c:pt>
                <c:pt idx="108">
                  <c:v>132.99999999999997</c:v>
                </c:pt>
                <c:pt idx="109">
                  <c:v>142.44999999999999</c:v>
                </c:pt>
                <c:pt idx="110">
                  <c:v>144.255</c:v>
                </c:pt>
                <c:pt idx="111">
                  <c:v>144.21428571428569</c:v>
                </c:pt>
                <c:pt idx="112">
                  <c:v>148.07777777777778</c:v>
                </c:pt>
                <c:pt idx="113">
                  <c:v>143.74444444444441</c:v>
                </c:pt>
                <c:pt idx="114">
                  <c:v>151.07857142857145</c:v>
                </c:pt>
                <c:pt idx="115">
                  <c:v>142.11111111111111</c:v>
                </c:pt>
                <c:pt idx="116">
                  <c:v>151.99333333333334</c:v>
                </c:pt>
                <c:pt idx="117">
                  <c:v>154.34285714285716</c:v>
                </c:pt>
                <c:pt idx="118">
                  <c:v>150.04285714285714</c:v>
                </c:pt>
                <c:pt idx="119">
                  <c:v>140.01666666666668</c:v>
                </c:pt>
                <c:pt idx="120">
                  <c:v>149.44</c:v>
                </c:pt>
                <c:pt idx="121">
                  <c:v>149.98749999999998</c:v>
                </c:pt>
                <c:pt idx="122">
                  <c:v>154.06250000000003</c:v>
                </c:pt>
                <c:pt idx="123">
                  <c:v>161.53333333333336</c:v>
                </c:pt>
                <c:pt idx="124">
                  <c:v>156.47499999999999</c:v>
                </c:pt>
                <c:pt idx="125">
                  <c:v>152.72999999999996</c:v>
                </c:pt>
                <c:pt idx="126">
                  <c:v>169.79999999999998</c:v>
                </c:pt>
                <c:pt idx="127">
                  <c:v>148</c:v>
                </c:pt>
                <c:pt idx="128">
                  <c:v>165.53333333333333</c:v>
                </c:pt>
                <c:pt idx="129">
                  <c:v>156.69999999999999</c:v>
                </c:pt>
                <c:pt idx="130">
                  <c:v>157.1</c:v>
                </c:pt>
                <c:pt idx="131">
                  <c:v>165.64000000000001</c:v>
                </c:pt>
                <c:pt idx="132">
                  <c:v>148.74117647058824</c:v>
                </c:pt>
                <c:pt idx="133">
                  <c:v>156.51428571428573</c:v>
                </c:pt>
                <c:pt idx="134">
                  <c:v>161.18333333333334</c:v>
                </c:pt>
                <c:pt idx="135">
                  <c:v>170.1076923076923</c:v>
                </c:pt>
                <c:pt idx="136">
                  <c:v>160.57500000000002</c:v>
                </c:pt>
                <c:pt idx="137">
                  <c:v>168.08571428571426</c:v>
                </c:pt>
                <c:pt idx="138">
                  <c:v>161.85999999999999</c:v>
                </c:pt>
                <c:pt idx="139">
                  <c:v>168.08333333333334</c:v>
                </c:pt>
                <c:pt idx="140">
                  <c:v>160.6142857142857</c:v>
                </c:pt>
                <c:pt idx="141">
                  <c:v>155.68571428571428</c:v>
                </c:pt>
                <c:pt idx="142">
                  <c:v>165.1</c:v>
                </c:pt>
                <c:pt idx="143">
                  <c:v>167.52</c:v>
                </c:pt>
                <c:pt idx="144">
                  <c:v>156.78000000000003</c:v>
                </c:pt>
                <c:pt idx="145">
                  <c:v>159.39090909090908</c:v>
                </c:pt>
                <c:pt idx="146">
                  <c:v>163.31666666666669</c:v>
                </c:pt>
                <c:pt idx="147">
                  <c:v>171.48888888888888</c:v>
                </c:pt>
                <c:pt idx="148">
                  <c:v>162.08749999999998</c:v>
                </c:pt>
                <c:pt idx="149">
                  <c:v>160.72999999999999</c:v>
                </c:pt>
                <c:pt idx="150">
                  <c:v>170.51250000000002</c:v>
                </c:pt>
                <c:pt idx="151">
                  <c:v>160</c:v>
                </c:pt>
                <c:pt idx="152">
                  <c:v>164.97142857142856</c:v>
                </c:pt>
                <c:pt idx="153">
                  <c:v>165.92727272727271</c:v>
                </c:pt>
                <c:pt idx="154">
                  <c:v>169.86666666666667</c:v>
                </c:pt>
                <c:pt idx="155">
                  <c:v>155.92857142857142</c:v>
                </c:pt>
                <c:pt idx="156">
                  <c:v>164.83333333333334</c:v>
                </c:pt>
                <c:pt idx="157">
                  <c:v>160.32999999999998</c:v>
                </c:pt>
                <c:pt idx="158">
                  <c:v>185.26666666666665</c:v>
                </c:pt>
                <c:pt idx="159">
                  <c:v>161.4</c:v>
                </c:pt>
                <c:pt idx="160">
                  <c:v>162.96</c:v>
                </c:pt>
                <c:pt idx="161">
                  <c:v>170.48999999999998</c:v>
                </c:pt>
                <c:pt idx="162">
                  <c:v>173.58333333333329</c:v>
                </c:pt>
                <c:pt idx="163">
                  <c:v>165.77500000000001</c:v>
                </c:pt>
                <c:pt idx="164">
                  <c:v>173.32727272727274</c:v>
                </c:pt>
                <c:pt idx="165">
                  <c:v>178.79999999999998</c:v>
                </c:pt>
                <c:pt idx="166">
                  <c:v>179.28000000000003</c:v>
                </c:pt>
                <c:pt idx="167">
                  <c:v>172.20000000000002</c:v>
                </c:pt>
                <c:pt idx="168">
                  <c:v>152.55000000000001</c:v>
                </c:pt>
                <c:pt idx="169">
                  <c:v>181.02500000000001</c:v>
                </c:pt>
                <c:pt idx="170">
                  <c:v>177.10000000000002</c:v>
                </c:pt>
                <c:pt idx="171">
                  <c:v>177.2</c:v>
                </c:pt>
                <c:pt idx="172">
                  <c:v>170.56666666666663</c:v>
                </c:pt>
                <c:pt idx="173">
                  <c:v>181.02499999999998</c:v>
                </c:pt>
                <c:pt idx="174">
                  <c:v>198.4</c:v>
                </c:pt>
                <c:pt idx="175">
                  <c:v>175.36666666666667</c:v>
                </c:pt>
                <c:pt idx="176">
                  <c:v>178.88571428571433</c:v>
                </c:pt>
                <c:pt idx="177">
                  <c:v>185.35</c:v>
                </c:pt>
                <c:pt idx="178">
                  <c:v>178.39999999999998</c:v>
                </c:pt>
                <c:pt idx="179">
                  <c:v>181.69999999999996</c:v>
                </c:pt>
                <c:pt idx="180">
                  <c:v>165.9</c:v>
                </c:pt>
                <c:pt idx="181">
                  <c:v>189.86666666666667</c:v>
                </c:pt>
                <c:pt idx="182">
                  <c:v>189.86666666666667</c:v>
                </c:pt>
                <c:pt idx="183">
                  <c:v>177.5</c:v>
                </c:pt>
                <c:pt idx="184">
                  <c:v>185.2</c:v>
                </c:pt>
                <c:pt idx="185">
                  <c:v>214.6</c:v>
                </c:pt>
                <c:pt idx="186">
                  <c:v>189.53333333333333</c:v>
                </c:pt>
                <c:pt idx="187">
                  <c:v>220.7</c:v>
                </c:pt>
                <c:pt idx="188">
                  <c:v>196.9</c:v>
                </c:pt>
                <c:pt idx="189">
                  <c:v>181.8</c:v>
                </c:pt>
                <c:pt idx="190">
                  <c:v>199.4</c:v>
                </c:pt>
                <c:pt idx="191">
                  <c:v>196.46666666666667</c:v>
                </c:pt>
                <c:pt idx="192">
                  <c:v>167.5</c:v>
                </c:pt>
                <c:pt idx="193">
                  <c:v>194.69999999999996</c:v>
                </c:pt>
                <c:pt idx="194">
                  <c:v>174.55</c:v>
                </c:pt>
                <c:pt idx="195">
                  <c:v>203.5</c:v>
                </c:pt>
                <c:pt idx="196">
                  <c:v>159.9</c:v>
                </c:pt>
                <c:pt idx="197">
                  <c:v>218.9</c:v>
                </c:pt>
                <c:pt idx="198">
                  <c:v>198.3</c:v>
                </c:pt>
                <c:pt idx="199">
                  <c:v>174.7</c:v>
                </c:pt>
                <c:pt idx="200">
                  <c:v>220.6</c:v>
                </c:pt>
                <c:pt idx="201">
                  <c:v>182.2</c:v>
                </c:pt>
                <c:pt idx="202">
                  <c:v>172.4</c:v>
                </c:pt>
                <c:pt idx="203">
                  <c:v>166.1</c:v>
                </c:pt>
                <c:pt idx="204">
                  <c:v>175.2</c:v>
                </c:pt>
                <c:pt idx="205">
                  <c:v>178.8</c:v>
                </c:pt>
              </c:numCache>
            </c:numRef>
          </c:val>
          <c:smooth val="0"/>
          <c:extLst>
            <c:ext xmlns:c16="http://schemas.microsoft.com/office/drawing/2014/chart" uri="{C3380CC4-5D6E-409C-BE32-E72D297353CC}">
              <c16:uniqueId val="{00000000-03A5-4EBA-BAAA-CC5347E9A0CA}"/>
            </c:ext>
          </c:extLst>
        </c:ser>
        <c:dLbls>
          <c:showLegendKey val="0"/>
          <c:showVal val="0"/>
          <c:showCatName val="0"/>
          <c:showSerName val="0"/>
          <c:showPercent val="0"/>
          <c:showBubbleSize val="0"/>
        </c:dLbls>
        <c:smooth val="0"/>
        <c:axId val="2045480271"/>
        <c:axId val="1538680239"/>
      </c:lineChart>
      <c:catAx>
        <c:axId val="2045480271"/>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US"/>
                  <a:t>f10.7</a:t>
                </a:r>
                <a:r>
                  <a:rPr lang="en-US" baseline="0"/>
                  <a:t> cm</a:t>
                </a:r>
                <a:endParaRPr lang="en-US"/>
              </a:p>
            </c:rich>
          </c:tx>
          <c:layout>
            <c:manualLayout>
              <c:xMode val="edge"/>
              <c:yMode val="edge"/>
              <c:x val="0.43537379702537177"/>
              <c:y val="0.87868037328667248"/>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680239"/>
        <c:crosses val="autoZero"/>
        <c:auto val="1"/>
        <c:lblAlgn val="ctr"/>
        <c:lblOffset val="100"/>
        <c:noMultiLvlLbl val="0"/>
      </c:catAx>
      <c:valAx>
        <c:axId val="1538680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Sunspots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48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[dashboard.xlsx]kp_index_trend!PivotTable1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rial Black" panose="020B0A04020102020204" pitchFamily="34" charset="0"/>
              </a:rPr>
              <a:t>Trend of Kp Index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2">
                <a:lumMod val="50000"/>
              </a:schemeClr>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814814814814815E-2"/>
          <c:y val="0.16172341269841273"/>
          <c:w val="0.94825925925925925"/>
          <c:h val="0.69616626984126984"/>
        </c:manualLayout>
      </c:layout>
      <c:lineChart>
        <c:grouping val="standard"/>
        <c:varyColors val="0"/>
        <c:ser>
          <c:idx val="0"/>
          <c:order val="0"/>
          <c:tx>
            <c:strRef>
              <c:f>kp_index_trend!$B$3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2">
                  <a:lumMod val="50000"/>
                </a:schemeClr>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kp_index_trend!$A$4:$A$14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kp_index_trend!$B$4:$B$14</c:f>
              <c:numCache>
                <c:formatCode>General</c:formatCode>
                <c:ptCount val="10"/>
                <c:pt idx="0">
                  <c:v>23</c:v>
                </c:pt>
                <c:pt idx="1">
                  <c:v>13</c:v>
                </c:pt>
                <c:pt idx="2">
                  <c:v>33</c:v>
                </c:pt>
                <c:pt idx="3">
                  <c:v>27</c:v>
                </c:pt>
                <c:pt idx="4">
                  <c:v>23</c:v>
                </c:pt>
                <c:pt idx="5">
                  <c:v>13</c:v>
                </c:pt>
                <c:pt idx="6">
                  <c:v>7</c:v>
                </c:pt>
                <c:pt idx="7">
                  <c:v>7</c:v>
                </c:pt>
                <c:pt idx="8">
                  <c:v>23</c:v>
                </c:pt>
                <c:pt idx="9">
                  <c:v>27</c:v>
                </c:pt>
              </c:numCache>
            </c:numRef>
          </c:val>
          <c:smooth val="0"/>
          <c:extLst>
            <c:ext xmlns:c16="http://schemas.microsoft.com/office/drawing/2014/chart" uri="{C3380CC4-5D6E-409C-BE32-E72D297353CC}">
              <c16:uniqueId val="{00000000-8A9D-4899-A01D-6B523D0195AE}"/>
            </c:ext>
          </c:extLst>
        </c:ser>
        <c:dLbls>
          <c:showLegendKey val="0"/>
          <c:showVal val="0"/>
          <c:showCatName val="0"/>
          <c:showSerName val="0"/>
          <c:showPercent val="0"/>
          <c:showBubbleSize val="0"/>
        </c:dLbls>
        <c:marker val="1"/>
        <c:smooth val="0"/>
        <c:axId val="1500484335"/>
        <c:axId val="1500484815"/>
      </c:lineChart>
      <c:catAx>
        <c:axId val="15004843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0484815"/>
        <c:crosses val="autoZero"/>
        <c:auto val="1"/>
        <c:lblAlgn val="ctr"/>
        <c:lblOffset val="100"/>
        <c:noMultiLvlLbl val="0"/>
      </c:catAx>
      <c:valAx>
        <c:axId val="15004848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04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[dashboard.xlsx]sunspot!PivotTable2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rial Black" panose="020B0A04020102020204" pitchFamily="34" charset="0"/>
              </a:rPr>
              <a:t>Average Sunspot Numbers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tile tx="0" ty="0" sx="100000" sy="100000" flip="none" algn="tl"/>
          </a:blip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sunspot!$B$3</c:f>
              <c:strCache>
                <c:ptCount val="1"/>
                <c:pt idx="0">
                  <c:v>Total</c:v>
                </c:pt>
              </c:strCache>
            </c:strRef>
          </c:tx>
          <c:spPr>
            <a:blipFill>
              <a:blip xmlns:r="http://schemas.openxmlformats.org/officeDocument/2006/relationships" r:embed="rId3"/>
              <a:tile tx="0" ty="0" sx="100000" sy="100000" flip="none" algn="tl"/>
            </a:blipFill>
            <a:ln>
              <a:noFill/>
            </a:ln>
            <a:effectLst>
              <a:outerShdw blurRad="57150" dist="19050" dir="5400000" algn="ctr" rotWithShape="0">
                <a:srgbClr val="000000">
                  <a:alpha val="63000"/>
                </a:srgbClr>
              </a:outerShdw>
            </a:effectLst>
            <a:sp3d/>
          </c:spPr>
          <c:invertIfNegative val="0"/>
          <c:cat>
            <c:strRef>
              <c:f>sunspot!$A$4:$A$14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sunspot!$B$4:$B$14</c:f>
              <c:numCache>
                <c:formatCode>General</c:formatCode>
                <c:ptCount val="10"/>
                <c:pt idx="0">
                  <c:v>113.34520547945205</c:v>
                </c:pt>
                <c:pt idx="1">
                  <c:v>69.704109589041096</c:v>
                </c:pt>
                <c:pt idx="2">
                  <c:v>39.939890710382514</c:v>
                </c:pt>
                <c:pt idx="3">
                  <c:v>21.742465753424657</c:v>
                </c:pt>
                <c:pt idx="4">
                  <c:v>7.0493150684931507</c:v>
                </c:pt>
                <c:pt idx="5">
                  <c:v>3.6164383561643834</c:v>
                </c:pt>
                <c:pt idx="6">
                  <c:v>8.6311475409836067</c:v>
                </c:pt>
                <c:pt idx="7">
                  <c:v>29.756164383561643</c:v>
                </c:pt>
                <c:pt idx="8">
                  <c:v>83.090410958904116</c:v>
                </c:pt>
                <c:pt idx="9">
                  <c:v>125.20821917808219</c:v>
                </c:pt>
              </c:numCache>
            </c:numRef>
          </c:val>
          <c:extLst>
            <c:ext xmlns:c16="http://schemas.microsoft.com/office/drawing/2014/chart" uri="{C3380CC4-5D6E-409C-BE32-E72D297353CC}">
              <c16:uniqueId val="{00000000-ED60-4EC7-8500-666871EBBDB4}"/>
            </c:ext>
          </c:extLst>
        </c:ser>
        <c:dLbls>
          <c:showLegendKey val="0"/>
          <c:showVal val="0"/>
          <c:showCatName val="0"/>
          <c:showSerName val="0"/>
          <c:showPercent val="0"/>
          <c:showBubbleSize val="0"/>
        </c:dLbls>
        <c:gapWidth val="150"/>
        <c:shape val="box"/>
        <c:axId val="1893326895"/>
        <c:axId val="1893327375"/>
        <c:axId val="0"/>
      </c:bar3DChart>
      <c:catAx>
        <c:axId val="189332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3327375"/>
        <c:crosses val="autoZero"/>
        <c:auto val="1"/>
        <c:lblAlgn val="ctr"/>
        <c:lblOffset val="100"/>
        <c:noMultiLvlLbl val="0"/>
      </c:catAx>
      <c:valAx>
        <c:axId val="1893327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332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[dashboard.xlsx]Dst values!PivotTable3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rial Black" panose="020B0A04020102020204" pitchFamily="34" charset="0"/>
              </a:rPr>
              <a:t>Value Counts of Dst Index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tile tx="0" ty="0" sx="100000" sy="100000" flip="none" algn="tl"/>
          </a:blipFill>
          <a:ln w="12700">
            <a:solidFill>
              <a:schemeClr val="bg2">
                <a:lumMod val="1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36482939632545E-2"/>
          <c:y val="0.17171296296296298"/>
          <c:w val="0.89019685039370078"/>
          <c:h val="0.69565616797900265"/>
        </c:manualLayout>
      </c:layout>
      <c:areaChart>
        <c:grouping val="standard"/>
        <c:varyColors val="0"/>
        <c:ser>
          <c:idx val="0"/>
          <c:order val="0"/>
          <c:tx>
            <c:strRef>
              <c:f>'Dst values'!$B$3</c:f>
              <c:strCache>
                <c:ptCount val="1"/>
                <c:pt idx="0">
                  <c:v>Total</c:v>
                </c:pt>
              </c:strCache>
            </c:strRef>
          </c:tx>
          <c:spPr>
            <a:blipFill>
              <a:blip xmlns:r="http://schemas.openxmlformats.org/officeDocument/2006/relationships" r:embed="rId3"/>
              <a:tile tx="0" ty="0" sx="100000" sy="100000" flip="none" algn="tl"/>
            </a:blipFill>
            <a:ln w="12700">
              <a:solidFill>
                <a:schemeClr val="bg2">
                  <a:lumMod val="10000"/>
                </a:schemeClr>
              </a:solidFill>
            </a:ln>
            <a:effectLst>
              <a:outerShdw blurRad="57150" dist="19050" dir="5400000" algn="ctr" rotWithShape="0">
                <a:srgbClr val="000000">
                  <a:alpha val="63000"/>
                </a:srgbClr>
              </a:outerShdw>
            </a:effectLst>
          </c:spPr>
          <c:cat>
            <c:strRef>
              <c:f>'Dst values'!$A$4:$A$112</c:f>
              <c:strCache>
                <c:ptCount val="108"/>
                <c:pt idx="0">
                  <c:v>-130</c:v>
                </c:pt>
                <c:pt idx="1">
                  <c:v>-127</c:v>
                </c:pt>
                <c:pt idx="2">
                  <c:v>-117</c:v>
                </c:pt>
                <c:pt idx="3">
                  <c:v>-104</c:v>
                </c:pt>
                <c:pt idx="4">
                  <c:v>-102</c:v>
                </c:pt>
                <c:pt idx="5">
                  <c:v>-100</c:v>
                </c:pt>
                <c:pt idx="6">
                  <c:v>-96</c:v>
                </c:pt>
                <c:pt idx="7">
                  <c:v>-90</c:v>
                </c:pt>
                <c:pt idx="8">
                  <c:v>-87</c:v>
                </c:pt>
                <c:pt idx="9">
                  <c:v>-84</c:v>
                </c:pt>
                <c:pt idx="10">
                  <c:v>-82</c:v>
                </c:pt>
                <c:pt idx="11">
                  <c:v>-80</c:v>
                </c:pt>
                <c:pt idx="12">
                  <c:v>-79</c:v>
                </c:pt>
                <c:pt idx="13">
                  <c:v>-78</c:v>
                </c:pt>
                <c:pt idx="14">
                  <c:v>-77</c:v>
                </c:pt>
                <c:pt idx="15">
                  <c:v>-76</c:v>
                </c:pt>
                <c:pt idx="16">
                  <c:v>-75</c:v>
                </c:pt>
                <c:pt idx="17">
                  <c:v>-73</c:v>
                </c:pt>
                <c:pt idx="18">
                  <c:v>-68</c:v>
                </c:pt>
                <c:pt idx="19">
                  <c:v>-67</c:v>
                </c:pt>
                <c:pt idx="20">
                  <c:v>-66</c:v>
                </c:pt>
                <c:pt idx="21">
                  <c:v>-65</c:v>
                </c:pt>
                <c:pt idx="22">
                  <c:v>-64</c:v>
                </c:pt>
                <c:pt idx="23">
                  <c:v>-63</c:v>
                </c:pt>
                <c:pt idx="24">
                  <c:v>-62</c:v>
                </c:pt>
                <c:pt idx="25">
                  <c:v>-61</c:v>
                </c:pt>
                <c:pt idx="26">
                  <c:v>-60</c:v>
                </c:pt>
                <c:pt idx="27">
                  <c:v>-59</c:v>
                </c:pt>
                <c:pt idx="28">
                  <c:v>-57</c:v>
                </c:pt>
                <c:pt idx="29">
                  <c:v>-56</c:v>
                </c:pt>
                <c:pt idx="30">
                  <c:v>-54</c:v>
                </c:pt>
                <c:pt idx="31">
                  <c:v>-53</c:v>
                </c:pt>
                <c:pt idx="32">
                  <c:v>-52</c:v>
                </c:pt>
                <c:pt idx="33">
                  <c:v>-51</c:v>
                </c:pt>
                <c:pt idx="34">
                  <c:v>-50</c:v>
                </c:pt>
                <c:pt idx="35">
                  <c:v>-49</c:v>
                </c:pt>
                <c:pt idx="36">
                  <c:v>-48</c:v>
                </c:pt>
                <c:pt idx="37">
                  <c:v>-47</c:v>
                </c:pt>
                <c:pt idx="38">
                  <c:v>-46</c:v>
                </c:pt>
                <c:pt idx="39">
                  <c:v>-45</c:v>
                </c:pt>
                <c:pt idx="40">
                  <c:v>-44</c:v>
                </c:pt>
                <c:pt idx="41">
                  <c:v>-43</c:v>
                </c:pt>
                <c:pt idx="42">
                  <c:v>-42</c:v>
                </c:pt>
                <c:pt idx="43">
                  <c:v>-41</c:v>
                </c:pt>
                <c:pt idx="44">
                  <c:v>-40</c:v>
                </c:pt>
                <c:pt idx="45">
                  <c:v>-39</c:v>
                </c:pt>
                <c:pt idx="46">
                  <c:v>-38</c:v>
                </c:pt>
                <c:pt idx="47">
                  <c:v>-37</c:v>
                </c:pt>
                <c:pt idx="48">
                  <c:v>-36</c:v>
                </c:pt>
                <c:pt idx="49">
                  <c:v>-35</c:v>
                </c:pt>
                <c:pt idx="50">
                  <c:v>-34</c:v>
                </c:pt>
                <c:pt idx="51">
                  <c:v>-33</c:v>
                </c:pt>
                <c:pt idx="52">
                  <c:v>-32</c:v>
                </c:pt>
                <c:pt idx="53">
                  <c:v>-31</c:v>
                </c:pt>
                <c:pt idx="54">
                  <c:v>-30</c:v>
                </c:pt>
                <c:pt idx="55">
                  <c:v>-29</c:v>
                </c:pt>
                <c:pt idx="56">
                  <c:v>-28</c:v>
                </c:pt>
                <c:pt idx="57">
                  <c:v>-27</c:v>
                </c:pt>
                <c:pt idx="58">
                  <c:v>-26</c:v>
                </c:pt>
                <c:pt idx="59">
                  <c:v>-25</c:v>
                </c:pt>
                <c:pt idx="60">
                  <c:v>-24</c:v>
                </c:pt>
                <c:pt idx="61">
                  <c:v>-23</c:v>
                </c:pt>
                <c:pt idx="62">
                  <c:v>-22</c:v>
                </c:pt>
                <c:pt idx="63">
                  <c:v>-21</c:v>
                </c:pt>
                <c:pt idx="64">
                  <c:v>-20</c:v>
                </c:pt>
                <c:pt idx="65">
                  <c:v>-19</c:v>
                </c:pt>
                <c:pt idx="66">
                  <c:v>-18</c:v>
                </c:pt>
                <c:pt idx="67">
                  <c:v>-17</c:v>
                </c:pt>
                <c:pt idx="68">
                  <c:v>-16</c:v>
                </c:pt>
                <c:pt idx="69">
                  <c:v>-15</c:v>
                </c:pt>
                <c:pt idx="70">
                  <c:v>-14</c:v>
                </c:pt>
                <c:pt idx="71">
                  <c:v>-13</c:v>
                </c:pt>
                <c:pt idx="72">
                  <c:v>-12</c:v>
                </c:pt>
                <c:pt idx="73">
                  <c:v>-11</c:v>
                </c:pt>
                <c:pt idx="74">
                  <c:v>-10</c:v>
                </c:pt>
                <c:pt idx="75">
                  <c:v>-9</c:v>
                </c:pt>
                <c:pt idx="76">
                  <c:v>-8</c:v>
                </c:pt>
                <c:pt idx="77">
                  <c:v>-7</c:v>
                </c:pt>
                <c:pt idx="78">
                  <c:v>-6</c:v>
                </c:pt>
                <c:pt idx="79">
                  <c:v>-5</c:v>
                </c:pt>
                <c:pt idx="80">
                  <c:v>-4</c:v>
                </c:pt>
                <c:pt idx="81">
                  <c:v>-3</c:v>
                </c:pt>
                <c:pt idx="82">
                  <c:v>-2</c:v>
                </c:pt>
                <c:pt idx="83">
                  <c:v>-1</c:v>
                </c:pt>
                <c:pt idx="84">
                  <c:v>0</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17</c:v>
                </c:pt>
                <c:pt idx="102">
                  <c:v>18</c:v>
                </c:pt>
                <c:pt idx="103">
                  <c:v>19</c:v>
                </c:pt>
                <c:pt idx="104">
                  <c:v>20</c:v>
                </c:pt>
                <c:pt idx="105">
                  <c:v>21</c:v>
                </c:pt>
                <c:pt idx="106">
                  <c:v>22</c:v>
                </c:pt>
                <c:pt idx="107">
                  <c:v>23</c:v>
                </c:pt>
              </c:strCache>
            </c:strRef>
          </c:cat>
          <c:val>
            <c:numRef>
              <c:f>'Dst values'!$B$4:$B$112</c:f>
              <c:numCache>
                <c:formatCode>General</c:formatCode>
                <c:ptCount val="10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2</c:v>
                </c:pt>
                <c:pt idx="19">
                  <c:v>1</c:v>
                </c:pt>
                <c:pt idx="20">
                  <c:v>2</c:v>
                </c:pt>
                <c:pt idx="21">
                  <c:v>2</c:v>
                </c:pt>
                <c:pt idx="22">
                  <c:v>2</c:v>
                </c:pt>
                <c:pt idx="23">
                  <c:v>1</c:v>
                </c:pt>
                <c:pt idx="24">
                  <c:v>1</c:v>
                </c:pt>
                <c:pt idx="25">
                  <c:v>1</c:v>
                </c:pt>
                <c:pt idx="26">
                  <c:v>6</c:v>
                </c:pt>
                <c:pt idx="27">
                  <c:v>3</c:v>
                </c:pt>
                <c:pt idx="28">
                  <c:v>1</c:v>
                </c:pt>
                <c:pt idx="29">
                  <c:v>2</c:v>
                </c:pt>
                <c:pt idx="30">
                  <c:v>4</c:v>
                </c:pt>
                <c:pt idx="31">
                  <c:v>6</c:v>
                </c:pt>
                <c:pt idx="32">
                  <c:v>1</c:v>
                </c:pt>
                <c:pt idx="33">
                  <c:v>1</c:v>
                </c:pt>
                <c:pt idx="34">
                  <c:v>5</c:v>
                </c:pt>
                <c:pt idx="35">
                  <c:v>2</c:v>
                </c:pt>
                <c:pt idx="36">
                  <c:v>4</c:v>
                </c:pt>
                <c:pt idx="37">
                  <c:v>7</c:v>
                </c:pt>
                <c:pt idx="38">
                  <c:v>7</c:v>
                </c:pt>
                <c:pt idx="39">
                  <c:v>8</c:v>
                </c:pt>
                <c:pt idx="40">
                  <c:v>3</c:v>
                </c:pt>
                <c:pt idx="41">
                  <c:v>8</c:v>
                </c:pt>
                <c:pt idx="42">
                  <c:v>4</c:v>
                </c:pt>
                <c:pt idx="43">
                  <c:v>5</c:v>
                </c:pt>
                <c:pt idx="44">
                  <c:v>12</c:v>
                </c:pt>
                <c:pt idx="45">
                  <c:v>5</c:v>
                </c:pt>
                <c:pt idx="46">
                  <c:v>12</c:v>
                </c:pt>
                <c:pt idx="47">
                  <c:v>15</c:v>
                </c:pt>
                <c:pt idx="48">
                  <c:v>18</c:v>
                </c:pt>
                <c:pt idx="49">
                  <c:v>12</c:v>
                </c:pt>
                <c:pt idx="50">
                  <c:v>18</c:v>
                </c:pt>
                <c:pt idx="51">
                  <c:v>17</c:v>
                </c:pt>
                <c:pt idx="52">
                  <c:v>15</c:v>
                </c:pt>
                <c:pt idx="53">
                  <c:v>30</c:v>
                </c:pt>
                <c:pt idx="54">
                  <c:v>23</c:v>
                </c:pt>
                <c:pt idx="55">
                  <c:v>21</c:v>
                </c:pt>
                <c:pt idx="56">
                  <c:v>23</c:v>
                </c:pt>
                <c:pt idx="57">
                  <c:v>36</c:v>
                </c:pt>
                <c:pt idx="58">
                  <c:v>37</c:v>
                </c:pt>
                <c:pt idx="59">
                  <c:v>35</c:v>
                </c:pt>
                <c:pt idx="60">
                  <c:v>46</c:v>
                </c:pt>
                <c:pt idx="61">
                  <c:v>47</c:v>
                </c:pt>
                <c:pt idx="62">
                  <c:v>40</c:v>
                </c:pt>
                <c:pt idx="63">
                  <c:v>55</c:v>
                </c:pt>
                <c:pt idx="64">
                  <c:v>57</c:v>
                </c:pt>
                <c:pt idx="65">
                  <c:v>64</c:v>
                </c:pt>
                <c:pt idx="66">
                  <c:v>75</c:v>
                </c:pt>
                <c:pt idx="67">
                  <c:v>78</c:v>
                </c:pt>
                <c:pt idx="68">
                  <c:v>73</c:v>
                </c:pt>
                <c:pt idx="69">
                  <c:v>81</c:v>
                </c:pt>
                <c:pt idx="70">
                  <c:v>89</c:v>
                </c:pt>
                <c:pt idx="71">
                  <c:v>77</c:v>
                </c:pt>
                <c:pt idx="72">
                  <c:v>103</c:v>
                </c:pt>
                <c:pt idx="73">
                  <c:v>83</c:v>
                </c:pt>
                <c:pt idx="74">
                  <c:v>111</c:v>
                </c:pt>
                <c:pt idx="75">
                  <c:v>98</c:v>
                </c:pt>
                <c:pt idx="76">
                  <c:v>133</c:v>
                </c:pt>
                <c:pt idx="77">
                  <c:v>116</c:v>
                </c:pt>
                <c:pt idx="78">
                  <c:v>109</c:v>
                </c:pt>
                <c:pt idx="79">
                  <c:v>131</c:v>
                </c:pt>
                <c:pt idx="80">
                  <c:v>164</c:v>
                </c:pt>
                <c:pt idx="81">
                  <c:v>138</c:v>
                </c:pt>
                <c:pt idx="82">
                  <c:v>156</c:v>
                </c:pt>
                <c:pt idx="83">
                  <c:v>130</c:v>
                </c:pt>
                <c:pt idx="84">
                  <c:v>143</c:v>
                </c:pt>
                <c:pt idx="85">
                  <c:v>138</c:v>
                </c:pt>
                <c:pt idx="86">
                  <c:v>139</c:v>
                </c:pt>
                <c:pt idx="87">
                  <c:v>96</c:v>
                </c:pt>
                <c:pt idx="88">
                  <c:v>97</c:v>
                </c:pt>
                <c:pt idx="89">
                  <c:v>78</c:v>
                </c:pt>
                <c:pt idx="90">
                  <c:v>76</c:v>
                </c:pt>
                <c:pt idx="91">
                  <c:v>49</c:v>
                </c:pt>
                <c:pt idx="92">
                  <c:v>47</c:v>
                </c:pt>
                <c:pt idx="93">
                  <c:v>29</c:v>
                </c:pt>
                <c:pt idx="94">
                  <c:v>20</c:v>
                </c:pt>
                <c:pt idx="95">
                  <c:v>14</c:v>
                </c:pt>
                <c:pt idx="96">
                  <c:v>13</c:v>
                </c:pt>
                <c:pt idx="97">
                  <c:v>7</c:v>
                </c:pt>
                <c:pt idx="98">
                  <c:v>6</c:v>
                </c:pt>
                <c:pt idx="99">
                  <c:v>3</c:v>
                </c:pt>
                <c:pt idx="100">
                  <c:v>3</c:v>
                </c:pt>
                <c:pt idx="101">
                  <c:v>4</c:v>
                </c:pt>
                <c:pt idx="102">
                  <c:v>4</c:v>
                </c:pt>
                <c:pt idx="103">
                  <c:v>1</c:v>
                </c:pt>
                <c:pt idx="104">
                  <c:v>1</c:v>
                </c:pt>
                <c:pt idx="105">
                  <c:v>1</c:v>
                </c:pt>
                <c:pt idx="106">
                  <c:v>2</c:v>
                </c:pt>
                <c:pt idx="107">
                  <c:v>1</c:v>
                </c:pt>
              </c:numCache>
            </c:numRef>
          </c:val>
          <c:extLst>
            <c:ext xmlns:c16="http://schemas.microsoft.com/office/drawing/2014/chart" uri="{C3380CC4-5D6E-409C-BE32-E72D297353CC}">
              <c16:uniqueId val="{00000000-FD52-40F7-AA61-4F2F782D39FF}"/>
            </c:ext>
          </c:extLst>
        </c:ser>
        <c:dLbls>
          <c:showLegendKey val="0"/>
          <c:showVal val="0"/>
          <c:showCatName val="0"/>
          <c:showSerName val="0"/>
          <c:showPercent val="0"/>
          <c:showBubbleSize val="0"/>
        </c:dLbls>
        <c:axId val="1533633567"/>
        <c:axId val="1533634047"/>
      </c:areaChart>
      <c:catAx>
        <c:axId val="153363356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3634047"/>
        <c:crosses val="autoZero"/>
        <c:auto val="1"/>
        <c:lblAlgn val="ctr"/>
        <c:lblOffset val="100"/>
        <c:noMultiLvlLbl val="0"/>
      </c:catAx>
      <c:valAx>
        <c:axId val="15336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36335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[dashboard.xlsx]Sheet6!PivotTable4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rial Black" panose="020B0A04020102020204" pitchFamily="34" charset="0"/>
              </a:rPr>
              <a:t>Effect of Sunspot Numbers on f10.7 cm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lumMod val="75000"/>
              </a:schemeClr>
            </a:solidFill>
            <a:round/>
          </a:ln>
          <a:effectLst>
            <a:outerShdw blurRad="57150" dist="19050" dir="5400000" algn="ctr" rotWithShape="0">
              <a:srgbClr val="000000">
                <a:alpha val="63000"/>
              </a:srgbClr>
            </a:outerShdw>
          </a:effectLst>
        </c:spPr>
        <c:marker>
          <c:symbol val="circle"/>
          <c:size val="6"/>
          <c:spPr>
            <a:solidFill>
              <a:schemeClr val="tx2">
                <a:lumMod val="50000"/>
              </a:schemeClr>
            </a:solidFill>
            <a:ln w="9525">
              <a:solidFill>
                <a:schemeClr val="accent1">
                  <a:lumMod val="7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lumMod val="75000"/>
              </a:schemeClr>
            </a:solidFill>
            <a:round/>
          </a:ln>
          <a:effectLst>
            <a:outerShdw blurRad="57150" dist="19050" dir="5400000" algn="ctr" rotWithShape="0">
              <a:srgbClr val="000000">
                <a:alpha val="63000"/>
              </a:srgbClr>
            </a:outerShdw>
          </a:effectLst>
        </c:spPr>
        <c:marker>
          <c:symbol val="circle"/>
          <c:size val="6"/>
          <c:spPr>
            <a:solidFill>
              <a:schemeClr val="tx2">
                <a:lumMod val="50000"/>
              </a:schemeClr>
            </a:solidFill>
            <a:ln w="9525">
              <a:solidFill>
                <a:schemeClr val="accent1">
                  <a:lumMod val="75000"/>
                </a:schemeClr>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Sheet6!$B$3</c:f>
              <c:strCache>
                <c:ptCount val="1"/>
                <c:pt idx="0">
                  <c:v>Total</c:v>
                </c:pt>
              </c:strCache>
            </c:strRef>
          </c:tx>
          <c:spPr>
            <a:ln w="34925" cap="rnd">
              <a:solidFill>
                <a:schemeClr val="accent1">
                  <a:lumMod val="75000"/>
                </a:schemeClr>
              </a:solidFill>
              <a:round/>
            </a:ln>
            <a:effectLst>
              <a:outerShdw blurRad="57150" dist="19050" dir="5400000" algn="ctr" rotWithShape="0">
                <a:srgbClr val="000000">
                  <a:alpha val="63000"/>
                </a:srgbClr>
              </a:outerShdw>
            </a:effectLst>
          </c:spPr>
          <c:marker>
            <c:symbol val="circle"/>
            <c:size val="6"/>
            <c:spPr>
              <a:solidFill>
                <a:schemeClr val="tx2">
                  <a:lumMod val="50000"/>
                </a:schemeClr>
              </a:solidFill>
              <a:ln w="9525">
                <a:solidFill>
                  <a:schemeClr val="accent1">
                    <a:lumMod val="75000"/>
                  </a:schemeClr>
                </a:solidFill>
                <a:round/>
              </a:ln>
              <a:effectLst>
                <a:outerShdw blurRad="57150" dist="19050" dir="5400000" algn="ctr" rotWithShape="0">
                  <a:srgbClr val="000000">
                    <a:alpha val="63000"/>
                  </a:srgbClr>
                </a:outerShdw>
              </a:effectLst>
            </c:spPr>
          </c:marker>
          <c:cat>
            <c:strRef>
              <c:f>Sheet6!$A$4:$A$210</c:f>
              <c:strCache>
                <c:ptCount val="206"/>
                <c:pt idx="0">
                  <c:v>0</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171</c:v>
                </c:pt>
                <c:pt idx="170">
                  <c:v>172</c:v>
                </c:pt>
                <c:pt idx="171">
                  <c:v>173</c:v>
                </c:pt>
                <c:pt idx="172">
                  <c:v>174</c:v>
                </c:pt>
                <c:pt idx="173">
                  <c:v>175</c:v>
                </c:pt>
                <c:pt idx="174">
                  <c:v>176</c:v>
                </c:pt>
                <c:pt idx="175">
                  <c:v>177</c:v>
                </c:pt>
                <c:pt idx="176">
                  <c:v>178</c:v>
                </c:pt>
                <c:pt idx="177">
                  <c:v>179</c:v>
                </c:pt>
                <c:pt idx="178">
                  <c:v>180</c:v>
                </c:pt>
                <c:pt idx="179">
                  <c:v>181</c:v>
                </c:pt>
                <c:pt idx="180">
                  <c:v>182</c:v>
                </c:pt>
                <c:pt idx="181">
                  <c:v>183</c:v>
                </c:pt>
                <c:pt idx="182">
                  <c:v>185</c:v>
                </c:pt>
                <c:pt idx="183">
                  <c:v>186</c:v>
                </c:pt>
                <c:pt idx="184">
                  <c:v>187</c:v>
                </c:pt>
                <c:pt idx="185">
                  <c:v>188</c:v>
                </c:pt>
                <c:pt idx="186">
                  <c:v>189</c:v>
                </c:pt>
                <c:pt idx="187">
                  <c:v>190</c:v>
                </c:pt>
                <c:pt idx="188">
                  <c:v>191</c:v>
                </c:pt>
                <c:pt idx="189">
                  <c:v>193</c:v>
                </c:pt>
                <c:pt idx="190">
                  <c:v>194</c:v>
                </c:pt>
                <c:pt idx="191">
                  <c:v>195</c:v>
                </c:pt>
                <c:pt idx="192">
                  <c:v>196</c:v>
                </c:pt>
                <c:pt idx="193">
                  <c:v>197</c:v>
                </c:pt>
                <c:pt idx="194">
                  <c:v>198</c:v>
                </c:pt>
                <c:pt idx="195">
                  <c:v>199</c:v>
                </c:pt>
                <c:pt idx="196">
                  <c:v>204</c:v>
                </c:pt>
                <c:pt idx="197">
                  <c:v>205</c:v>
                </c:pt>
                <c:pt idx="198">
                  <c:v>206</c:v>
                </c:pt>
                <c:pt idx="199">
                  <c:v>207</c:v>
                </c:pt>
                <c:pt idx="200">
                  <c:v>210</c:v>
                </c:pt>
                <c:pt idx="201">
                  <c:v>217</c:v>
                </c:pt>
                <c:pt idx="202">
                  <c:v>220</c:v>
                </c:pt>
                <c:pt idx="203">
                  <c:v>223</c:v>
                </c:pt>
                <c:pt idx="204">
                  <c:v>228</c:v>
                </c:pt>
                <c:pt idx="205">
                  <c:v>240</c:v>
                </c:pt>
              </c:strCache>
            </c:strRef>
          </c:cat>
          <c:val>
            <c:numRef>
              <c:f>Sheet6!$B$4:$B$210</c:f>
              <c:numCache>
                <c:formatCode>General</c:formatCode>
                <c:ptCount val="206"/>
                <c:pt idx="0">
                  <c:v>69.85791962174946</c:v>
                </c:pt>
                <c:pt idx="1">
                  <c:v>71.366666666666674</c:v>
                </c:pt>
                <c:pt idx="2">
                  <c:v>75.412500000000009</c:v>
                </c:pt>
                <c:pt idx="3">
                  <c:v>71.830000000000013</c:v>
                </c:pt>
                <c:pt idx="4">
                  <c:v>71.216666666666669</c:v>
                </c:pt>
                <c:pt idx="5">
                  <c:v>71.046153846153842</c:v>
                </c:pt>
                <c:pt idx="6">
                  <c:v>74.84666666666665</c:v>
                </c:pt>
                <c:pt idx="7">
                  <c:v>73.88000000000001</c:v>
                </c:pt>
                <c:pt idx="8">
                  <c:v>72.057142857142864</c:v>
                </c:pt>
                <c:pt idx="9">
                  <c:v>75.123529411764707</c:v>
                </c:pt>
                <c:pt idx="10">
                  <c:v>72.533695652173932</c:v>
                </c:pt>
                <c:pt idx="11">
                  <c:v>73.824038461538436</c:v>
                </c:pt>
                <c:pt idx="12">
                  <c:v>73.502197802197799</c:v>
                </c:pt>
                <c:pt idx="13">
                  <c:v>74.110526315789471</c:v>
                </c:pt>
                <c:pt idx="14">
                  <c:v>74.224999999999994</c:v>
                </c:pt>
                <c:pt idx="15">
                  <c:v>74.115217391304355</c:v>
                </c:pt>
                <c:pt idx="16">
                  <c:v>78.843999999999994</c:v>
                </c:pt>
                <c:pt idx="17">
                  <c:v>82.570588235294125</c:v>
                </c:pt>
                <c:pt idx="18">
                  <c:v>77.48888888888888</c:v>
                </c:pt>
                <c:pt idx="19">
                  <c:v>112.52962962962962</c:v>
                </c:pt>
                <c:pt idx="20">
                  <c:v>82.338709677419359</c:v>
                </c:pt>
                <c:pt idx="21">
                  <c:v>78.56</c:v>
                </c:pt>
                <c:pt idx="22">
                  <c:v>79.308888888888887</c:v>
                </c:pt>
                <c:pt idx="23">
                  <c:v>78.140740740740725</c:v>
                </c:pt>
                <c:pt idx="24">
                  <c:v>81.285294117647069</c:v>
                </c:pt>
                <c:pt idx="25">
                  <c:v>83.413333333333313</c:v>
                </c:pt>
                <c:pt idx="26">
                  <c:v>82.912000000000006</c:v>
                </c:pt>
                <c:pt idx="27">
                  <c:v>84.325000000000017</c:v>
                </c:pt>
                <c:pt idx="28">
                  <c:v>82.919999999999987</c:v>
                </c:pt>
                <c:pt idx="29">
                  <c:v>84.706451612903223</c:v>
                </c:pt>
                <c:pt idx="30">
                  <c:v>85.446428571428569</c:v>
                </c:pt>
                <c:pt idx="31">
                  <c:v>86.005555555555546</c:v>
                </c:pt>
                <c:pt idx="32">
                  <c:v>88.676000000000002</c:v>
                </c:pt>
                <c:pt idx="33">
                  <c:v>91.795652173913027</c:v>
                </c:pt>
                <c:pt idx="34">
                  <c:v>91.508000000000024</c:v>
                </c:pt>
                <c:pt idx="35">
                  <c:v>89.81142857142855</c:v>
                </c:pt>
                <c:pt idx="36">
                  <c:v>89.426315789473676</c:v>
                </c:pt>
                <c:pt idx="37">
                  <c:v>91.617391304347819</c:v>
                </c:pt>
                <c:pt idx="38">
                  <c:v>94.294999999999987</c:v>
                </c:pt>
                <c:pt idx="39">
                  <c:v>93.342857142857142</c:v>
                </c:pt>
                <c:pt idx="40">
                  <c:v>96.590909090909093</c:v>
                </c:pt>
                <c:pt idx="41">
                  <c:v>98.511111111111134</c:v>
                </c:pt>
                <c:pt idx="42">
                  <c:v>98.50434782608697</c:v>
                </c:pt>
                <c:pt idx="43">
                  <c:v>100.71249999999999</c:v>
                </c:pt>
                <c:pt idx="44">
                  <c:v>95.83</c:v>
                </c:pt>
                <c:pt idx="45">
                  <c:v>96.565000000000012</c:v>
                </c:pt>
                <c:pt idx="46">
                  <c:v>99.587499999999991</c:v>
                </c:pt>
                <c:pt idx="47">
                  <c:v>96.411764705882334</c:v>
                </c:pt>
                <c:pt idx="48">
                  <c:v>99.325000000000003</c:v>
                </c:pt>
                <c:pt idx="49">
                  <c:v>95.548000000000016</c:v>
                </c:pt>
                <c:pt idx="50">
                  <c:v>103.56315789473683</c:v>
                </c:pt>
                <c:pt idx="51">
                  <c:v>97.822222222222223</c:v>
                </c:pt>
                <c:pt idx="52">
                  <c:v>110.32631578947367</c:v>
                </c:pt>
                <c:pt idx="53">
                  <c:v>104.44736842105264</c:v>
                </c:pt>
                <c:pt idx="54">
                  <c:v>99.564705882352968</c:v>
                </c:pt>
                <c:pt idx="55">
                  <c:v>109.90588235294115</c:v>
                </c:pt>
                <c:pt idx="56">
                  <c:v>104.42999999999999</c:v>
                </c:pt>
                <c:pt idx="57">
                  <c:v>104.47499999999999</c:v>
                </c:pt>
                <c:pt idx="58">
                  <c:v>104.25652173913043</c:v>
                </c:pt>
                <c:pt idx="59">
                  <c:v>106.04545454545455</c:v>
                </c:pt>
                <c:pt idx="60">
                  <c:v>116.2923076923077</c:v>
                </c:pt>
                <c:pt idx="61">
                  <c:v>106.14210526315792</c:v>
                </c:pt>
                <c:pt idx="62">
                  <c:v>102.1</c:v>
                </c:pt>
                <c:pt idx="63">
                  <c:v>112.1047619047619</c:v>
                </c:pt>
                <c:pt idx="64">
                  <c:v>119.95333333333333</c:v>
                </c:pt>
                <c:pt idx="65">
                  <c:v>111.31818181818181</c:v>
                </c:pt>
                <c:pt idx="66">
                  <c:v>108.99411764705881</c:v>
                </c:pt>
                <c:pt idx="67">
                  <c:v>114.35384615384618</c:v>
                </c:pt>
                <c:pt idx="68">
                  <c:v>110.63000000000002</c:v>
                </c:pt>
                <c:pt idx="69">
                  <c:v>107.16923076923075</c:v>
                </c:pt>
                <c:pt idx="70">
                  <c:v>116.78461538461535</c:v>
                </c:pt>
                <c:pt idx="71">
                  <c:v>121.205</c:v>
                </c:pt>
                <c:pt idx="72">
                  <c:v>116.3</c:v>
                </c:pt>
                <c:pt idx="73">
                  <c:v>119.8</c:v>
                </c:pt>
                <c:pt idx="74">
                  <c:v>113.82000000000002</c:v>
                </c:pt>
                <c:pt idx="75">
                  <c:v>118.67222222222222</c:v>
                </c:pt>
                <c:pt idx="76">
                  <c:v>121.49999999999997</c:v>
                </c:pt>
                <c:pt idx="77">
                  <c:v>110.28125</c:v>
                </c:pt>
                <c:pt idx="78">
                  <c:v>110.51428571428572</c:v>
                </c:pt>
                <c:pt idx="79">
                  <c:v>121.04736842105264</c:v>
                </c:pt>
                <c:pt idx="80">
                  <c:v>114.82000000000002</c:v>
                </c:pt>
                <c:pt idx="81">
                  <c:v>121.39999999999999</c:v>
                </c:pt>
                <c:pt idx="82">
                  <c:v>116.77777777777777</c:v>
                </c:pt>
                <c:pt idx="83">
                  <c:v>127.62666666666668</c:v>
                </c:pt>
                <c:pt idx="84">
                  <c:v>127.27857142857144</c:v>
                </c:pt>
                <c:pt idx="85">
                  <c:v>135.08181818181822</c:v>
                </c:pt>
                <c:pt idx="86">
                  <c:v>115.62727272727271</c:v>
                </c:pt>
                <c:pt idx="87">
                  <c:v>126.83571428571429</c:v>
                </c:pt>
                <c:pt idx="88">
                  <c:v>123.77727272727272</c:v>
                </c:pt>
                <c:pt idx="89">
                  <c:v>125.03846153846152</c:v>
                </c:pt>
                <c:pt idx="90">
                  <c:v>131.70499999999998</c:v>
                </c:pt>
                <c:pt idx="91">
                  <c:v>138.49999999999997</c:v>
                </c:pt>
                <c:pt idx="92">
                  <c:v>137.33750000000001</c:v>
                </c:pt>
                <c:pt idx="93">
                  <c:v>133.95714285714286</c:v>
                </c:pt>
                <c:pt idx="94">
                  <c:v>129.40833333333333</c:v>
                </c:pt>
                <c:pt idx="95">
                  <c:v>139.7923076923077</c:v>
                </c:pt>
                <c:pt idx="96">
                  <c:v>128.27333333333334</c:v>
                </c:pt>
                <c:pt idx="97">
                  <c:v>124.34444444444446</c:v>
                </c:pt>
                <c:pt idx="98">
                  <c:v>139.12</c:v>
                </c:pt>
                <c:pt idx="99">
                  <c:v>132.78888888888889</c:v>
                </c:pt>
                <c:pt idx="100">
                  <c:v>233.28888888888889</c:v>
                </c:pt>
                <c:pt idx="101">
                  <c:v>134.56666666666666</c:v>
                </c:pt>
                <c:pt idx="102">
                  <c:v>141.43333333333331</c:v>
                </c:pt>
                <c:pt idx="103">
                  <c:v>140</c:v>
                </c:pt>
                <c:pt idx="104">
                  <c:v>134.57500000000002</c:v>
                </c:pt>
                <c:pt idx="105">
                  <c:v>147.83000000000001</c:v>
                </c:pt>
                <c:pt idx="106">
                  <c:v>158.34444444444443</c:v>
                </c:pt>
                <c:pt idx="107">
                  <c:v>137.69</c:v>
                </c:pt>
                <c:pt idx="108">
                  <c:v>132.99999999999997</c:v>
                </c:pt>
                <c:pt idx="109">
                  <c:v>142.44999999999999</c:v>
                </c:pt>
                <c:pt idx="110">
                  <c:v>144.255</c:v>
                </c:pt>
                <c:pt idx="111">
                  <c:v>144.21428571428569</c:v>
                </c:pt>
                <c:pt idx="112">
                  <c:v>148.07777777777778</c:v>
                </c:pt>
                <c:pt idx="113">
                  <c:v>143.74444444444441</c:v>
                </c:pt>
                <c:pt idx="114">
                  <c:v>151.07857142857145</c:v>
                </c:pt>
                <c:pt idx="115">
                  <c:v>142.11111111111111</c:v>
                </c:pt>
                <c:pt idx="116">
                  <c:v>151.99333333333334</c:v>
                </c:pt>
                <c:pt idx="117">
                  <c:v>154.34285714285716</c:v>
                </c:pt>
                <c:pt idx="118">
                  <c:v>150.04285714285714</c:v>
                </c:pt>
                <c:pt idx="119">
                  <c:v>140.01666666666668</c:v>
                </c:pt>
                <c:pt idx="120">
                  <c:v>149.44</c:v>
                </c:pt>
                <c:pt idx="121">
                  <c:v>149.98749999999998</c:v>
                </c:pt>
                <c:pt idx="122">
                  <c:v>154.06250000000003</c:v>
                </c:pt>
                <c:pt idx="123">
                  <c:v>161.53333333333336</c:v>
                </c:pt>
                <c:pt idx="124">
                  <c:v>156.47499999999999</c:v>
                </c:pt>
                <c:pt idx="125">
                  <c:v>152.72999999999996</c:v>
                </c:pt>
                <c:pt idx="126">
                  <c:v>169.79999999999998</c:v>
                </c:pt>
                <c:pt idx="127">
                  <c:v>148</c:v>
                </c:pt>
                <c:pt idx="128">
                  <c:v>165.53333333333333</c:v>
                </c:pt>
                <c:pt idx="129">
                  <c:v>156.69999999999999</c:v>
                </c:pt>
                <c:pt idx="130">
                  <c:v>157.1</c:v>
                </c:pt>
                <c:pt idx="131">
                  <c:v>165.64000000000001</c:v>
                </c:pt>
                <c:pt idx="132">
                  <c:v>148.74117647058824</c:v>
                </c:pt>
                <c:pt idx="133">
                  <c:v>156.51428571428573</c:v>
                </c:pt>
                <c:pt idx="134">
                  <c:v>161.18333333333334</c:v>
                </c:pt>
                <c:pt idx="135">
                  <c:v>170.1076923076923</c:v>
                </c:pt>
                <c:pt idx="136">
                  <c:v>160.57500000000002</c:v>
                </c:pt>
                <c:pt idx="137">
                  <c:v>168.08571428571426</c:v>
                </c:pt>
                <c:pt idx="138">
                  <c:v>161.85999999999999</c:v>
                </c:pt>
                <c:pt idx="139">
                  <c:v>168.08333333333334</c:v>
                </c:pt>
                <c:pt idx="140">
                  <c:v>160.6142857142857</c:v>
                </c:pt>
                <c:pt idx="141">
                  <c:v>155.68571428571428</c:v>
                </c:pt>
                <c:pt idx="142">
                  <c:v>165.1</c:v>
                </c:pt>
                <c:pt idx="143">
                  <c:v>167.52</c:v>
                </c:pt>
                <c:pt idx="144">
                  <c:v>156.78000000000003</c:v>
                </c:pt>
                <c:pt idx="145">
                  <c:v>159.39090909090908</c:v>
                </c:pt>
                <c:pt idx="146">
                  <c:v>163.31666666666669</c:v>
                </c:pt>
                <c:pt idx="147">
                  <c:v>171.48888888888888</c:v>
                </c:pt>
                <c:pt idx="148">
                  <c:v>162.08749999999998</c:v>
                </c:pt>
                <c:pt idx="149">
                  <c:v>160.72999999999999</c:v>
                </c:pt>
                <c:pt idx="150">
                  <c:v>170.51250000000002</c:v>
                </c:pt>
                <c:pt idx="151">
                  <c:v>160</c:v>
                </c:pt>
                <c:pt idx="152">
                  <c:v>164.97142857142856</c:v>
                </c:pt>
                <c:pt idx="153">
                  <c:v>165.92727272727271</c:v>
                </c:pt>
                <c:pt idx="154">
                  <c:v>169.86666666666667</c:v>
                </c:pt>
                <c:pt idx="155">
                  <c:v>155.92857142857142</c:v>
                </c:pt>
                <c:pt idx="156">
                  <c:v>164.83333333333334</c:v>
                </c:pt>
                <c:pt idx="157">
                  <c:v>160.32999999999998</c:v>
                </c:pt>
                <c:pt idx="158">
                  <c:v>185.26666666666665</c:v>
                </c:pt>
                <c:pt idx="159">
                  <c:v>161.4</c:v>
                </c:pt>
                <c:pt idx="160">
                  <c:v>162.96</c:v>
                </c:pt>
                <c:pt idx="161">
                  <c:v>170.48999999999998</c:v>
                </c:pt>
                <c:pt idx="162">
                  <c:v>173.58333333333329</c:v>
                </c:pt>
                <c:pt idx="163">
                  <c:v>165.77500000000001</c:v>
                </c:pt>
                <c:pt idx="164">
                  <c:v>173.32727272727274</c:v>
                </c:pt>
                <c:pt idx="165">
                  <c:v>178.79999999999998</c:v>
                </c:pt>
                <c:pt idx="166">
                  <c:v>179.28000000000003</c:v>
                </c:pt>
                <c:pt idx="167">
                  <c:v>172.20000000000002</c:v>
                </c:pt>
                <c:pt idx="168">
                  <c:v>152.55000000000001</c:v>
                </c:pt>
                <c:pt idx="169">
                  <c:v>181.02500000000001</c:v>
                </c:pt>
                <c:pt idx="170">
                  <c:v>177.10000000000002</c:v>
                </c:pt>
                <c:pt idx="171">
                  <c:v>177.2</c:v>
                </c:pt>
                <c:pt idx="172">
                  <c:v>170.56666666666663</c:v>
                </c:pt>
                <c:pt idx="173">
                  <c:v>181.02499999999998</c:v>
                </c:pt>
                <c:pt idx="174">
                  <c:v>198.4</c:v>
                </c:pt>
                <c:pt idx="175">
                  <c:v>175.36666666666667</c:v>
                </c:pt>
                <c:pt idx="176">
                  <c:v>178.88571428571433</c:v>
                </c:pt>
                <c:pt idx="177">
                  <c:v>185.35</c:v>
                </c:pt>
                <c:pt idx="178">
                  <c:v>178.39999999999998</c:v>
                </c:pt>
                <c:pt idx="179">
                  <c:v>181.69999999999996</c:v>
                </c:pt>
                <c:pt idx="180">
                  <c:v>165.9</c:v>
                </c:pt>
                <c:pt idx="181">
                  <c:v>189.86666666666667</c:v>
                </c:pt>
                <c:pt idx="182">
                  <c:v>189.86666666666667</c:v>
                </c:pt>
                <c:pt idx="183">
                  <c:v>177.5</c:v>
                </c:pt>
                <c:pt idx="184">
                  <c:v>185.2</c:v>
                </c:pt>
                <c:pt idx="185">
                  <c:v>214.6</c:v>
                </c:pt>
                <c:pt idx="186">
                  <c:v>189.53333333333333</c:v>
                </c:pt>
                <c:pt idx="187">
                  <c:v>220.7</c:v>
                </c:pt>
                <c:pt idx="188">
                  <c:v>196.9</c:v>
                </c:pt>
                <c:pt idx="189">
                  <c:v>181.8</c:v>
                </c:pt>
                <c:pt idx="190">
                  <c:v>199.4</c:v>
                </c:pt>
                <c:pt idx="191">
                  <c:v>196.46666666666667</c:v>
                </c:pt>
                <c:pt idx="192">
                  <c:v>167.5</c:v>
                </c:pt>
                <c:pt idx="193">
                  <c:v>194.69999999999996</c:v>
                </c:pt>
                <c:pt idx="194">
                  <c:v>174.55</c:v>
                </c:pt>
                <c:pt idx="195">
                  <c:v>203.5</c:v>
                </c:pt>
                <c:pt idx="196">
                  <c:v>159.9</c:v>
                </c:pt>
                <c:pt idx="197">
                  <c:v>218.9</c:v>
                </c:pt>
                <c:pt idx="198">
                  <c:v>198.3</c:v>
                </c:pt>
                <c:pt idx="199">
                  <c:v>174.7</c:v>
                </c:pt>
                <c:pt idx="200">
                  <c:v>220.6</c:v>
                </c:pt>
                <c:pt idx="201">
                  <c:v>182.2</c:v>
                </c:pt>
                <c:pt idx="202">
                  <c:v>172.4</c:v>
                </c:pt>
                <c:pt idx="203">
                  <c:v>166.1</c:v>
                </c:pt>
                <c:pt idx="204">
                  <c:v>175.2</c:v>
                </c:pt>
                <c:pt idx="205">
                  <c:v>178.8</c:v>
                </c:pt>
              </c:numCache>
            </c:numRef>
          </c:val>
          <c:smooth val="0"/>
          <c:extLst>
            <c:ext xmlns:c16="http://schemas.microsoft.com/office/drawing/2014/chart" uri="{C3380CC4-5D6E-409C-BE32-E72D297353CC}">
              <c16:uniqueId val="{00000000-B110-45DE-944E-64AFED787715}"/>
            </c:ext>
          </c:extLst>
        </c:ser>
        <c:dLbls>
          <c:showLegendKey val="0"/>
          <c:showVal val="0"/>
          <c:showCatName val="0"/>
          <c:showSerName val="0"/>
          <c:showPercent val="0"/>
          <c:showBubbleSize val="0"/>
        </c:dLbls>
        <c:marker val="1"/>
        <c:smooth val="0"/>
        <c:axId val="2045480271"/>
        <c:axId val="1538680239"/>
      </c:lineChart>
      <c:catAx>
        <c:axId val="20454802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latin typeface="Arial Black" panose="020B0A04020102020204" pitchFamily="34" charset="0"/>
                  </a:rPr>
                  <a:t>f10.7 cm</a:t>
                </a:r>
              </a:p>
            </c:rich>
          </c:tx>
          <c:layout>
            <c:manualLayout>
              <c:xMode val="edge"/>
              <c:yMode val="edge"/>
              <c:x val="0.42361462962962965"/>
              <c:y val="0.8736408730158730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8680239"/>
        <c:crosses val="autoZero"/>
        <c:auto val="1"/>
        <c:lblAlgn val="ctr"/>
        <c:lblOffset val="100"/>
        <c:noMultiLvlLbl val="0"/>
      </c:catAx>
      <c:valAx>
        <c:axId val="153868023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100">
                    <a:latin typeface="Arial Black" panose="020B0A04020102020204" pitchFamily="34" charset="0"/>
                  </a:rPr>
                  <a:t>Sunspots</a:t>
                </a:r>
              </a:p>
            </c:rich>
          </c:tx>
          <c:layout>
            <c:manualLayout>
              <c:xMode val="edge"/>
              <c:yMode val="edge"/>
              <c:x val="1.6462962962962964E-2"/>
              <c:y val="0.3618793650793651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548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[dashboard.xlsx]Sheet7!PivotTable5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Geomagnetic</a:t>
            </a:r>
            <a:r>
              <a:rPr lang="en-US" baseline="0"/>
              <a:t> activity (Ap Index)</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CCFF">
                  <a:shade val="30000"/>
                  <a:satMod val="115000"/>
                </a:srgbClr>
              </a:gs>
              <a:gs pos="50000">
                <a:srgbClr val="FFCCFF">
                  <a:shade val="67500"/>
                  <a:satMod val="115000"/>
                </a:srgbClr>
              </a:gs>
              <a:gs pos="100000">
                <a:srgbClr val="FFCCFF">
                  <a:shade val="100000"/>
                  <a:satMod val="115000"/>
                </a:srgbClr>
              </a:gs>
            </a:gsLst>
            <a:lin ang="0" scaled="1"/>
            <a:tileRect/>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25400">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Sheet7!$B$3</c:f>
              <c:strCache>
                <c:ptCount val="1"/>
                <c:pt idx="0">
                  <c:v>Total</c:v>
                </c:pt>
              </c:strCache>
            </c:strRef>
          </c:tx>
          <c:spPr>
            <a:gradFill flip="none" rotWithShape="1">
              <a:gsLst>
                <a:gs pos="0">
                  <a:srgbClr val="FFCCFF">
                    <a:shade val="30000"/>
                    <a:satMod val="115000"/>
                  </a:srgbClr>
                </a:gs>
                <a:gs pos="50000">
                  <a:srgbClr val="FFCCFF">
                    <a:shade val="67500"/>
                    <a:satMod val="115000"/>
                  </a:srgbClr>
                </a:gs>
                <a:gs pos="100000">
                  <a:srgbClr val="FFCCFF">
                    <a:shade val="100000"/>
                    <a:satMod val="115000"/>
                  </a:srgbClr>
                </a:gs>
              </a:gsLst>
              <a:lin ang="0" scaled="1"/>
              <a:tileRect/>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Sheet7!$A$4:$A$5</c:f>
              <c:strCache>
                <c:ptCount val="1"/>
                <c:pt idx="0">
                  <c:v>2016</c:v>
                </c:pt>
              </c:strCache>
            </c:strRef>
          </c:cat>
          <c:val>
            <c:numRef>
              <c:f>Sheet7!$B$4:$B$5</c:f>
              <c:numCache>
                <c:formatCode>General</c:formatCode>
                <c:ptCount val="1"/>
                <c:pt idx="0">
                  <c:v>4</c:v>
                </c:pt>
              </c:numCache>
            </c:numRef>
          </c:val>
          <c:shape val="cylinder"/>
          <c:extLst>
            <c:ext xmlns:c16="http://schemas.microsoft.com/office/drawing/2014/chart" uri="{C3380CC4-5D6E-409C-BE32-E72D297353CC}">
              <c16:uniqueId val="{00000000-F038-4550-A594-D44AF34E2A28}"/>
            </c:ext>
          </c:extLst>
        </c:ser>
        <c:dLbls>
          <c:showLegendKey val="0"/>
          <c:showVal val="0"/>
          <c:showCatName val="0"/>
          <c:showSerName val="0"/>
          <c:showPercent val="0"/>
          <c:showBubbleSize val="0"/>
        </c:dLbls>
        <c:gapWidth val="150"/>
        <c:shape val="box"/>
        <c:axId val="2118522911"/>
        <c:axId val="2118520991"/>
        <c:axId val="0"/>
      </c:bar3DChart>
      <c:catAx>
        <c:axId val="211852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8520991"/>
        <c:crosses val="autoZero"/>
        <c:auto val="1"/>
        <c:lblAlgn val="ctr"/>
        <c:lblOffset val="100"/>
        <c:noMultiLvlLbl val="0"/>
      </c:catAx>
      <c:valAx>
        <c:axId val="2118520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85229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[dashboard.xlsx]Sheet7!PivotTable5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strRef>
              <c:f>Sheet7!$A$4:$A$5</c:f>
              <c:strCache>
                <c:ptCount val="1"/>
                <c:pt idx="0">
                  <c:v>2016</c:v>
                </c:pt>
              </c:strCache>
            </c:strRef>
          </c:cat>
          <c:val>
            <c:numRef>
              <c:f>Sheet7!$B$4:$B$5</c:f>
              <c:numCache>
                <c:formatCode>General</c:formatCode>
                <c:ptCount val="1"/>
                <c:pt idx="0">
                  <c:v>4</c:v>
                </c:pt>
              </c:numCache>
            </c:numRef>
          </c:val>
          <c:extLst>
            <c:ext xmlns:c16="http://schemas.microsoft.com/office/drawing/2014/chart" uri="{C3380CC4-5D6E-409C-BE32-E72D297353CC}">
              <c16:uniqueId val="{00000000-0A4F-4806-98A4-B36B0E7AC3EA}"/>
            </c:ext>
          </c:extLst>
        </c:ser>
        <c:dLbls>
          <c:showLegendKey val="0"/>
          <c:showVal val="0"/>
          <c:showCatName val="0"/>
          <c:showSerName val="0"/>
          <c:showPercent val="0"/>
          <c:showBubbleSize val="0"/>
        </c:dLbls>
        <c:gapWidth val="150"/>
        <c:shape val="box"/>
        <c:axId val="2118522911"/>
        <c:axId val="2118520991"/>
        <c:axId val="0"/>
      </c:bar3DChart>
      <c:catAx>
        <c:axId val="211852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520991"/>
        <c:crosses val="autoZero"/>
        <c:auto val="1"/>
        <c:lblAlgn val="ctr"/>
        <c:lblOffset val="100"/>
        <c:noMultiLvlLbl val="0"/>
      </c:catAx>
      <c:valAx>
        <c:axId val="2118520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52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Sheet1!$A$4:$A$15</c:f>
              <c:strCache>
                <c:ptCount val="11"/>
                <c:pt idx="0">
                  <c:v>2014</c:v>
                </c:pt>
                <c:pt idx="1">
                  <c:v>2015</c:v>
                </c:pt>
                <c:pt idx="2">
                  <c:v>2016</c:v>
                </c:pt>
                <c:pt idx="3">
                  <c:v>2017</c:v>
                </c:pt>
                <c:pt idx="4">
                  <c:v>2018</c:v>
                </c:pt>
                <c:pt idx="5">
                  <c:v>2019</c:v>
                </c:pt>
                <c:pt idx="6">
                  <c:v>2020</c:v>
                </c:pt>
                <c:pt idx="7">
                  <c:v>2021</c:v>
                </c:pt>
                <c:pt idx="8">
                  <c:v>2022</c:v>
                </c:pt>
                <c:pt idx="9">
                  <c:v>2023</c:v>
                </c:pt>
                <c:pt idx="10">
                  <c:v>2024</c:v>
                </c:pt>
              </c:strCache>
            </c:strRef>
          </c:cat>
          <c:val>
            <c:numRef>
              <c:f>Sheet1!$B$4:$B$15</c:f>
              <c:numCache>
                <c:formatCode>General</c:formatCode>
                <c:ptCount val="11"/>
                <c:pt idx="0">
                  <c:v>5938</c:v>
                </c:pt>
                <c:pt idx="1">
                  <c:v>7743</c:v>
                </c:pt>
                <c:pt idx="2">
                  <c:v>7143</c:v>
                </c:pt>
                <c:pt idx="3">
                  <c:v>6904</c:v>
                </c:pt>
                <c:pt idx="4">
                  <c:v>5197</c:v>
                </c:pt>
                <c:pt idx="5">
                  <c:v>4789</c:v>
                </c:pt>
                <c:pt idx="6">
                  <c:v>4306</c:v>
                </c:pt>
                <c:pt idx="7">
                  <c:v>5344</c:v>
                </c:pt>
                <c:pt idx="8">
                  <c:v>7143</c:v>
                </c:pt>
                <c:pt idx="9">
                  <c:v>7192</c:v>
                </c:pt>
                <c:pt idx="10">
                  <c:v>126</c:v>
                </c:pt>
              </c:numCache>
            </c:numRef>
          </c:val>
          <c:smooth val="0"/>
          <c:extLst>
            <c:ext xmlns:c16="http://schemas.microsoft.com/office/drawing/2014/chart" uri="{C3380CC4-5D6E-409C-BE32-E72D297353CC}">
              <c16:uniqueId val="{00000000-38DA-4ADF-B149-C69838DBD1F0}"/>
            </c:ext>
          </c:extLst>
        </c:ser>
        <c:dLbls>
          <c:showLegendKey val="0"/>
          <c:showVal val="0"/>
          <c:showCatName val="0"/>
          <c:showSerName val="0"/>
          <c:showPercent val="0"/>
          <c:showBubbleSize val="0"/>
        </c:dLbls>
        <c:smooth val="0"/>
        <c:axId val="183475104"/>
        <c:axId val="183480864"/>
      </c:lineChart>
      <c:catAx>
        <c:axId val="18347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80864"/>
        <c:crosses val="autoZero"/>
        <c:auto val="1"/>
        <c:lblAlgn val="ctr"/>
        <c:lblOffset val="100"/>
        <c:noMultiLvlLbl val="0"/>
      </c:catAx>
      <c:valAx>
        <c:axId val="18348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7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7620</xdr:colOff>
      <xdr:row>5</xdr:row>
      <xdr:rowOff>133350</xdr:rowOff>
    </xdr:from>
    <xdr:to>
      <xdr:col>12</xdr:col>
      <xdr:colOff>530820</xdr:colOff>
      <xdr:row>19</xdr:row>
      <xdr:rowOff>93030</xdr:rowOff>
    </xdr:to>
    <xdr:graphicFrame macro="">
      <xdr:nvGraphicFramePr>
        <xdr:cNvPr id="2" name="Chart 1">
          <a:extLst>
            <a:ext uri="{FF2B5EF4-FFF2-40B4-BE49-F238E27FC236}">
              <a16:creationId xmlns:a16="http://schemas.microsoft.com/office/drawing/2014/main" id="{22075DDC-9FAE-C318-1D76-6C184E010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5</xdr:row>
      <xdr:rowOff>129540</xdr:rowOff>
    </xdr:from>
    <xdr:to>
      <xdr:col>10</xdr:col>
      <xdr:colOff>76200</xdr:colOff>
      <xdr:row>20</xdr:row>
      <xdr:rowOff>129540</xdr:rowOff>
    </xdr:to>
    <xdr:graphicFrame macro="">
      <xdr:nvGraphicFramePr>
        <xdr:cNvPr id="2" name="Chart 1">
          <a:extLst>
            <a:ext uri="{FF2B5EF4-FFF2-40B4-BE49-F238E27FC236}">
              <a16:creationId xmlns:a16="http://schemas.microsoft.com/office/drawing/2014/main" id="{617B8705-6774-3593-9343-6ACD6C46E7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891540</xdr:colOff>
      <xdr:row>5</xdr:row>
      <xdr:rowOff>133350</xdr:rowOff>
    </xdr:from>
    <xdr:to>
      <xdr:col>7</xdr:col>
      <xdr:colOff>129540</xdr:colOff>
      <xdr:row>20</xdr:row>
      <xdr:rowOff>133350</xdr:rowOff>
    </xdr:to>
    <xdr:graphicFrame macro="">
      <xdr:nvGraphicFramePr>
        <xdr:cNvPr id="2" name="Chart 1">
          <a:extLst>
            <a:ext uri="{FF2B5EF4-FFF2-40B4-BE49-F238E27FC236}">
              <a16:creationId xmlns:a16="http://schemas.microsoft.com/office/drawing/2014/main" id="{497C2A03-5E13-CF0B-EDAD-E205D78E4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220980</xdr:colOff>
      <xdr:row>5</xdr:row>
      <xdr:rowOff>133350</xdr:rowOff>
    </xdr:from>
    <xdr:to>
      <xdr:col>10</xdr:col>
      <xdr:colOff>525780</xdr:colOff>
      <xdr:row>20</xdr:row>
      <xdr:rowOff>133350</xdr:rowOff>
    </xdr:to>
    <xdr:graphicFrame macro="">
      <xdr:nvGraphicFramePr>
        <xdr:cNvPr id="2" name="Chart 1">
          <a:extLst>
            <a:ext uri="{FF2B5EF4-FFF2-40B4-BE49-F238E27FC236}">
              <a16:creationId xmlns:a16="http://schemas.microsoft.com/office/drawing/2014/main" id="{A7551A2B-5D91-BD33-527D-F320B8767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449580</xdr:colOff>
      <xdr:row>1</xdr:row>
      <xdr:rowOff>99060</xdr:rowOff>
    </xdr:from>
    <xdr:to>
      <xdr:col>15</xdr:col>
      <xdr:colOff>583980</xdr:colOff>
      <xdr:row>15</xdr:row>
      <xdr:rowOff>58740</xdr:rowOff>
    </xdr:to>
    <xdr:graphicFrame macro="">
      <xdr:nvGraphicFramePr>
        <xdr:cNvPr id="3" name="Chart 2">
          <a:extLst>
            <a:ext uri="{FF2B5EF4-FFF2-40B4-BE49-F238E27FC236}">
              <a16:creationId xmlns:a16="http://schemas.microsoft.com/office/drawing/2014/main" id="{911740E8-7067-4728-A0B7-B44DDB4FF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243840</xdr:colOff>
      <xdr:row>17</xdr:row>
      <xdr:rowOff>152400</xdr:rowOff>
    </xdr:from>
    <xdr:to>
      <xdr:col>10</xdr:col>
      <xdr:colOff>157440</xdr:colOff>
      <xdr:row>31</xdr:row>
      <xdr:rowOff>112080</xdr:rowOff>
    </xdr:to>
    <xdr:graphicFrame macro="">
      <xdr:nvGraphicFramePr>
        <xdr:cNvPr id="4" name="Chart 3">
          <a:extLst>
            <a:ext uri="{FF2B5EF4-FFF2-40B4-BE49-F238E27FC236}">
              <a16:creationId xmlns:a16="http://schemas.microsoft.com/office/drawing/2014/main" id="{CF633302-14E7-45FF-8F3B-617E704F4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53340</xdr:colOff>
      <xdr:row>1</xdr:row>
      <xdr:rowOff>68580</xdr:rowOff>
    </xdr:from>
    <xdr:to>
      <xdr:col>20</xdr:col>
      <xdr:colOff>53340</xdr:colOff>
      <xdr:row>15</xdr:row>
      <xdr:rowOff>38100</xdr:rowOff>
    </xdr:to>
    <mc:AlternateContent xmlns:mc="http://schemas.openxmlformats.org/markup-compatibility/2006" xmlns:a14="http://schemas.microsoft.com/office/drawing/2010/main">
      <mc:Choice Requires="a14">
        <xdr:graphicFrame macro="">
          <xdr:nvGraphicFramePr>
            <xdr:cNvPr id="5" name="DOY">
              <a:extLst>
                <a:ext uri="{FF2B5EF4-FFF2-40B4-BE49-F238E27FC236}">
                  <a16:creationId xmlns:a16="http://schemas.microsoft.com/office/drawing/2014/main" id="{F070A6DB-470F-E916-604F-6C7B2B61F463}"/>
                </a:ext>
              </a:extLst>
            </xdr:cNvPr>
            <xdr:cNvGraphicFramePr/>
          </xdr:nvGraphicFramePr>
          <xdr:xfrm>
            <a:off x="0" y="0"/>
            <a:ext cx="0" cy="0"/>
          </xdr:xfrm>
          <a:graphic>
            <a:graphicData uri="http://schemas.microsoft.com/office/drawing/2010/slicer">
              <sle:slicer xmlns:sle="http://schemas.microsoft.com/office/drawing/2010/slicer" name="DOY"/>
            </a:graphicData>
          </a:graphic>
        </xdr:graphicFrame>
      </mc:Choice>
      <mc:Fallback xmlns="">
        <xdr:sp macro="" textlink="">
          <xdr:nvSpPr>
            <xdr:cNvPr id="0" name=""/>
            <xdr:cNvSpPr>
              <a:spLocks noTextEdit="1"/>
            </xdr:cNvSpPr>
          </xdr:nvSpPr>
          <xdr:spPr>
            <a:xfrm>
              <a:off x="10416540" y="251460"/>
              <a:ext cx="1828800" cy="2529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228600</xdr:colOff>
      <xdr:row>17</xdr:row>
      <xdr:rowOff>121920</xdr:rowOff>
    </xdr:from>
    <xdr:to>
      <xdr:col>22</xdr:col>
      <xdr:colOff>142200</xdr:colOff>
      <xdr:row>31</xdr:row>
      <xdr:rowOff>81600</xdr:rowOff>
    </xdr:to>
    <xdr:graphicFrame macro="">
      <xdr:nvGraphicFramePr>
        <xdr:cNvPr id="6" name="Chart 5">
          <a:extLst>
            <a:ext uri="{FF2B5EF4-FFF2-40B4-BE49-F238E27FC236}">
              <a16:creationId xmlns:a16="http://schemas.microsoft.com/office/drawing/2014/main" id="{5AE1FCE6-EC5A-40CE-BA72-BB4783636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381000</xdr:colOff>
      <xdr:row>33</xdr:row>
      <xdr:rowOff>114300</xdr:rowOff>
    </xdr:from>
    <xdr:to>
      <xdr:col>19</xdr:col>
      <xdr:colOff>237000</xdr:colOff>
      <xdr:row>47</xdr:row>
      <xdr:rowOff>73980</xdr:rowOff>
    </xdr:to>
    <xdr:graphicFrame macro="">
      <xdr:nvGraphicFramePr>
        <xdr:cNvPr id="7" name="Chart 6">
          <a:extLst>
            <a:ext uri="{FF2B5EF4-FFF2-40B4-BE49-F238E27FC236}">
              <a16:creationId xmlns:a16="http://schemas.microsoft.com/office/drawing/2014/main" id="{761C8B78-995D-4355-B7B3-75B02D84F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327660</xdr:colOff>
      <xdr:row>50</xdr:row>
      <xdr:rowOff>60960</xdr:rowOff>
    </xdr:from>
    <xdr:to>
      <xdr:col>10</xdr:col>
      <xdr:colOff>601260</xdr:colOff>
      <xdr:row>70</xdr:row>
      <xdr:rowOff>3360</xdr:rowOff>
    </xdr:to>
    <xdr:graphicFrame macro="">
      <xdr:nvGraphicFramePr>
        <xdr:cNvPr id="10" name="Chart 9">
          <a:extLst>
            <a:ext uri="{FF2B5EF4-FFF2-40B4-BE49-F238E27FC236}">
              <a16:creationId xmlns:a16="http://schemas.microsoft.com/office/drawing/2014/main" id="{F5B23DC8-F0D8-4368-AA58-34D3456716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259080</xdr:colOff>
      <xdr:row>50</xdr:row>
      <xdr:rowOff>68579</xdr:rowOff>
    </xdr:from>
    <xdr:to>
      <xdr:col>20</xdr:col>
      <xdr:colOff>259080</xdr:colOff>
      <xdr:row>70</xdr:row>
      <xdr:rowOff>10979</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CD034B99-63DC-C189-7C19-03D4FF753C3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622280" y="9212579"/>
              <a:ext cx="1828800" cy="360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518160</xdr:colOff>
      <xdr:row>50</xdr:row>
      <xdr:rowOff>60959</xdr:rowOff>
    </xdr:from>
    <xdr:to>
      <xdr:col>15</xdr:col>
      <xdr:colOff>518160</xdr:colOff>
      <xdr:row>70</xdr:row>
      <xdr:rowOff>3359</xdr:rowOff>
    </xdr:to>
    <mc:AlternateContent xmlns:mc="http://schemas.openxmlformats.org/markup-compatibility/2006" xmlns:a14="http://schemas.microsoft.com/office/drawing/2010/main">
      <mc:Choice Requires="a14">
        <xdr:graphicFrame macro="">
          <xdr:nvGraphicFramePr>
            <xdr:cNvPr id="12" name="DOY 1">
              <a:extLst>
                <a:ext uri="{FF2B5EF4-FFF2-40B4-BE49-F238E27FC236}">
                  <a16:creationId xmlns:a16="http://schemas.microsoft.com/office/drawing/2014/main" id="{B53E2951-6B4C-092D-7FF6-02ABEC3DE0F7}"/>
                </a:ext>
              </a:extLst>
            </xdr:cNvPr>
            <xdr:cNvGraphicFramePr/>
          </xdr:nvGraphicFramePr>
          <xdr:xfrm>
            <a:off x="0" y="0"/>
            <a:ext cx="0" cy="0"/>
          </xdr:xfrm>
          <a:graphic>
            <a:graphicData uri="http://schemas.microsoft.com/office/drawing/2010/slicer">
              <sle:slicer xmlns:sle="http://schemas.microsoft.com/office/drawing/2010/slicer" name="DOY 1"/>
            </a:graphicData>
          </a:graphic>
        </xdr:graphicFrame>
      </mc:Choice>
      <mc:Fallback xmlns="">
        <xdr:sp macro="" textlink="">
          <xdr:nvSpPr>
            <xdr:cNvPr id="0" name=""/>
            <xdr:cNvSpPr>
              <a:spLocks noTextEdit="1"/>
            </xdr:cNvSpPr>
          </xdr:nvSpPr>
          <xdr:spPr>
            <a:xfrm>
              <a:off x="7833360" y="9204959"/>
              <a:ext cx="1828800" cy="360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167640</xdr:colOff>
      <xdr:row>5</xdr:row>
      <xdr:rowOff>133350</xdr:rowOff>
    </xdr:from>
    <xdr:to>
      <xdr:col>10</xdr:col>
      <xdr:colOff>472440</xdr:colOff>
      <xdr:row>20</xdr:row>
      <xdr:rowOff>133350</xdr:rowOff>
    </xdr:to>
    <xdr:graphicFrame macro="">
      <xdr:nvGraphicFramePr>
        <xdr:cNvPr id="2" name="Chart 1">
          <a:extLst>
            <a:ext uri="{FF2B5EF4-FFF2-40B4-BE49-F238E27FC236}">
              <a16:creationId xmlns:a16="http://schemas.microsoft.com/office/drawing/2014/main" id="{A9C4F3F9-B6C8-228E-C53C-1B9A41768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38100</xdr:colOff>
      <xdr:row>6</xdr:row>
      <xdr:rowOff>45720</xdr:rowOff>
    </xdr:from>
    <xdr:to>
      <xdr:col>11</xdr:col>
      <xdr:colOff>342900</xdr:colOff>
      <xdr:row>21</xdr:row>
      <xdr:rowOff>45720</xdr:rowOff>
    </xdr:to>
    <xdr:graphicFrame macro="">
      <xdr:nvGraphicFramePr>
        <xdr:cNvPr id="2" name="Chart 1">
          <a:extLst>
            <a:ext uri="{FF2B5EF4-FFF2-40B4-BE49-F238E27FC236}">
              <a16:creationId xmlns:a16="http://schemas.microsoft.com/office/drawing/2014/main" id="{DC7F8B8B-EC0F-70D0-311B-9CD5C53CFB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dhya Subhash" refreshedDate="45497.034002777778" createdVersion="8" refreshedVersion="8" minRefreshableVersion="3" recordCount="3662" xr:uid="{00000000-000A-0000-FFFF-FFFF08000000}">
  <cacheSource type="worksheet">
    <worksheetSource ref="A3:H3665" sheet="all_data"/>
  </cacheSource>
  <cacheFields count="8">
    <cacheField name="YEAR" numFmtId="0">
      <sharedItems containsSemiMixedTypes="0" containsString="0" containsNumber="1" containsInteger="1" minValue="2014" maxValue="2024" count="11">
        <n v="2014"/>
        <n v="2015"/>
        <n v="2016"/>
        <n v="2017"/>
        <n v="2018"/>
        <n v="2019"/>
        <n v="2020"/>
        <n v="2021"/>
        <n v="2022"/>
        <n v="2023"/>
        <n v="2024"/>
      </sharedItems>
    </cacheField>
    <cacheField name="DOY" numFmtId="0">
      <sharedItems containsSemiMixedTypes="0" containsString="0" containsNumber="1" containsInteger="1" minValue="1" maxValue="366" count="36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sharedItems>
    </cacheField>
    <cacheField name="HR" numFmtId="0">
      <sharedItems containsSemiMixedTypes="0" containsString="0" containsNumber="1" containsInteger="1" minValue="0" maxValue="0"/>
    </cacheField>
    <cacheField name="Kp index" numFmtId="0">
      <sharedItems containsSemiMixedTypes="0" containsString="0" containsNumber="1" containsInteger="1" minValue="0" maxValue="63" count="20">
        <n v="23"/>
        <n v="33"/>
        <n v="20"/>
        <n v="17"/>
        <n v="7"/>
        <n v="13"/>
        <n v="10"/>
        <n v="3"/>
        <n v="0"/>
        <n v="30"/>
        <n v="43"/>
        <n v="40"/>
        <n v="27"/>
        <n v="37"/>
        <n v="60"/>
        <n v="50"/>
        <n v="47"/>
        <n v="53"/>
        <n v="57"/>
        <n v="63"/>
      </sharedItems>
    </cacheField>
    <cacheField name="R-(Sunspot No.)" numFmtId="0">
      <sharedItems containsSemiMixedTypes="0" containsString="0" containsNumber="1" containsInteger="1" minValue="0" maxValue="240" count="206">
        <n v="124"/>
        <n v="133"/>
        <n v="153"/>
        <n v="136"/>
        <n v="134"/>
        <n v="167"/>
        <n v="140"/>
        <n v="107"/>
        <n v="120"/>
        <n v="137"/>
        <n v="142"/>
        <n v="117"/>
        <n v="96"/>
        <n v="93"/>
        <n v="80"/>
        <n v="74"/>
        <n v="116"/>
        <n v="110"/>
        <n v="129"/>
        <n v="154"/>
        <n v="146"/>
        <n v="100"/>
        <n v="97"/>
        <n v="76"/>
        <n v="77"/>
        <n v="94"/>
        <n v="99"/>
        <n v="118"/>
        <n v="127"/>
        <n v="144"/>
        <n v="171"/>
        <n v="147"/>
        <n v="158"/>
        <n v="161"/>
        <n v="130"/>
        <n v="113"/>
        <n v="103"/>
        <n v="106"/>
        <n v="126"/>
        <n v="207"/>
        <n v="220"/>
        <n v="196"/>
        <n v="155"/>
        <n v="141"/>
        <n v="111"/>
        <n v="132"/>
        <n v="112"/>
        <n v="109"/>
        <n v="122"/>
        <n v="139"/>
        <n v="151"/>
        <n v="115"/>
        <n v="101"/>
        <n v="114"/>
        <n v="135"/>
        <n v="121"/>
        <n v="65"/>
        <n v="61"/>
        <n v="73"/>
        <n v="105"/>
        <n v="145"/>
        <n v="187"/>
        <n v="199"/>
        <n v="178"/>
        <n v="173"/>
        <n v="150"/>
        <n v="123"/>
        <n v="85"/>
        <n v="72"/>
        <n v="57"/>
        <n v="45"/>
        <n v="82"/>
        <n v="88"/>
        <n v="148"/>
        <n v="166"/>
        <n v="156"/>
        <n v="138"/>
        <n v="102"/>
        <n v="87"/>
        <n v="66"/>
        <n v="91"/>
        <n v="78"/>
        <n v="70"/>
        <n v="48"/>
        <n v="55"/>
        <n v="64"/>
        <n v="62"/>
        <n v="119"/>
        <n v="162"/>
        <n v="174"/>
        <n v="197"/>
        <n v="182"/>
        <n v="84"/>
        <n v="95"/>
        <n v="90"/>
        <n v="40"/>
        <n v="67"/>
        <n v="71"/>
        <n v="172"/>
        <n v="194"/>
        <n v="185"/>
        <n v="183"/>
        <n v="86"/>
        <n v="18"/>
        <n v="10"/>
        <n v="0"/>
        <n v="15"/>
        <n v="35"/>
        <n v="17"/>
        <n v="39"/>
        <n v="58"/>
        <n v="131"/>
        <n v="165"/>
        <n v="128"/>
        <n v="89"/>
        <n v="83"/>
        <n v="69"/>
        <n v="75"/>
        <n v="79"/>
        <n v="125"/>
        <n v="149"/>
        <n v="175"/>
        <n v="169"/>
        <n v="160"/>
        <n v="104"/>
        <n v="108"/>
        <n v="181"/>
        <n v="193"/>
        <n v="180"/>
        <n v="68"/>
        <n v="59"/>
        <n v="36"/>
        <n v="30"/>
        <n v="42"/>
        <n v="92"/>
        <n v="98"/>
        <n v="152"/>
        <n v="143"/>
        <n v="157"/>
        <n v="52"/>
        <n v="56"/>
        <n v="43"/>
        <n v="50"/>
        <n v="60"/>
        <n v="51"/>
        <n v="53"/>
        <n v="41"/>
        <n v="46"/>
        <n v="44"/>
        <n v="21"/>
        <n v="22"/>
        <n v="37"/>
        <n v="26"/>
        <n v="28"/>
        <n v="23"/>
        <n v="27"/>
        <n v="38"/>
        <n v="49"/>
        <n v="20"/>
        <n v="81"/>
        <n v="54"/>
        <n v="47"/>
        <n v="19"/>
        <n v="34"/>
        <n v="163"/>
        <n v="164"/>
        <n v="14"/>
        <n v="12"/>
        <n v="33"/>
        <n v="31"/>
        <n v="29"/>
        <n v="32"/>
        <n v="25"/>
        <n v="63"/>
        <n v="16"/>
        <n v="13"/>
        <n v="24"/>
        <n v="11"/>
        <n v="7"/>
        <n v="5"/>
        <n v="3"/>
        <n v="6"/>
        <n v="9"/>
        <n v="8"/>
        <n v="2"/>
        <n v="4"/>
        <n v="179"/>
        <n v="168"/>
        <n v="189"/>
        <n v="190"/>
        <n v="188"/>
        <n v="195"/>
        <n v="205"/>
        <n v="206"/>
        <n v="159"/>
        <n v="177"/>
        <n v="186"/>
        <n v="176"/>
        <n v="198"/>
        <n v="217"/>
        <n v="240"/>
        <n v="228"/>
        <n v="223"/>
        <n v="204"/>
        <n v="191"/>
        <n v="210"/>
      </sharedItems>
    </cacheField>
    <cacheField name="Dst-index-nT" numFmtId="0">
      <sharedItems containsSemiMixedTypes="0" containsString="0" containsNumber="1" containsInteger="1" minValue="-130" maxValue="23" count="108">
        <n v="-11"/>
        <n v="-19"/>
        <n v="-18"/>
        <n v="-10"/>
        <n v="-8"/>
        <n v="-7"/>
        <n v="-6"/>
        <n v="-9"/>
        <n v="-2"/>
        <n v="1"/>
        <n v="-1"/>
        <n v="2"/>
        <n v="0"/>
        <n v="8"/>
        <n v="4"/>
        <n v="-14"/>
        <n v="-3"/>
        <n v="-4"/>
        <n v="7"/>
        <n v="-17"/>
        <n v="-29"/>
        <n v="-23"/>
        <n v="-15"/>
        <n v="15"/>
        <n v="-16"/>
        <n v="-20"/>
        <n v="-66"/>
        <n v="-62"/>
        <n v="-47"/>
        <n v="-38"/>
        <n v="-25"/>
        <n v="-31"/>
        <n v="-22"/>
        <n v="-60"/>
        <n v="-37"/>
        <n v="-21"/>
        <n v="-13"/>
        <n v="-5"/>
        <n v="3"/>
        <n v="6"/>
        <n v="-65"/>
        <n v="-43"/>
        <n v="-24"/>
        <n v="-12"/>
        <n v="-46"/>
        <n v="-30"/>
        <n v="-26"/>
        <n v="9"/>
        <n v="10"/>
        <n v="5"/>
        <n v="12"/>
        <n v="18"/>
        <n v="-45"/>
        <n v="-28"/>
        <n v="-40"/>
        <n v="-27"/>
        <n v="-33"/>
        <n v="-34"/>
        <n v="-36"/>
        <n v="-32"/>
        <n v="-35"/>
        <n v="-41"/>
        <n v="-44"/>
        <n v="-50"/>
        <n v="-84"/>
        <n v="-117"/>
        <n v="-78"/>
        <n v="-64"/>
        <n v="-48"/>
        <n v="-42"/>
        <n v="-63"/>
        <n v="-56"/>
        <n v="-39"/>
        <n v="13"/>
        <n v="19"/>
        <n v="14"/>
        <n v="-127"/>
        <n v="-54"/>
        <n v="-53"/>
        <n v="-61"/>
        <n v="-79"/>
        <n v="-76"/>
        <n v="-80"/>
        <n v="-75"/>
        <n v="-73"/>
        <n v="-100"/>
        <n v="-68"/>
        <n v="21"/>
        <n v="-52"/>
        <n v="-49"/>
        <n v="11"/>
        <n v="16"/>
        <n v="20"/>
        <n v="-77"/>
        <n v="-87"/>
        <n v="17"/>
        <n v="23"/>
        <n v="-104"/>
        <n v="-59"/>
        <n v="22"/>
        <n v="-90"/>
        <n v="-102"/>
        <n v="-51"/>
        <n v="-130"/>
        <n v="-57"/>
        <n v="-82"/>
        <n v="-96"/>
        <n v="-67"/>
      </sharedItems>
    </cacheField>
    <cacheField name="ap_index-nT" numFmtId="0">
      <sharedItems containsSemiMixedTypes="0" containsString="0" containsNumber="1" containsInteger="1" minValue="0" maxValue="108"/>
    </cacheField>
    <cacheField name="f10.7_index" numFmtId="0">
      <sharedItems containsSemiMixedTypes="0" containsString="0" containsNumber="1" minValue="63.4" maxValue="999.9"/>
    </cacheField>
  </cacheFields>
  <extLst>
    <ext xmlns:x14="http://schemas.microsoft.com/office/spreadsheetml/2009/9/main" uri="{725AE2AE-9491-48be-B2B4-4EB974FC3084}">
      <x14:pivotCacheDefinition pivotCacheId="4926824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dhya Subhash" refreshedDate="45497.074516666667" createdVersion="8" refreshedVersion="8" minRefreshableVersion="3" recordCount="3662" xr:uid="{00000000-000A-0000-FFFF-FFFF0F000000}">
  <cacheSource type="worksheet">
    <worksheetSource ref="A3:I3665" sheet="all_data"/>
  </cacheSource>
  <cacheFields count="9">
    <cacheField name="YEAR" numFmtId="0">
      <sharedItems containsSemiMixedTypes="0" containsString="0" containsNumber="1" containsInteger="1" minValue="2014" maxValue="2024" count="11">
        <n v="2014"/>
        <n v="2015"/>
        <n v="2016"/>
        <n v="2017"/>
        <n v="2018"/>
        <n v="2019"/>
        <n v="2020"/>
        <n v="2021"/>
        <n v="2022"/>
        <n v="2023"/>
        <n v="2024"/>
      </sharedItems>
    </cacheField>
    <cacheField name="DOY" numFmtId="0">
      <sharedItems containsSemiMixedTypes="0" containsString="0" containsNumber="1" containsInteger="1" minValue="1" maxValue="366" count="36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sharedItems>
    </cacheField>
    <cacheField name="HR" numFmtId="0">
      <sharedItems containsSemiMixedTypes="0" containsString="0" containsNumber="1" containsInteger="1" minValue="0" maxValue="0"/>
    </cacheField>
    <cacheField name="Kp index" numFmtId="0">
      <sharedItems containsSemiMixedTypes="0" containsString="0" containsNumber="1" containsInteger="1" minValue="0" maxValue="63"/>
    </cacheField>
    <cacheField name="R-(Sunspot No.)" numFmtId="0">
      <sharedItems containsSemiMixedTypes="0" containsString="0" containsNumber="1" containsInteger="1" minValue="0" maxValue="240" count="206">
        <n v="124"/>
        <n v="133"/>
        <n v="153"/>
        <n v="136"/>
        <n v="134"/>
        <n v="167"/>
        <n v="140"/>
        <n v="107"/>
        <n v="120"/>
        <n v="137"/>
        <n v="142"/>
        <n v="117"/>
        <n v="96"/>
        <n v="93"/>
        <n v="80"/>
        <n v="74"/>
        <n v="116"/>
        <n v="110"/>
        <n v="129"/>
        <n v="154"/>
        <n v="146"/>
        <n v="100"/>
        <n v="97"/>
        <n v="76"/>
        <n v="77"/>
        <n v="94"/>
        <n v="99"/>
        <n v="118"/>
        <n v="127"/>
        <n v="144"/>
        <n v="171"/>
        <n v="147"/>
        <n v="158"/>
        <n v="161"/>
        <n v="130"/>
        <n v="113"/>
        <n v="103"/>
        <n v="106"/>
        <n v="126"/>
        <n v="207"/>
        <n v="220"/>
        <n v="196"/>
        <n v="155"/>
        <n v="141"/>
        <n v="111"/>
        <n v="132"/>
        <n v="112"/>
        <n v="109"/>
        <n v="122"/>
        <n v="139"/>
        <n v="151"/>
        <n v="115"/>
        <n v="101"/>
        <n v="114"/>
        <n v="135"/>
        <n v="121"/>
        <n v="65"/>
        <n v="61"/>
        <n v="73"/>
        <n v="105"/>
        <n v="145"/>
        <n v="187"/>
        <n v="199"/>
        <n v="178"/>
        <n v="173"/>
        <n v="150"/>
        <n v="123"/>
        <n v="85"/>
        <n v="72"/>
        <n v="57"/>
        <n v="45"/>
        <n v="82"/>
        <n v="88"/>
        <n v="148"/>
        <n v="166"/>
        <n v="156"/>
        <n v="138"/>
        <n v="102"/>
        <n v="87"/>
        <n v="66"/>
        <n v="91"/>
        <n v="78"/>
        <n v="70"/>
        <n v="48"/>
        <n v="55"/>
        <n v="64"/>
        <n v="62"/>
        <n v="119"/>
        <n v="162"/>
        <n v="174"/>
        <n v="197"/>
        <n v="182"/>
        <n v="84"/>
        <n v="95"/>
        <n v="90"/>
        <n v="40"/>
        <n v="67"/>
        <n v="71"/>
        <n v="172"/>
        <n v="194"/>
        <n v="185"/>
        <n v="183"/>
        <n v="86"/>
        <n v="18"/>
        <n v="10"/>
        <n v="0"/>
        <n v="15"/>
        <n v="35"/>
        <n v="17"/>
        <n v="39"/>
        <n v="58"/>
        <n v="131"/>
        <n v="165"/>
        <n v="128"/>
        <n v="89"/>
        <n v="83"/>
        <n v="69"/>
        <n v="75"/>
        <n v="79"/>
        <n v="125"/>
        <n v="149"/>
        <n v="175"/>
        <n v="169"/>
        <n v="160"/>
        <n v="104"/>
        <n v="108"/>
        <n v="181"/>
        <n v="193"/>
        <n v="180"/>
        <n v="68"/>
        <n v="59"/>
        <n v="36"/>
        <n v="30"/>
        <n v="42"/>
        <n v="92"/>
        <n v="98"/>
        <n v="152"/>
        <n v="143"/>
        <n v="157"/>
        <n v="52"/>
        <n v="56"/>
        <n v="43"/>
        <n v="50"/>
        <n v="60"/>
        <n v="51"/>
        <n v="53"/>
        <n v="41"/>
        <n v="46"/>
        <n v="44"/>
        <n v="21"/>
        <n v="22"/>
        <n v="37"/>
        <n v="26"/>
        <n v="28"/>
        <n v="23"/>
        <n v="27"/>
        <n v="38"/>
        <n v="49"/>
        <n v="20"/>
        <n v="81"/>
        <n v="54"/>
        <n v="47"/>
        <n v="19"/>
        <n v="34"/>
        <n v="163"/>
        <n v="164"/>
        <n v="14"/>
        <n v="12"/>
        <n v="33"/>
        <n v="31"/>
        <n v="29"/>
        <n v="32"/>
        <n v="25"/>
        <n v="63"/>
        <n v="16"/>
        <n v="13"/>
        <n v="24"/>
        <n v="11"/>
        <n v="7"/>
        <n v="5"/>
        <n v="3"/>
        <n v="6"/>
        <n v="9"/>
        <n v="8"/>
        <n v="2"/>
        <n v="4"/>
        <n v="179"/>
        <n v="168"/>
        <n v="189"/>
        <n v="190"/>
        <n v="188"/>
        <n v="195"/>
        <n v="205"/>
        <n v="206"/>
        <n v="159"/>
        <n v="177"/>
        <n v="186"/>
        <n v="176"/>
        <n v="198"/>
        <n v="217"/>
        <n v="240"/>
        <n v="228"/>
        <n v="223"/>
        <n v="204"/>
        <n v="191"/>
        <n v="210"/>
      </sharedItems>
    </cacheField>
    <cacheField name="Dst-index-nT" numFmtId="0">
      <sharedItems containsSemiMixedTypes="0" containsString="0" containsNumber="1" containsInteger="1" minValue="-130" maxValue="23"/>
    </cacheField>
    <cacheField name="ap_index-nT" numFmtId="0">
      <sharedItems containsSemiMixedTypes="0" containsString="0" containsNumber="1" containsInteger="1" minValue="0" maxValue="108"/>
    </cacheField>
    <cacheField name="f10.7_index" numFmtId="0">
      <sharedItems containsSemiMixedTypes="0" containsString="0" containsNumber="1" minValue="63.4" maxValue="999.9" count="1062">
        <n v="154.30000000000001"/>
        <n v="155.19999999999999"/>
        <n v="176.3"/>
        <n v="253.3"/>
        <n v="210.3"/>
        <n v="197.2"/>
        <n v="229.3"/>
        <n v="188.2"/>
        <n v="178.1"/>
        <n v="169.4"/>
        <n v="160.69999999999999"/>
        <n v="150.19999999999999"/>
        <n v="138.69999999999999"/>
        <n v="132.6"/>
        <n v="122.1"/>
        <n v="117.1"/>
        <n v="124.7"/>
        <n v="125.5"/>
        <n v="123.4"/>
        <n v="133"/>
        <n v="141.4"/>
        <n v="138.9"/>
        <n v="132.1"/>
        <n v="131.30000000000001"/>
        <n v="129.1"/>
        <n v="133.69999999999999"/>
        <n v="139.6"/>
        <n v="152.5"/>
        <n v="151.80000000000001"/>
        <n v="155.80000000000001"/>
        <n v="160.9"/>
        <n v="171.6"/>
        <n v="184.4"/>
        <n v="183"/>
        <n v="182.9"/>
        <n v="188.1"/>
        <n v="186.1"/>
        <n v="173.2"/>
        <n v="167.2"/>
        <n v="164.6"/>
        <n v="156.80000000000001"/>
        <n v="167.8"/>
        <n v="156.1"/>
        <n v="162.5"/>
        <n v="158.1"/>
        <n v="148.9"/>
        <n v="147.9"/>
        <n v="154.19999999999999"/>
        <n v="153"/>
        <n v="153.4"/>
        <n v="159.69999999999999"/>
        <n v="168.2"/>
        <n v="170.4"/>
        <n v="174.7"/>
        <n v="172.4"/>
        <n v="167.5"/>
        <n v="161.6"/>
        <n v="158.5"/>
        <n v="158.30000000000001"/>
        <n v="155.4"/>
        <n v="146.69999999999999"/>
        <n v="146.5"/>
        <n v="146"/>
        <n v="139.5"/>
        <n v="143.80000000000001"/>
        <n v="149.5"/>
        <n v="145.80000000000001"/>
        <n v="145.9"/>
        <n v="142.1"/>
        <n v="137.5"/>
        <n v="134.19999999999999"/>
        <n v="135.1"/>
        <n v="137"/>
        <n v="150.1"/>
        <n v="151.4"/>
        <n v="153.80000000000001"/>
        <n v="156"/>
        <n v="157.69999999999999"/>
        <n v="152"/>
        <n v="144.19999999999999"/>
        <n v="142.30000000000001"/>
        <n v="148.1"/>
        <n v="152.1"/>
        <n v="153.1"/>
        <n v="154.6"/>
        <n v="157"/>
        <n v="141.19999999999999"/>
        <n v="140.19999999999999"/>
        <n v="132.4"/>
        <n v="131"/>
        <n v="137.30000000000001"/>
        <n v="138.19999999999999"/>
        <n v="136.5"/>
        <n v="137.9"/>
        <n v="151.19999999999999"/>
        <n v="163"/>
        <n v="185.2"/>
        <n v="180.3"/>
        <n v="173.7"/>
        <n v="170.8"/>
        <n v="164.1"/>
        <n v="160.4"/>
        <n v="146.30000000000001"/>
        <n v="137.6"/>
        <n v="131.6"/>
        <n v="126.2"/>
        <n v="122.3"/>
        <n v="119.6"/>
        <n v="122.5"/>
        <n v="121.8"/>
        <n v="127.7"/>
        <n v="134.80000000000001"/>
        <n v="141.5"/>
        <n v="141.30000000000001"/>
        <n v="148.6"/>
        <n v="150.80000000000001"/>
        <n v="155.1"/>
        <n v="167.7"/>
        <n v="166.3"/>
        <n v="162.69999999999999"/>
        <n v="166.7"/>
        <n v="155.5"/>
        <n v="141.80000000000001"/>
        <n v="136.6"/>
        <n v="130.4"/>
        <n v="119.7"/>
        <n v="120.1"/>
        <n v="116.7"/>
        <n v="114.1"/>
        <n v="119.2"/>
        <n v="116"/>
        <n v="111.1"/>
        <n v="108.7"/>
        <n v="102.1"/>
        <n v="105.5"/>
        <n v="104.4"/>
        <n v="106.6"/>
        <n v="106.2"/>
        <n v="108.3"/>
        <n v="110.1"/>
        <n v="108.5"/>
        <n v="113.8"/>
        <n v="136.9"/>
        <n v="140.80000000000001"/>
        <n v="166.1"/>
        <n v="171.3"/>
        <n v="173.6"/>
        <n v="179.9"/>
        <n v="157.5"/>
        <n v="148"/>
        <n v="134.30000000000001"/>
        <n v="120.5"/>
        <n v="118"/>
        <n v="114.4"/>
        <n v="114.7"/>
        <n v="104.5"/>
        <n v="97.3"/>
        <n v="95.6"/>
        <n v="96.6"/>
        <n v="100.2"/>
        <n v="103.3"/>
        <n v="107.6"/>
        <n v="118.4"/>
        <n v="129.9"/>
        <n v="145.19999999999999"/>
        <n v="156.9"/>
        <n v="175.1"/>
        <n v="184.1"/>
        <n v="193.9"/>
        <n v="199.4"/>
        <n v="207.7"/>
        <n v="204.5"/>
        <n v="208.1"/>
        <n v="205"/>
        <n v="183.3"/>
        <n v="171.8"/>
        <n v="149.9"/>
        <n v="113"/>
        <n v="103.9"/>
        <n v="95.1"/>
        <n v="91.5"/>
        <n v="91.4"/>
        <n v="88.9"/>
        <n v="89.9"/>
        <n v="93"/>
        <n v="95.5"/>
        <n v="102.2"/>
        <n v="107.4"/>
        <n v="109.9"/>
        <n v="125.2"/>
        <n v="136.30000000000001"/>
        <n v="146.80000000000001"/>
        <n v="156.6"/>
        <n v="161.1"/>
        <n v="173.5"/>
        <n v="160.19999999999999"/>
        <n v="156.19999999999999"/>
        <n v="143.30000000000001"/>
        <n v="140.5"/>
        <n v="140"/>
        <n v="126.4"/>
        <n v="116.3"/>
        <n v="111.3"/>
        <n v="107.3"/>
        <n v="106.8"/>
        <n v="105.6"/>
        <n v="105.4"/>
        <n v="114.8"/>
        <n v="117.9"/>
        <n v="113.3"/>
        <n v="121.1"/>
        <n v="129.30000000000001"/>
        <n v="134.9"/>
        <n v="144"/>
        <n v="154.80000000000001"/>
        <n v="130.80000000000001"/>
        <n v="125.3"/>
        <n v="121"/>
        <n v="127.1"/>
        <n v="128.9"/>
        <n v="140.1"/>
        <n v="148.4"/>
        <n v="159.80000000000001"/>
        <n v="162.6"/>
        <n v="177"/>
        <n v="154"/>
        <n v="146.9"/>
        <n v="141"/>
        <n v="134.4"/>
        <n v="134.1"/>
        <n v="121.3"/>
        <n v="122.8"/>
        <n v="124.9"/>
        <n v="136.80000000000001"/>
        <n v="139.1"/>
        <n v="145.6"/>
        <n v="171"/>
        <n v="182.2"/>
        <n v="181.8"/>
        <n v="175.6"/>
        <n v="149.30000000000001"/>
        <n v="127.6"/>
        <n v="128.4"/>
        <n v="118.6"/>
        <n v="120.4"/>
        <n v="111.6"/>
        <n v="110"/>
        <n v="112.6"/>
        <n v="131.9"/>
        <n v="125"/>
        <n v="138"/>
        <n v="144.80000000000001"/>
        <n v="171.1"/>
        <n v="171.7"/>
        <n v="202.2"/>
        <n v="197.1"/>
        <n v="214.2"/>
        <n v="224.8"/>
        <n v="215.4"/>
        <n v="216.8"/>
        <n v="214"/>
        <n v="185.4"/>
        <n v="165.1"/>
        <n v="138.4"/>
        <n v="119.5"/>
        <n v="118.1"/>
        <n v="122.4"/>
        <n v="123.2"/>
        <n v="127.3"/>
        <n v="142.69999999999999"/>
        <n v="133.1"/>
        <n v="142.9"/>
        <n v="129.6"/>
        <n v="129.19999999999999"/>
        <n v="133.4"/>
        <n v="149.80000000000001"/>
        <n v="150.30000000000001"/>
        <n v="157.6"/>
        <n v="157.1"/>
        <n v="163.80000000000001"/>
        <n v="163.6"/>
        <n v="165.7"/>
        <n v="158.6"/>
        <n v="168.8"/>
        <n v="140.69999999999999"/>
        <n v="165"/>
        <n v="166.5"/>
        <n v="174.1"/>
        <n v="176.6"/>
        <n v="172.5"/>
        <n v="163.4"/>
        <n v="132.80000000000001"/>
        <n v="127.9"/>
        <n v="128.69999999999999"/>
        <n v="135.5"/>
        <n v="145.30000000000001"/>
        <n v="143"/>
        <n v="149.4"/>
        <n v="154.9"/>
        <n v="161.19999999999999"/>
        <n v="164"/>
        <n v="178.8"/>
        <n v="192.3"/>
        <n v="206.4"/>
        <n v="208.9"/>
        <n v="196.7"/>
        <n v="199.2"/>
        <n v="173.4"/>
        <n v="160.5"/>
        <n v="140.6"/>
        <n v="132.5"/>
        <n v="129.69999999999999"/>
        <n v="128.19999999999999"/>
        <n v="126"/>
        <n v="132.9"/>
        <n v="137.19999999999999"/>
        <n v="142.4"/>
        <n v="146.19999999999999"/>
        <n v="999.9"/>
        <n v="120.7"/>
        <n v="121.7"/>
        <n v="125.9"/>
        <n v="121.6"/>
        <n v="120"/>
        <n v="116.6"/>
        <n v="117.3"/>
        <n v="121.4"/>
        <n v="122.7"/>
        <n v="142.5"/>
        <n v="153.30000000000001"/>
        <n v="154.5"/>
        <n v="149"/>
        <n v="139.80000000000001"/>
        <n v="145.1"/>
        <n v="139.30000000000001"/>
        <n v="148.69999999999999"/>
        <n v="141.9"/>
        <n v="124.4"/>
        <n v="117.4"/>
        <n v="115.3"/>
        <n v="115.7"/>
        <n v="118.2"/>
        <n v="117"/>
        <n v="113.6"/>
        <n v="115"/>
        <n v="114.3"/>
        <n v="112.1"/>
        <n v="108.8"/>
        <n v="109.1"/>
        <n v="128.1"/>
        <n v="122.9"/>
        <n v="125.4"/>
        <n v="135.69999999999999"/>
        <n v="121.2"/>
        <n v="125.1"/>
        <n v="113.1"/>
        <n v="113.2"/>
        <n v="113.7"/>
        <n v="111.8"/>
        <n v="112.7"/>
        <n v="121.5"/>
        <n v="127.2"/>
        <n v="132.19999999999999"/>
        <n v="133.30000000000001"/>
        <n v="127.8"/>
        <n v="123.9"/>
        <n v="119.8"/>
        <n v="125.8"/>
        <n v="111.4"/>
        <n v="106.3"/>
        <n v="115.5"/>
        <n v="123.5"/>
        <n v="134.6"/>
        <n v="147.69999999999999"/>
        <n v="155.69999999999999"/>
        <n v="151.30000000000001"/>
        <n v="151"/>
        <n v="155.30000000000001"/>
        <n v="142"/>
        <n v="136"/>
        <n v="127.4"/>
        <n v="108.9"/>
        <n v="109.2"/>
        <n v="101.4"/>
        <n v="112.9"/>
        <n v="130"/>
        <n v="138.6"/>
        <n v="149.19999999999999"/>
        <n v="152.6"/>
        <n v="163.1"/>
        <n v="166.2"/>
        <n v="160.30000000000001"/>
        <n v="148.19999999999999"/>
        <n v="134"/>
        <n v="117.6"/>
        <n v="108.2"/>
        <n v="104.3"/>
        <n v="101.6"/>
        <n v="101.2"/>
        <n v="99"/>
        <n v="97"/>
        <n v="97.8"/>
        <n v="94.8"/>
        <n v="97.7"/>
        <n v="103.2"/>
        <n v="140.30000000000001"/>
        <n v="135.80000000000001"/>
        <n v="255"/>
        <n v="119.9"/>
        <n v="105.2"/>
        <n v="104.6"/>
        <n v="100.5"/>
        <n v="100.4"/>
        <n v="104.2"/>
        <n v="116.1"/>
        <n v="129"/>
        <n v="137.1"/>
        <n v="133.19999999999999"/>
        <n v="124.3"/>
        <n v="102.9"/>
        <n v="100.6"/>
        <n v="99.1"/>
        <n v="102.6"/>
        <n v="96.3"/>
        <n v="94"/>
        <n v="91.9"/>
        <n v="92.2"/>
        <n v="95.2"/>
        <n v="96.9"/>
        <n v="100.1"/>
        <n v="103.8"/>
        <n v="105.1"/>
        <n v="106"/>
        <n v="101.9"/>
        <n v="95.7"/>
        <n v="91.7"/>
        <n v="87.8"/>
        <n v="89.2"/>
        <n v="90.9"/>
        <n v="105.3"/>
        <n v="136.1"/>
        <n v="130.6"/>
        <n v="112.5"/>
        <n v="93.4"/>
        <n v="92.7"/>
        <n v="90.7"/>
        <n v="89.8"/>
        <n v="88"/>
        <n v="86.8"/>
        <n v="86.9"/>
        <n v="85"/>
        <n v="84.7"/>
        <n v="83.5"/>
        <n v="84.6"/>
        <n v="94.1"/>
        <n v="100"/>
        <n v="110.6"/>
        <n v="107.9"/>
        <n v="106.7"/>
        <n v="107.8"/>
        <n v="120.8"/>
        <n v="124.5"/>
        <n v="131.5"/>
        <n v="88.3"/>
        <n v="82.6"/>
        <n v="81.3"/>
        <n v="80.400000000000006"/>
        <n v="79.5"/>
        <n v="81"/>
        <n v="81.2"/>
        <n v="84.3"/>
        <n v="88.7"/>
        <n v="106.1"/>
        <n v="108.4"/>
        <n v="115.8"/>
        <n v="119.3"/>
        <n v="104.9"/>
        <n v="110.7"/>
        <n v="122.2"/>
        <n v="112"/>
        <n v="108.1"/>
        <n v="105.7"/>
        <n v="100.8"/>
        <n v="104.1"/>
        <n v="103.5"/>
        <n v="110.3"/>
        <n v="92.9"/>
        <n v="93.1"/>
        <n v="92.6"/>
        <n v="91.8"/>
        <n v="97.6"/>
        <n v="99.3"/>
        <n v="118.7"/>
        <n v="120.2"/>
        <n v="115.2"/>
        <n v="114"/>
        <n v="112.8"/>
        <n v="117.8"/>
        <n v="129.5"/>
        <n v="113.5"/>
        <n v="98.1"/>
        <n v="98.5"/>
        <n v="92.1"/>
        <n v="99.9"/>
        <n v="102"/>
        <n v="100.7"/>
        <n v="96.7"/>
        <n v="97.4"/>
        <n v="94.4"/>
        <n v="97.2"/>
        <n v="95.8"/>
        <n v="109.3"/>
        <n v="103.7"/>
        <n v="98.3"/>
        <n v="113.9"/>
        <n v="109.8"/>
        <n v="107.5"/>
        <n v="104.7"/>
        <n v="101.5"/>
        <n v="97.5"/>
        <n v="93.5"/>
        <n v="89.1"/>
        <n v="86.1"/>
        <n v="87.2"/>
        <n v="88.6"/>
        <n v="89.3"/>
        <n v="96.5"/>
        <n v="97.1"/>
        <n v="98.9"/>
        <n v="94.7"/>
        <n v="92.8"/>
        <n v="94.2"/>
        <n v="96"/>
        <n v="93.7"/>
        <n v="93.9"/>
        <n v="92.4"/>
        <n v="90.1"/>
        <n v="89.5"/>
        <n v="88.2"/>
        <n v="86.7"/>
        <n v="86.2"/>
        <n v="86"/>
        <n v="85.1"/>
        <n v="87.9"/>
        <n v="87.4"/>
        <n v="87.5"/>
        <n v="83.6"/>
        <n v="81.599999999999994"/>
        <n v="82"/>
        <n v="81.5"/>
        <n v="82.3"/>
        <n v="92.5"/>
        <n v="98.6"/>
        <n v="105.9"/>
        <n v="117.2"/>
        <n v="111.9"/>
        <n v="95.4"/>
        <n v="84"/>
        <n v="77.5"/>
        <n v="79.599999999999994"/>
        <n v="82.8"/>
        <n v="82.9"/>
        <n v="86.3"/>
        <n v="93.8"/>
        <n v="93.6"/>
        <n v="91.3"/>
        <n v="91.6"/>
        <n v="91.2"/>
        <n v="89.7"/>
        <n v="85.6"/>
        <n v="90.2"/>
        <n v="90.5"/>
        <n v="103.4"/>
        <n v="110.8"/>
        <n v="99.8"/>
        <n v="96.1"/>
        <n v="85.3"/>
        <n v="89"/>
        <n v="88.4"/>
        <n v="87.7"/>
        <n v="85.7"/>
        <n v="82.4"/>
        <n v="80.8"/>
        <n v="90.4"/>
        <n v="91"/>
        <n v="89.4"/>
        <n v="87.1"/>
        <n v="80.900000000000006"/>
        <n v="80"/>
        <n v="78.2"/>
        <n v="79.2"/>
        <n v="78"/>
        <n v="75.5"/>
        <n v="76"/>
        <n v="75.400000000000006"/>
        <n v="74.400000000000006"/>
        <n v="73.3"/>
        <n v="74.8"/>
        <n v="76.3"/>
        <n v="74.900000000000006"/>
        <n v="79.7"/>
        <n v="90"/>
        <n v="95.3"/>
        <n v="98.2"/>
        <n v="108.6"/>
        <n v="111.5"/>
        <n v="93.3"/>
        <n v="84.8"/>
        <n v="75.900000000000006"/>
        <n v="73.8"/>
        <n v="72.5"/>
        <n v="72.599999999999994"/>
        <n v="73.099999999999994"/>
        <n v="73.7"/>
        <n v="74.099999999999994"/>
        <n v="77.099999999999994"/>
        <n v="77"/>
        <n v="78.5"/>
        <n v="82.1"/>
        <n v="85.5"/>
        <n v="94.9"/>
        <n v="84.9"/>
        <n v="84.4"/>
        <n v="82.7"/>
        <n v="78.400000000000006"/>
        <n v="81.8"/>
        <n v="83.1"/>
        <n v="80.3"/>
        <n v="102.3"/>
        <n v="95.9"/>
        <n v="92.3"/>
        <n v="94.3"/>
        <n v="87"/>
        <n v="84.5"/>
        <n v="83.8"/>
        <n v="83.3"/>
        <n v="85.2"/>
        <n v="85.4"/>
        <n v="85.9"/>
        <n v="83"/>
        <n v="104"/>
        <n v="98.8"/>
        <n v="75.599999999999994"/>
        <n v="76.8"/>
        <n v="75.8"/>
        <n v="74"/>
        <n v="76.7"/>
        <n v="74.5"/>
        <n v="76.900000000000006"/>
        <n v="77.8"/>
        <n v="75.099999999999994"/>
        <n v="75.3"/>
        <n v="78.3"/>
        <n v="78.599999999999994"/>
        <n v="76.2"/>
        <n v="79.099999999999994"/>
        <n v="74.599999999999994"/>
        <n v="75.7"/>
        <n v="78.8"/>
        <n v="82.2"/>
        <n v="77.400000000000006"/>
        <n v="70.7"/>
        <n v="70"/>
        <n v="69.2"/>
        <n v="68.599999999999994"/>
        <n v="69"/>
        <n v="70.099999999999994"/>
        <n v="70.2"/>
        <n v="70.3"/>
        <n v="69.8"/>
        <n v="70.5"/>
        <n v="72.400000000000006"/>
        <n v="71.3"/>
        <n v="71.400000000000006"/>
        <n v="70.900000000000006"/>
        <n v="71.2"/>
        <n v="71.099999999999994"/>
        <n v="70.599999999999994"/>
        <n v="71"/>
        <n v="69.599999999999994"/>
        <n v="69.7"/>
        <n v="68.900000000000006"/>
        <n v="72"/>
        <n v="73"/>
        <n v="75"/>
        <n v="76.099999999999994"/>
        <n v="80.599999999999994"/>
        <n v="83.4"/>
        <n v="82.5"/>
        <n v="77.900000000000006"/>
        <n v="74.7"/>
        <n v="73.900000000000006"/>
        <n v="71.900000000000006"/>
        <n v="71.5"/>
        <n v="72.099999999999994"/>
        <n v="74.3"/>
        <n v="72.7"/>
        <n v="72.2"/>
        <n v="72.8"/>
        <n v="76.400000000000006"/>
        <n v="78.900000000000006"/>
        <n v="80.7"/>
        <n v="81.400000000000006"/>
        <n v="80.5"/>
        <n v="80.099999999999994"/>
        <n v="79.3"/>
        <n v="71.599999999999994"/>
        <n v="69.099999999999994"/>
        <n v="69.5"/>
        <n v="68.8"/>
        <n v="69.900000000000006"/>
        <n v="100.9"/>
        <n v="71.8"/>
        <n v="73.5"/>
        <n v="86.4"/>
        <n v="81.099999999999994"/>
        <n v="70.400000000000006"/>
        <n v="74.2"/>
        <n v="79.900000000000006"/>
        <n v="78.099999999999994"/>
        <n v="84.1"/>
        <n v="80.2"/>
        <n v="77.599999999999994"/>
        <n v="76.599999999999994"/>
        <n v="77.2"/>
        <n v="77.3"/>
        <n v="73.599999999999994"/>
        <n v="93.2"/>
        <n v="94.6"/>
        <n v="72.3"/>
        <n v="71.7"/>
        <n v="73.400000000000006"/>
        <n v="79.8"/>
        <n v="83.2"/>
        <n v="101.7"/>
        <n v="185.5"/>
        <n v="118.5"/>
        <n v="72.900000000000006"/>
        <n v="81.7"/>
        <n v="91.1"/>
        <n v="89.6"/>
        <n v="86.5"/>
        <n v="76.5"/>
        <n v="69.3"/>
        <n v="69.400000000000006"/>
        <n v="68.099999999999994"/>
        <n v="67"/>
        <n v="66.400000000000006"/>
        <n v="64.599999999999994"/>
        <n v="67.2"/>
        <n v="65.900000000000006"/>
        <n v="68"/>
        <n v="68.3"/>
        <n v="66"/>
        <n v="66.3"/>
        <n v="67.8"/>
        <n v="66.599999999999994"/>
        <n v="73.2"/>
        <n v="66.8"/>
        <n v="67.099999999999994"/>
        <n v="67.599999999999994"/>
        <n v="68.5"/>
        <n v="68.2"/>
        <n v="67.900000000000006"/>
        <n v="67.400000000000006"/>
        <n v="66.099999999999994"/>
        <n v="67.7"/>
        <n v="66.7"/>
        <n v="66.2"/>
        <n v="66.900000000000006"/>
        <n v="67.3"/>
        <n v="70.8"/>
        <n v="68.7"/>
        <n v="67.5"/>
        <n v="68.400000000000006"/>
        <n v="66.5"/>
        <n v="65.599999999999994"/>
        <n v="77.7"/>
        <n v="79"/>
        <n v="84.2"/>
        <n v="75.2"/>
        <n v="65.8"/>
        <n v="65.5"/>
        <n v="65.7"/>
        <n v="79.400000000000006"/>
        <n v="64.400000000000006"/>
        <n v="63.4"/>
        <n v="64.900000000000006"/>
        <n v="63.9"/>
        <n v="64.3"/>
        <n v="86.6"/>
        <n v="97.9"/>
        <n v="101"/>
        <n v="103"/>
        <n v="106.4"/>
        <n v="78.7"/>
        <n v="83.7"/>
        <n v="90.3"/>
        <n v="96.8"/>
        <n v="87.3"/>
        <n v="101.1"/>
        <n v="102.8"/>
        <n v="88.8"/>
        <n v="85.8"/>
        <n v="99.4"/>
        <n v="109.5"/>
        <n v="106.9"/>
        <n v="87.6"/>
        <n v="114.2"/>
        <n v="118.8"/>
        <n v="125.6"/>
        <n v="126.5"/>
        <n v="116.5"/>
        <n v="90.8"/>
        <n v="90.6"/>
        <n v="98.7"/>
        <n v="115.6"/>
        <n v="125.7"/>
        <n v="123.7"/>
        <n v="114.9"/>
        <n v="110.2"/>
        <n v="107.7"/>
        <n v="109"/>
        <n v="111.2"/>
        <n v="123.1"/>
        <n v="101.8"/>
        <n v="110.9"/>
        <n v="239"/>
        <n v="146.4"/>
        <n v="143.19999999999999"/>
        <n v="128"/>
        <n v="99.2"/>
        <n v="111"/>
        <n v="123.3"/>
        <n v="135.9"/>
        <n v="141.6"/>
        <n v="161.5"/>
        <n v="167"/>
        <n v="166"/>
        <n v="164.2"/>
        <n v="143.4"/>
        <n v="132.30000000000001"/>
        <n v="122"/>
        <n v="135.6"/>
        <n v="155.9"/>
        <n v="165.3"/>
        <n v="184"/>
        <n v="177.3"/>
        <n v="169.5"/>
        <n v="162.19999999999999"/>
        <n v="150.6"/>
        <n v="107.1"/>
        <n v="103.6"/>
        <n v="101.3"/>
        <n v="109.6"/>
        <n v="144.5"/>
        <n v="153.69999999999999"/>
        <n v="144.69999999999999"/>
        <n v="111.7"/>
        <n v="133.9"/>
        <n v="158.19999999999999"/>
        <n v="166.4"/>
        <n v="170.3"/>
        <n v="174.6"/>
        <n v="182"/>
        <n v="148.80000000000001"/>
        <n v="110.5"/>
        <n v="115.4"/>
        <n v="119.4"/>
        <n v="116.2"/>
        <n v="112.4"/>
        <n v="127.5"/>
        <n v="128.80000000000001"/>
        <n v="131.69999999999999"/>
        <n v="120.3"/>
        <n v="130.19999999999999"/>
        <n v="257"/>
        <n v="128.5"/>
        <n v="137.69999999999999"/>
        <n v="153.5"/>
        <n v="152.30000000000001"/>
        <n v="137.4"/>
        <n v="147.30000000000001"/>
        <n v="147.4"/>
        <n v="135.30000000000001"/>
        <n v="148.30000000000001"/>
        <n v="154.1"/>
        <n v="161"/>
        <n v="155.6"/>
        <n v="159.5"/>
        <n v="160.1"/>
        <n v="129.4"/>
        <n v="124.8"/>
        <n v="112.3"/>
        <n v="120.9"/>
        <n v="126.1"/>
        <n v="129.80000000000001"/>
        <n v="135"/>
        <n v="135.4"/>
        <n v="138.5"/>
        <n v="113.4"/>
        <n v="105"/>
        <n v="108"/>
        <n v="120.6"/>
        <n v="145.4"/>
        <n v="143.6"/>
        <n v="138.80000000000001"/>
        <n v="144.6"/>
        <n v="159.6"/>
        <n v="158"/>
        <n v="149.69999999999999"/>
        <n v="150.69999999999999"/>
        <n v="147.5"/>
        <n v="141.69999999999999"/>
        <n v="127"/>
        <n v="123.6"/>
        <n v="145.5"/>
        <n v="157.4"/>
        <n v="173"/>
        <n v="177.8"/>
        <n v="184.7"/>
        <n v="186.6"/>
        <n v="188.7"/>
        <n v="204.7"/>
        <n v="201.7"/>
        <n v="220.4"/>
        <n v="226.7"/>
        <n v="220.7"/>
        <n v="214.6"/>
        <n v="213.2"/>
        <n v="218.9"/>
        <n v="210.6"/>
        <n v="202.1"/>
        <n v="183.2"/>
        <n v="130.69999999999999"/>
        <n v="152.4"/>
        <n v="179.7"/>
        <n v="209.1"/>
        <n v="202.3"/>
        <n v="204.1"/>
        <n v="194.6"/>
        <n v="175.3"/>
        <n v="159.19999999999999"/>
        <n v="335"/>
        <n v="165.2"/>
        <n v="156.30000000000001"/>
        <n v="273.7"/>
        <n v="157.9"/>
        <n v="159"/>
        <n v="165.8"/>
        <n v="187.5"/>
        <n v="178.6"/>
        <n v="176.8"/>
        <n v="185"/>
        <n v="177.5"/>
        <n v="179.2"/>
        <n v="176.2"/>
        <n v="139"/>
        <n v="150.4"/>
        <n v="150"/>
        <n v="159.4"/>
        <n v="126.7"/>
        <n v="133.5"/>
        <n v="136.69999999999999"/>
        <n v="136.19999999999999"/>
        <n v="154.69999999999999"/>
        <n v="172.3"/>
        <n v="176.9"/>
        <n v="179.1"/>
        <n v="154.4"/>
        <n v="152.69999999999999"/>
        <n v="142.6"/>
        <n v="158.69999999999999"/>
        <n v="164.7"/>
        <n v="160"/>
        <n v="198.4"/>
        <n v="152.19999999999999"/>
        <n v="168.5"/>
        <n v="167.3"/>
        <n v="165.5"/>
        <n v="158.80000000000001"/>
        <n v="152.9"/>
        <n v="165.9"/>
        <n v="166.9"/>
        <n v="169.3"/>
        <n v="172.1"/>
        <n v="150.9"/>
        <n v="163.19999999999999"/>
        <n v="174.3"/>
        <n v="186"/>
        <n v="175.2"/>
        <n v="159.9"/>
        <n v="162.9"/>
        <n v="167.6"/>
        <n v="163.9"/>
        <n v="175.9"/>
        <n v="179"/>
        <n v="172.8"/>
        <n v="166.8"/>
        <n v="196.9"/>
        <n v="220.6"/>
        <n v="199.7"/>
        <n v="209.7"/>
        <n v="184.5"/>
        <n v="190.4"/>
        <n v="185.9"/>
        <n v="225.7"/>
        <n v="195.1"/>
        <n v="190.3"/>
        <n v="178.5"/>
        <n v="180"/>
        <n v="178"/>
        <n v="174.4"/>
        <n v="172.6"/>
        <n v="170.5"/>
        <n v="182.4"/>
        <n v="175.8"/>
        <n v="180.8"/>
        <n v="174.5"/>
        <n v="162.1"/>
        <n v="142.19999999999999"/>
        <n v="145"/>
        <n v="138.30000000000001"/>
        <n v="133.6"/>
        <n v="163.30000000000001"/>
        <n v="163.69999999999999"/>
        <n v="144.4"/>
        <n v="146.1"/>
        <n v="174.8"/>
        <n v="156.69999999999999"/>
        <n v="156.4"/>
        <n v="143.1"/>
        <n v="136.4"/>
        <n v="124.6"/>
        <n v="126.3"/>
        <n v="153.6"/>
        <n v="141.1"/>
        <n v="116.4"/>
        <n v="116.9"/>
        <n v="124.2"/>
        <n v="152.80000000000001"/>
        <n v="184.8"/>
        <n v="189.3"/>
        <n v="171.9"/>
        <n v="175.5"/>
        <n v="182.3"/>
        <n v="247.8"/>
        <n v="162"/>
        <n v="135.19999999999999"/>
        <n v="128.6"/>
        <n v="124.1"/>
        <n v="144.30000000000001"/>
        <n v="189.1"/>
        <n v="187.4"/>
        <n v="180.7"/>
        <n v="168.6"/>
        <n v="177.4"/>
        <n v="161.30000000000001"/>
        <n v="149.1"/>
        <n v="131.19999999999999"/>
        <n v="147.6"/>
        <n v="170.1"/>
      </sharedItems>
    </cacheField>
    <cacheField name="28" numFmtId="0">
      <sharedItems containsNonDate="0" containsString="0" containsBlank="1"/>
    </cacheField>
  </cacheFields>
  <extLst>
    <ext xmlns:x14="http://schemas.microsoft.com/office/spreadsheetml/2009/9/main" uri="{725AE2AE-9491-48be-B2B4-4EB974FC3084}">
      <x14:pivotCacheDefinition pivotCacheId="240353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2">
  <r>
    <x v="0"/>
    <x v="0"/>
    <n v="0"/>
    <x v="0"/>
    <x v="0"/>
    <x v="0"/>
    <n v="11"/>
    <n v="154.30000000000001"/>
  </r>
  <r>
    <x v="0"/>
    <x v="1"/>
    <n v="0"/>
    <x v="1"/>
    <x v="1"/>
    <x v="1"/>
    <n v="18"/>
    <n v="155.19999999999999"/>
  </r>
  <r>
    <x v="0"/>
    <x v="2"/>
    <n v="0"/>
    <x v="2"/>
    <x v="2"/>
    <x v="2"/>
    <n v="9"/>
    <n v="176.3"/>
  </r>
  <r>
    <x v="0"/>
    <x v="3"/>
    <n v="0"/>
    <x v="3"/>
    <x v="3"/>
    <x v="3"/>
    <n v="6"/>
    <n v="253.3"/>
  </r>
  <r>
    <x v="0"/>
    <x v="4"/>
    <n v="0"/>
    <x v="4"/>
    <x v="4"/>
    <x v="4"/>
    <n v="3"/>
    <n v="210.3"/>
  </r>
  <r>
    <x v="0"/>
    <x v="5"/>
    <n v="0"/>
    <x v="4"/>
    <x v="5"/>
    <x v="5"/>
    <n v="3"/>
    <n v="197.2"/>
  </r>
  <r>
    <x v="0"/>
    <x v="6"/>
    <n v="0"/>
    <x v="5"/>
    <x v="6"/>
    <x v="6"/>
    <n v="7"/>
    <n v="229.3"/>
  </r>
  <r>
    <x v="0"/>
    <x v="7"/>
    <n v="0"/>
    <x v="3"/>
    <x v="7"/>
    <x v="7"/>
    <n v="7"/>
    <n v="188.2"/>
  </r>
  <r>
    <x v="0"/>
    <x v="8"/>
    <n v="0"/>
    <x v="2"/>
    <x v="8"/>
    <x v="7"/>
    <n v="8"/>
    <n v="178.1"/>
  </r>
  <r>
    <x v="0"/>
    <x v="9"/>
    <n v="0"/>
    <x v="6"/>
    <x v="9"/>
    <x v="8"/>
    <n v="4"/>
    <n v="169.4"/>
  </r>
  <r>
    <x v="0"/>
    <x v="10"/>
    <n v="0"/>
    <x v="4"/>
    <x v="10"/>
    <x v="9"/>
    <n v="3"/>
    <n v="160.69999999999999"/>
  </r>
  <r>
    <x v="0"/>
    <x v="11"/>
    <n v="0"/>
    <x v="3"/>
    <x v="1"/>
    <x v="4"/>
    <n v="7"/>
    <n v="150.19999999999999"/>
  </r>
  <r>
    <x v="0"/>
    <x v="12"/>
    <n v="0"/>
    <x v="5"/>
    <x v="11"/>
    <x v="6"/>
    <n v="6"/>
    <n v="138.69999999999999"/>
  </r>
  <r>
    <x v="0"/>
    <x v="13"/>
    <n v="0"/>
    <x v="0"/>
    <x v="12"/>
    <x v="7"/>
    <n v="10"/>
    <n v="132.6"/>
  </r>
  <r>
    <x v="0"/>
    <x v="14"/>
    <n v="0"/>
    <x v="4"/>
    <x v="13"/>
    <x v="7"/>
    <n v="3"/>
    <n v="122.1"/>
  </r>
  <r>
    <x v="0"/>
    <x v="15"/>
    <n v="0"/>
    <x v="7"/>
    <x v="14"/>
    <x v="10"/>
    <n v="2"/>
    <n v="117.1"/>
  </r>
  <r>
    <x v="0"/>
    <x v="16"/>
    <n v="0"/>
    <x v="4"/>
    <x v="15"/>
    <x v="11"/>
    <n v="2"/>
    <n v="124.7"/>
  </r>
  <r>
    <x v="0"/>
    <x v="17"/>
    <n v="0"/>
    <x v="7"/>
    <x v="16"/>
    <x v="12"/>
    <n v="1"/>
    <n v="125.5"/>
  </r>
  <r>
    <x v="0"/>
    <x v="18"/>
    <n v="0"/>
    <x v="8"/>
    <x v="17"/>
    <x v="13"/>
    <n v="0"/>
    <n v="123.4"/>
  </r>
  <r>
    <x v="0"/>
    <x v="19"/>
    <n v="0"/>
    <x v="7"/>
    <x v="1"/>
    <x v="11"/>
    <n v="2"/>
    <n v="133"/>
  </r>
  <r>
    <x v="0"/>
    <x v="20"/>
    <n v="0"/>
    <x v="2"/>
    <x v="18"/>
    <x v="14"/>
    <n v="8"/>
    <n v="141.4"/>
  </r>
  <r>
    <x v="0"/>
    <x v="21"/>
    <n v="0"/>
    <x v="0"/>
    <x v="19"/>
    <x v="7"/>
    <n v="10"/>
    <n v="138.9"/>
  </r>
  <r>
    <x v="0"/>
    <x v="22"/>
    <n v="0"/>
    <x v="3"/>
    <x v="20"/>
    <x v="5"/>
    <n v="6"/>
    <n v="132.1"/>
  </r>
  <r>
    <x v="0"/>
    <x v="23"/>
    <n v="0"/>
    <x v="4"/>
    <x v="16"/>
    <x v="8"/>
    <n v="4"/>
    <n v="131.30000000000001"/>
  </r>
  <r>
    <x v="0"/>
    <x v="24"/>
    <n v="0"/>
    <x v="3"/>
    <x v="21"/>
    <x v="5"/>
    <n v="6"/>
    <n v="129.1"/>
  </r>
  <r>
    <x v="0"/>
    <x v="25"/>
    <n v="0"/>
    <x v="3"/>
    <x v="22"/>
    <x v="15"/>
    <n v="6"/>
    <n v="133.69999999999999"/>
  </r>
  <r>
    <x v="0"/>
    <x v="26"/>
    <n v="0"/>
    <x v="4"/>
    <x v="23"/>
    <x v="16"/>
    <n v="3"/>
    <n v="139.6"/>
  </r>
  <r>
    <x v="0"/>
    <x v="27"/>
    <n v="0"/>
    <x v="6"/>
    <x v="24"/>
    <x v="17"/>
    <n v="4"/>
    <n v="152.5"/>
  </r>
  <r>
    <x v="0"/>
    <x v="28"/>
    <n v="0"/>
    <x v="3"/>
    <x v="25"/>
    <x v="5"/>
    <n v="6"/>
    <n v="151.80000000000001"/>
  </r>
  <r>
    <x v="0"/>
    <x v="29"/>
    <n v="0"/>
    <x v="4"/>
    <x v="26"/>
    <x v="5"/>
    <n v="3"/>
    <n v="155.80000000000001"/>
  </r>
  <r>
    <x v="0"/>
    <x v="30"/>
    <n v="0"/>
    <x v="7"/>
    <x v="13"/>
    <x v="10"/>
    <n v="1"/>
    <n v="160.9"/>
  </r>
  <r>
    <x v="0"/>
    <x v="31"/>
    <n v="0"/>
    <x v="4"/>
    <x v="25"/>
    <x v="14"/>
    <n v="4"/>
    <n v="171.6"/>
  </r>
  <r>
    <x v="0"/>
    <x v="32"/>
    <n v="0"/>
    <x v="4"/>
    <x v="27"/>
    <x v="12"/>
    <n v="3"/>
    <n v="184.4"/>
  </r>
  <r>
    <x v="0"/>
    <x v="33"/>
    <n v="0"/>
    <x v="5"/>
    <x v="28"/>
    <x v="11"/>
    <n v="6"/>
    <n v="183"/>
  </r>
  <r>
    <x v="0"/>
    <x v="34"/>
    <n v="0"/>
    <x v="6"/>
    <x v="29"/>
    <x v="9"/>
    <n v="4"/>
    <n v="182.9"/>
  </r>
  <r>
    <x v="0"/>
    <x v="35"/>
    <n v="0"/>
    <x v="4"/>
    <x v="5"/>
    <x v="18"/>
    <n v="3"/>
    <n v="188.1"/>
  </r>
  <r>
    <x v="0"/>
    <x v="36"/>
    <n v="0"/>
    <x v="2"/>
    <x v="30"/>
    <x v="19"/>
    <n v="8"/>
    <n v="186.1"/>
  </r>
  <r>
    <x v="0"/>
    <x v="37"/>
    <n v="0"/>
    <x v="3"/>
    <x v="31"/>
    <x v="0"/>
    <n v="8"/>
    <n v="173.2"/>
  </r>
  <r>
    <x v="0"/>
    <x v="38"/>
    <n v="0"/>
    <x v="1"/>
    <x v="31"/>
    <x v="2"/>
    <n v="23"/>
    <n v="167.2"/>
  </r>
  <r>
    <x v="0"/>
    <x v="39"/>
    <n v="0"/>
    <x v="9"/>
    <x v="31"/>
    <x v="20"/>
    <n v="16"/>
    <n v="164.6"/>
  </r>
  <r>
    <x v="0"/>
    <x v="40"/>
    <n v="0"/>
    <x v="0"/>
    <x v="9"/>
    <x v="21"/>
    <n v="10"/>
    <n v="156.80000000000001"/>
  </r>
  <r>
    <x v="0"/>
    <x v="41"/>
    <n v="0"/>
    <x v="5"/>
    <x v="32"/>
    <x v="22"/>
    <n v="5"/>
    <n v="167.8"/>
  </r>
  <r>
    <x v="0"/>
    <x v="42"/>
    <n v="0"/>
    <x v="3"/>
    <x v="33"/>
    <x v="15"/>
    <n v="7"/>
    <n v="156.1"/>
  </r>
  <r>
    <x v="0"/>
    <x v="43"/>
    <n v="0"/>
    <x v="8"/>
    <x v="31"/>
    <x v="14"/>
    <n v="1"/>
    <n v="162.5"/>
  </r>
  <r>
    <x v="0"/>
    <x v="44"/>
    <n v="0"/>
    <x v="4"/>
    <x v="34"/>
    <x v="14"/>
    <n v="2"/>
    <n v="162.5"/>
  </r>
  <r>
    <x v="0"/>
    <x v="45"/>
    <n v="0"/>
    <x v="3"/>
    <x v="35"/>
    <x v="23"/>
    <n v="9"/>
    <n v="158.1"/>
  </r>
  <r>
    <x v="0"/>
    <x v="46"/>
    <n v="0"/>
    <x v="1"/>
    <x v="36"/>
    <x v="24"/>
    <n v="19"/>
    <n v="150.19999999999999"/>
  </r>
  <r>
    <x v="0"/>
    <x v="47"/>
    <n v="0"/>
    <x v="6"/>
    <x v="37"/>
    <x v="25"/>
    <n v="4"/>
    <n v="148.9"/>
  </r>
  <r>
    <x v="0"/>
    <x v="48"/>
    <n v="0"/>
    <x v="3"/>
    <x v="28"/>
    <x v="15"/>
    <n v="6"/>
    <n v="147.9"/>
  </r>
  <r>
    <x v="0"/>
    <x v="49"/>
    <n v="0"/>
    <x v="10"/>
    <x v="38"/>
    <x v="26"/>
    <n v="43"/>
    <n v="154.19999999999999"/>
  </r>
  <r>
    <x v="0"/>
    <x v="50"/>
    <n v="0"/>
    <x v="11"/>
    <x v="1"/>
    <x v="27"/>
    <n v="37"/>
    <n v="153"/>
  </r>
  <r>
    <x v="0"/>
    <x v="51"/>
    <n v="0"/>
    <x v="0"/>
    <x v="3"/>
    <x v="28"/>
    <n v="10"/>
    <n v="153.4"/>
  </r>
  <r>
    <x v="0"/>
    <x v="52"/>
    <n v="0"/>
    <x v="12"/>
    <x v="20"/>
    <x v="29"/>
    <n v="12"/>
    <n v="159.69999999999999"/>
  </r>
  <r>
    <x v="0"/>
    <x v="53"/>
    <n v="0"/>
    <x v="1"/>
    <x v="32"/>
    <x v="30"/>
    <n v="18"/>
    <n v="168.2"/>
  </r>
  <r>
    <x v="0"/>
    <x v="54"/>
    <n v="0"/>
    <x v="5"/>
    <x v="2"/>
    <x v="31"/>
    <n v="5"/>
    <n v="167.2"/>
  </r>
  <r>
    <x v="0"/>
    <x v="55"/>
    <n v="0"/>
    <x v="4"/>
    <x v="30"/>
    <x v="22"/>
    <n v="3"/>
    <n v="170.4"/>
  </r>
  <r>
    <x v="0"/>
    <x v="56"/>
    <n v="0"/>
    <x v="7"/>
    <x v="39"/>
    <x v="6"/>
    <n v="2"/>
    <n v="174.7"/>
  </r>
  <r>
    <x v="0"/>
    <x v="57"/>
    <n v="0"/>
    <x v="12"/>
    <x v="40"/>
    <x v="32"/>
    <n v="20"/>
    <n v="172.4"/>
  </r>
  <r>
    <x v="0"/>
    <x v="58"/>
    <n v="0"/>
    <x v="0"/>
    <x v="41"/>
    <x v="33"/>
    <n v="11"/>
    <n v="167.5"/>
  </r>
  <r>
    <x v="0"/>
    <x v="59"/>
    <n v="0"/>
    <x v="3"/>
    <x v="42"/>
    <x v="34"/>
    <n v="6"/>
    <n v="161.6"/>
  </r>
  <r>
    <x v="0"/>
    <x v="60"/>
    <n v="0"/>
    <x v="4"/>
    <x v="32"/>
    <x v="35"/>
    <n v="4"/>
    <n v="158.5"/>
  </r>
  <r>
    <x v="0"/>
    <x v="61"/>
    <n v="0"/>
    <x v="5"/>
    <x v="33"/>
    <x v="19"/>
    <n v="5"/>
    <n v="158.30000000000001"/>
  </r>
  <r>
    <x v="0"/>
    <x v="62"/>
    <n v="0"/>
    <x v="3"/>
    <x v="43"/>
    <x v="3"/>
    <n v="6"/>
    <n v="155.4"/>
  </r>
  <r>
    <x v="0"/>
    <x v="63"/>
    <n v="0"/>
    <x v="3"/>
    <x v="19"/>
    <x v="4"/>
    <n v="6"/>
    <n v="146.69999999999999"/>
  </r>
  <r>
    <x v="0"/>
    <x v="64"/>
    <n v="0"/>
    <x v="5"/>
    <x v="28"/>
    <x v="7"/>
    <n v="5"/>
    <n v="146.5"/>
  </r>
  <r>
    <x v="0"/>
    <x v="65"/>
    <n v="0"/>
    <x v="7"/>
    <x v="4"/>
    <x v="5"/>
    <n v="2"/>
    <n v="146"/>
  </r>
  <r>
    <x v="0"/>
    <x v="66"/>
    <n v="0"/>
    <x v="4"/>
    <x v="16"/>
    <x v="5"/>
    <n v="2"/>
    <n v="139.5"/>
  </r>
  <r>
    <x v="0"/>
    <x v="67"/>
    <n v="0"/>
    <x v="7"/>
    <x v="44"/>
    <x v="8"/>
    <n v="2"/>
    <n v="143.80000000000001"/>
  </r>
  <r>
    <x v="0"/>
    <x v="68"/>
    <n v="0"/>
    <x v="4"/>
    <x v="35"/>
    <x v="12"/>
    <n v="4"/>
    <n v="149.5"/>
  </r>
  <r>
    <x v="0"/>
    <x v="69"/>
    <n v="0"/>
    <x v="4"/>
    <x v="44"/>
    <x v="16"/>
    <n v="3"/>
    <n v="162.5"/>
  </r>
  <r>
    <x v="0"/>
    <x v="70"/>
    <n v="0"/>
    <x v="5"/>
    <x v="45"/>
    <x v="6"/>
    <n v="5"/>
    <n v="145.80000000000001"/>
  </r>
  <r>
    <x v="0"/>
    <x v="71"/>
    <n v="0"/>
    <x v="0"/>
    <x v="46"/>
    <x v="32"/>
    <n v="11"/>
    <n v="145.9"/>
  </r>
  <r>
    <x v="0"/>
    <x v="72"/>
    <n v="0"/>
    <x v="5"/>
    <x v="47"/>
    <x v="36"/>
    <n v="5"/>
    <n v="142.1"/>
  </r>
  <r>
    <x v="0"/>
    <x v="73"/>
    <n v="0"/>
    <x v="4"/>
    <x v="44"/>
    <x v="6"/>
    <n v="3"/>
    <n v="137.5"/>
  </r>
  <r>
    <x v="0"/>
    <x v="74"/>
    <n v="0"/>
    <x v="7"/>
    <x v="48"/>
    <x v="37"/>
    <n v="1"/>
    <n v="134.19999999999999"/>
  </r>
  <r>
    <x v="0"/>
    <x v="75"/>
    <n v="0"/>
    <x v="7"/>
    <x v="38"/>
    <x v="38"/>
    <n v="2"/>
    <n v="135.1"/>
  </r>
  <r>
    <x v="0"/>
    <x v="76"/>
    <n v="0"/>
    <x v="5"/>
    <x v="3"/>
    <x v="6"/>
    <n v="5"/>
    <n v="137"/>
  </r>
  <r>
    <x v="0"/>
    <x v="77"/>
    <n v="0"/>
    <x v="6"/>
    <x v="43"/>
    <x v="8"/>
    <n v="4"/>
    <n v="147.9"/>
  </r>
  <r>
    <x v="0"/>
    <x v="78"/>
    <n v="0"/>
    <x v="5"/>
    <x v="49"/>
    <x v="13"/>
    <n v="5"/>
    <n v="150.1"/>
  </r>
  <r>
    <x v="0"/>
    <x v="79"/>
    <n v="0"/>
    <x v="2"/>
    <x v="38"/>
    <x v="0"/>
    <n v="9"/>
    <n v="151.4"/>
  </r>
  <r>
    <x v="0"/>
    <x v="80"/>
    <n v="0"/>
    <x v="6"/>
    <x v="20"/>
    <x v="11"/>
    <n v="4"/>
    <n v="153.80000000000001"/>
  </r>
  <r>
    <x v="0"/>
    <x v="81"/>
    <n v="0"/>
    <x v="3"/>
    <x v="50"/>
    <x v="37"/>
    <n v="6"/>
    <n v="156"/>
  </r>
  <r>
    <x v="0"/>
    <x v="82"/>
    <n v="0"/>
    <x v="4"/>
    <x v="9"/>
    <x v="10"/>
    <n v="3"/>
    <n v="157.69999999999999"/>
  </r>
  <r>
    <x v="0"/>
    <x v="83"/>
    <n v="0"/>
    <x v="5"/>
    <x v="3"/>
    <x v="39"/>
    <n v="7"/>
    <n v="152"/>
  </r>
  <r>
    <x v="0"/>
    <x v="84"/>
    <n v="0"/>
    <x v="3"/>
    <x v="46"/>
    <x v="0"/>
    <n v="9"/>
    <n v="152.5"/>
  </r>
  <r>
    <x v="0"/>
    <x v="85"/>
    <n v="0"/>
    <x v="5"/>
    <x v="51"/>
    <x v="3"/>
    <n v="5"/>
    <n v="144.19999999999999"/>
  </r>
  <r>
    <x v="0"/>
    <x v="86"/>
    <n v="0"/>
    <x v="3"/>
    <x v="48"/>
    <x v="7"/>
    <n v="6"/>
    <n v="145.9"/>
  </r>
  <r>
    <x v="0"/>
    <x v="87"/>
    <n v="0"/>
    <x v="3"/>
    <x v="27"/>
    <x v="3"/>
    <n v="7"/>
    <n v="142.30000000000001"/>
  </r>
  <r>
    <x v="0"/>
    <x v="88"/>
    <n v="0"/>
    <x v="6"/>
    <x v="52"/>
    <x v="9"/>
    <n v="4"/>
    <n v="148.1"/>
  </r>
  <r>
    <x v="0"/>
    <x v="89"/>
    <n v="0"/>
    <x v="5"/>
    <x v="27"/>
    <x v="16"/>
    <n v="6"/>
    <n v="152.1"/>
  </r>
  <r>
    <x v="0"/>
    <x v="90"/>
    <n v="0"/>
    <x v="6"/>
    <x v="12"/>
    <x v="17"/>
    <n v="5"/>
    <n v="153.1"/>
  </r>
  <r>
    <x v="0"/>
    <x v="91"/>
    <n v="0"/>
    <x v="4"/>
    <x v="53"/>
    <x v="10"/>
    <n v="3"/>
    <n v="154.6"/>
  </r>
  <r>
    <x v="0"/>
    <x v="92"/>
    <n v="0"/>
    <x v="5"/>
    <x v="1"/>
    <x v="12"/>
    <n v="5"/>
    <n v="153"/>
  </r>
  <r>
    <x v="0"/>
    <x v="93"/>
    <n v="0"/>
    <x v="5"/>
    <x v="32"/>
    <x v="9"/>
    <n v="5"/>
    <n v="157"/>
  </r>
  <r>
    <x v="0"/>
    <x v="94"/>
    <n v="0"/>
    <x v="0"/>
    <x v="54"/>
    <x v="9"/>
    <n v="12"/>
    <n v="142.30000000000001"/>
  </r>
  <r>
    <x v="0"/>
    <x v="95"/>
    <n v="0"/>
    <x v="4"/>
    <x v="55"/>
    <x v="16"/>
    <n v="2"/>
    <n v="141.19999999999999"/>
  </r>
  <r>
    <x v="0"/>
    <x v="96"/>
    <n v="0"/>
    <x v="0"/>
    <x v="53"/>
    <x v="3"/>
    <n v="10"/>
    <n v="140.19999999999999"/>
  </r>
  <r>
    <x v="0"/>
    <x v="97"/>
    <n v="0"/>
    <x v="6"/>
    <x v="11"/>
    <x v="36"/>
    <n v="4"/>
    <n v="132.4"/>
  </r>
  <r>
    <x v="0"/>
    <x v="98"/>
    <n v="0"/>
    <x v="6"/>
    <x v="25"/>
    <x v="0"/>
    <n v="4"/>
    <n v="131"/>
  </r>
  <r>
    <x v="0"/>
    <x v="99"/>
    <n v="0"/>
    <x v="7"/>
    <x v="56"/>
    <x v="5"/>
    <n v="2"/>
    <n v="137.30000000000001"/>
  </r>
  <r>
    <x v="0"/>
    <x v="100"/>
    <n v="0"/>
    <x v="3"/>
    <x v="57"/>
    <x v="6"/>
    <n v="7"/>
    <n v="138.19999999999999"/>
  </r>
  <r>
    <x v="0"/>
    <x v="101"/>
    <n v="0"/>
    <x v="1"/>
    <x v="58"/>
    <x v="40"/>
    <n v="20"/>
    <n v="136.5"/>
  </r>
  <r>
    <x v="0"/>
    <x v="102"/>
    <n v="0"/>
    <x v="9"/>
    <x v="14"/>
    <x v="41"/>
    <n v="15"/>
    <n v="137.9"/>
  </r>
  <r>
    <x v="0"/>
    <x v="103"/>
    <n v="0"/>
    <x v="3"/>
    <x v="59"/>
    <x v="42"/>
    <n v="6"/>
    <n v="151.19999999999999"/>
  </r>
  <r>
    <x v="0"/>
    <x v="104"/>
    <n v="0"/>
    <x v="5"/>
    <x v="60"/>
    <x v="19"/>
    <n v="5"/>
    <n v="163"/>
  </r>
  <r>
    <x v="0"/>
    <x v="105"/>
    <n v="0"/>
    <x v="4"/>
    <x v="61"/>
    <x v="16"/>
    <n v="3"/>
    <n v="185.2"/>
  </r>
  <r>
    <x v="0"/>
    <x v="106"/>
    <n v="0"/>
    <x v="0"/>
    <x v="62"/>
    <x v="4"/>
    <n v="11"/>
    <n v="180.3"/>
  </r>
  <r>
    <x v="0"/>
    <x v="107"/>
    <n v="0"/>
    <x v="3"/>
    <x v="63"/>
    <x v="16"/>
    <n v="6"/>
    <n v="173.7"/>
  </r>
  <r>
    <x v="0"/>
    <x v="108"/>
    <n v="0"/>
    <x v="12"/>
    <x v="63"/>
    <x v="37"/>
    <n v="14"/>
    <n v="170.8"/>
  </r>
  <r>
    <x v="0"/>
    <x v="109"/>
    <n v="0"/>
    <x v="1"/>
    <x v="64"/>
    <x v="12"/>
    <n v="22"/>
    <n v="164.1"/>
  </r>
  <r>
    <x v="0"/>
    <x v="110"/>
    <n v="0"/>
    <x v="9"/>
    <x v="65"/>
    <x v="19"/>
    <n v="18"/>
    <n v="160.4"/>
  </r>
  <r>
    <x v="0"/>
    <x v="111"/>
    <n v="0"/>
    <x v="4"/>
    <x v="66"/>
    <x v="43"/>
    <n v="4"/>
    <n v="146.30000000000001"/>
  </r>
  <r>
    <x v="0"/>
    <x v="112"/>
    <n v="0"/>
    <x v="5"/>
    <x v="67"/>
    <x v="4"/>
    <n v="5"/>
    <n v="137.6"/>
  </r>
  <r>
    <x v="0"/>
    <x v="113"/>
    <n v="0"/>
    <x v="12"/>
    <x v="68"/>
    <x v="36"/>
    <n v="11"/>
    <n v="131.6"/>
  </r>
  <r>
    <x v="0"/>
    <x v="114"/>
    <n v="0"/>
    <x v="2"/>
    <x v="69"/>
    <x v="22"/>
    <n v="8"/>
    <n v="126.2"/>
  </r>
  <r>
    <x v="0"/>
    <x v="115"/>
    <n v="0"/>
    <x v="5"/>
    <x v="70"/>
    <x v="2"/>
    <n v="5"/>
    <n v="122.3"/>
  </r>
  <r>
    <x v="0"/>
    <x v="116"/>
    <n v="0"/>
    <x v="4"/>
    <x v="24"/>
    <x v="17"/>
    <n v="3"/>
    <n v="119.6"/>
  </r>
  <r>
    <x v="0"/>
    <x v="117"/>
    <n v="0"/>
    <x v="6"/>
    <x v="14"/>
    <x v="7"/>
    <n v="5"/>
    <n v="122.5"/>
  </r>
  <r>
    <x v="0"/>
    <x v="118"/>
    <n v="0"/>
    <x v="4"/>
    <x v="24"/>
    <x v="38"/>
    <n v="4"/>
    <n v="121.8"/>
  </r>
  <r>
    <x v="0"/>
    <x v="119"/>
    <n v="0"/>
    <x v="9"/>
    <x v="71"/>
    <x v="44"/>
    <n v="16"/>
    <n v="125.5"/>
  </r>
  <r>
    <x v="0"/>
    <x v="120"/>
    <n v="0"/>
    <x v="6"/>
    <x v="72"/>
    <x v="24"/>
    <n v="4"/>
    <n v="127.7"/>
  </r>
  <r>
    <x v="0"/>
    <x v="121"/>
    <n v="0"/>
    <x v="7"/>
    <x v="51"/>
    <x v="6"/>
    <n v="2"/>
    <n v="137.6"/>
  </r>
  <r>
    <x v="0"/>
    <x v="122"/>
    <n v="0"/>
    <x v="6"/>
    <x v="66"/>
    <x v="38"/>
    <n v="5"/>
    <n v="134.80000000000001"/>
  </r>
  <r>
    <x v="0"/>
    <x v="123"/>
    <n v="0"/>
    <x v="12"/>
    <x v="28"/>
    <x v="45"/>
    <n v="13"/>
    <n v="133.69999999999999"/>
  </r>
  <r>
    <x v="0"/>
    <x v="124"/>
    <n v="0"/>
    <x v="2"/>
    <x v="10"/>
    <x v="19"/>
    <n v="8"/>
    <n v="141.5"/>
  </r>
  <r>
    <x v="0"/>
    <x v="125"/>
    <n v="0"/>
    <x v="7"/>
    <x v="73"/>
    <x v="4"/>
    <n v="2"/>
    <n v="141.30000000000001"/>
  </r>
  <r>
    <x v="0"/>
    <x v="126"/>
    <n v="0"/>
    <x v="4"/>
    <x v="8"/>
    <x v="16"/>
    <n v="2"/>
    <n v="148.6"/>
  </r>
  <r>
    <x v="0"/>
    <x v="127"/>
    <n v="0"/>
    <x v="1"/>
    <x v="45"/>
    <x v="46"/>
    <n v="20"/>
    <n v="150.80000000000001"/>
  </r>
  <r>
    <x v="0"/>
    <x v="128"/>
    <n v="0"/>
    <x v="5"/>
    <x v="49"/>
    <x v="25"/>
    <n v="6"/>
    <n v="155.19999999999999"/>
  </r>
  <r>
    <x v="0"/>
    <x v="129"/>
    <n v="0"/>
    <x v="3"/>
    <x v="66"/>
    <x v="22"/>
    <n v="8"/>
    <n v="155.1"/>
  </r>
  <r>
    <x v="0"/>
    <x v="130"/>
    <n v="0"/>
    <x v="0"/>
    <x v="65"/>
    <x v="25"/>
    <n v="10"/>
    <n v="167.7"/>
  </r>
  <r>
    <x v="0"/>
    <x v="131"/>
    <n v="0"/>
    <x v="3"/>
    <x v="19"/>
    <x v="22"/>
    <n v="6"/>
    <n v="166.3"/>
  </r>
  <r>
    <x v="0"/>
    <x v="132"/>
    <n v="0"/>
    <x v="4"/>
    <x v="1"/>
    <x v="9"/>
    <n v="3"/>
    <n v="162.69999999999999"/>
  </r>
  <r>
    <x v="0"/>
    <x v="133"/>
    <n v="0"/>
    <x v="6"/>
    <x v="74"/>
    <x v="38"/>
    <n v="4"/>
    <n v="166.7"/>
  </r>
  <r>
    <x v="0"/>
    <x v="134"/>
    <n v="0"/>
    <x v="6"/>
    <x v="75"/>
    <x v="18"/>
    <n v="4"/>
    <n v="155.5"/>
  </r>
  <r>
    <x v="0"/>
    <x v="135"/>
    <n v="0"/>
    <x v="6"/>
    <x v="1"/>
    <x v="38"/>
    <n v="4"/>
    <n v="141.80000000000001"/>
  </r>
  <r>
    <x v="0"/>
    <x v="136"/>
    <n v="0"/>
    <x v="4"/>
    <x v="50"/>
    <x v="12"/>
    <n v="3"/>
    <n v="136.6"/>
  </r>
  <r>
    <x v="0"/>
    <x v="137"/>
    <n v="0"/>
    <x v="6"/>
    <x v="76"/>
    <x v="38"/>
    <n v="4"/>
    <n v="130.4"/>
  </r>
  <r>
    <x v="0"/>
    <x v="138"/>
    <n v="0"/>
    <x v="6"/>
    <x v="77"/>
    <x v="38"/>
    <n v="4"/>
    <n v="119.7"/>
  </r>
  <r>
    <x v="0"/>
    <x v="139"/>
    <n v="0"/>
    <x v="4"/>
    <x v="78"/>
    <x v="9"/>
    <n v="3"/>
    <n v="120.1"/>
  </r>
  <r>
    <x v="0"/>
    <x v="140"/>
    <n v="0"/>
    <x v="7"/>
    <x v="67"/>
    <x v="47"/>
    <n v="2"/>
    <n v="116.7"/>
  </r>
  <r>
    <x v="0"/>
    <x v="141"/>
    <n v="0"/>
    <x v="3"/>
    <x v="79"/>
    <x v="14"/>
    <n v="8"/>
    <n v="114.1"/>
  </r>
  <r>
    <x v="0"/>
    <x v="142"/>
    <n v="0"/>
    <x v="12"/>
    <x v="80"/>
    <x v="36"/>
    <n v="17"/>
    <n v="119.2"/>
  </r>
  <r>
    <x v="0"/>
    <x v="143"/>
    <n v="0"/>
    <x v="6"/>
    <x v="47"/>
    <x v="19"/>
    <n v="4"/>
    <n v="127.7"/>
  </r>
  <r>
    <x v="0"/>
    <x v="144"/>
    <n v="0"/>
    <x v="4"/>
    <x v="47"/>
    <x v="7"/>
    <n v="3"/>
    <n v="116"/>
  </r>
  <r>
    <x v="0"/>
    <x v="145"/>
    <n v="0"/>
    <x v="4"/>
    <x v="80"/>
    <x v="6"/>
    <n v="3"/>
    <n v="111.1"/>
  </r>
  <r>
    <x v="0"/>
    <x v="146"/>
    <n v="0"/>
    <x v="4"/>
    <x v="81"/>
    <x v="14"/>
    <n v="3"/>
    <n v="108.7"/>
  </r>
  <r>
    <x v="0"/>
    <x v="147"/>
    <n v="0"/>
    <x v="6"/>
    <x v="82"/>
    <x v="11"/>
    <n v="4"/>
    <n v="102.1"/>
  </r>
  <r>
    <x v="0"/>
    <x v="148"/>
    <n v="0"/>
    <x v="5"/>
    <x v="83"/>
    <x v="37"/>
    <n v="6"/>
    <n v="105.5"/>
  </r>
  <r>
    <x v="0"/>
    <x v="149"/>
    <n v="0"/>
    <x v="2"/>
    <x v="84"/>
    <x v="17"/>
    <n v="10"/>
    <n v="104.4"/>
  </r>
  <r>
    <x v="0"/>
    <x v="150"/>
    <n v="0"/>
    <x v="7"/>
    <x v="69"/>
    <x v="18"/>
    <n v="2"/>
    <n v="106.6"/>
  </r>
  <r>
    <x v="0"/>
    <x v="151"/>
    <n v="0"/>
    <x v="4"/>
    <x v="85"/>
    <x v="48"/>
    <n v="2"/>
    <n v="106.2"/>
  </r>
  <r>
    <x v="0"/>
    <x v="152"/>
    <n v="0"/>
    <x v="4"/>
    <x v="86"/>
    <x v="47"/>
    <n v="4"/>
    <n v="108.3"/>
  </r>
  <r>
    <x v="0"/>
    <x v="153"/>
    <n v="0"/>
    <x v="5"/>
    <x v="15"/>
    <x v="49"/>
    <n v="6"/>
    <n v="110.1"/>
  </r>
  <r>
    <x v="0"/>
    <x v="154"/>
    <n v="0"/>
    <x v="5"/>
    <x v="85"/>
    <x v="11"/>
    <n v="5"/>
    <n v="108.5"/>
  </r>
  <r>
    <x v="0"/>
    <x v="155"/>
    <n v="0"/>
    <x v="3"/>
    <x v="78"/>
    <x v="10"/>
    <n v="7"/>
    <n v="113.8"/>
  </r>
  <r>
    <x v="0"/>
    <x v="156"/>
    <n v="0"/>
    <x v="6"/>
    <x v="87"/>
    <x v="8"/>
    <n v="4"/>
    <n v="136.9"/>
  </r>
  <r>
    <x v="0"/>
    <x v="157"/>
    <n v="0"/>
    <x v="0"/>
    <x v="1"/>
    <x v="14"/>
    <n v="13"/>
    <n v="140.80000000000001"/>
  </r>
  <r>
    <x v="0"/>
    <x v="158"/>
    <n v="0"/>
    <x v="11"/>
    <x v="10"/>
    <x v="1"/>
    <n v="38"/>
    <n v="153.1"/>
  </r>
  <r>
    <x v="0"/>
    <x v="159"/>
    <n v="0"/>
    <x v="6"/>
    <x v="75"/>
    <x v="21"/>
    <n v="4"/>
    <n v="166.1"/>
  </r>
  <r>
    <x v="0"/>
    <x v="160"/>
    <n v="0"/>
    <x v="3"/>
    <x v="88"/>
    <x v="37"/>
    <n v="6"/>
    <n v="171.3"/>
  </r>
  <r>
    <x v="0"/>
    <x v="161"/>
    <n v="0"/>
    <x v="3"/>
    <x v="89"/>
    <x v="12"/>
    <n v="6"/>
    <n v="173.6"/>
  </r>
  <r>
    <x v="0"/>
    <x v="162"/>
    <n v="0"/>
    <x v="4"/>
    <x v="90"/>
    <x v="16"/>
    <n v="3"/>
    <n v="179.9"/>
  </r>
  <r>
    <x v="0"/>
    <x v="163"/>
    <n v="0"/>
    <x v="6"/>
    <x v="91"/>
    <x v="50"/>
    <n v="4"/>
    <n v="157.5"/>
  </r>
  <r>
    <x v="0"/>
    <x v="164"/>
    <n v="0"/>
    <x v="3"/>
    <x v="9"/>
    <x v="12"/>
    <n v="6"/>
    <n v="148"/>
  </r>
  <r>
    <x v="0"/>
    <x v="165"/>
    <n v="0"/>
    <x v="4"/>
    <x v="15"/>
    <x v="9"/>
    <n v="3"/>
    <n v="134.30000000000001"/>
  </r>
  <r>
    <x v="0"/>
    <x v="166"/>
    <n v="0"/>
    <x v="5"/>
    <x v="92"/>
    <x v="11"/>
    <n v="4"/>
    <n v="120.5"/>
  </r>
  <r>
    <x v="0"/>
    <x v="167"/>
    <n v="0"/>
    <x v="3"/>
    <x v="93"/>
    <x v="10"/>
    <n v="8"/>
    <n v="118"/>
  </r>
  <r>
    <x v="0"/>
    <x v="168"/>
    <n v="0"/>
    <x v="9"/>
    <x v="8"/>
    <x v="35"/>
    <n v="16"/>
    <n v="114.4"/>
  </r>
  <r>
    <x v="0"/>
    <x v="169"/>
    <n v="0"/>
    <x v="2"/>
    <x v="93"/>
    <x v="15"/>
    <n v="9"/>
    <n v="114.7"/>
  </r>
  <r>
    <x v="0"/>
    <x v="170"/>
    <n v="0"/>
    <x v="2"/>
    <x v="14"/>
    <x v="8"/>
    <n v="8"/>
    <n v="105.5"/>
  </r>
  <r>
    <x v="0"/>
    <x v="171"/>
    <n v="0"/>
    <x v="5"/>
    <x v="13"/>
    <x v="7"/>
    <n v="4"/>
    <n v="104.5"/>
  </r>
  <r>
    <x v="0"/>
    <x v="172"/>
    <n v="0"/>
    <x v="4"/>
    <x v="94"/>
    <x v="5"/>
    <n v="3"/>
    <n v="97.3"/>
  </r>
  <r>
    <x v="0"/>
    <x v="173"/>
    <n v="0"/>
    <x v="4"/>
    <x v="24"/>
    <x v="12"/>
    <n v="4"/>
    <n v="95.6"/>
  </r>
  <r>
    <x v="0"/>
    <x v="174"/>
    <n v="0"/>
    <x v="5"/>
    <x v="95"/>
    <x v="11"/>
    <n v="6"/>
    <n v="96.6"/>
  </r>
  <r>
    <x v="0"/>
    <x v="175"/>
    <n v="0"/>
    <x v="5"/>
    <x v="84"/>
    <x v="39"/>
    <n v="4"/>
    <n v="100.2"/>
  </r>
  <r>
    <x v="0"/>
    <x v="176"/>
    <n v="0"/>
    <x v="4"/>
    <x v="96"/>
    <x v="11"/>
    <n v="4"/>
    <n v="103.3"/>
  </r>
  <r>
    <x v="0"/>
    <x v="177"/>
    <n v="0"/>
    <x v="4"/>
    <x v="96"/>
    <x v="38"/>
    <n v="3"/>
    <n v="107.6"/>
  </r>
  <r>
    <x v="0"/>
    <x v="178"/>
    <n v="0"/>
    <x v="5"/>
    <x v="97"/>
    <x v="14"/>
    <n v="6"/>
    <n v="118.4"/>
  </r>
  <r>
    <x v="0"/>
    <x v="179"/>
    <n v="0"/>
    <x v="5"/>
    <x v="13"/>
    <x v="39"/>
    <n v="6"/>
    <n v="129.9"/>
  </r>
  <r>
    <x v="0"/>
    <x v="180"/>
    <n v="0"/>
    <x v="6"/>
    <x v="45"/>
    <x v="14"/>
    <n v="5"/>
    <n v="145.19999999999999"/>
  </r>
  <r>
    <x v="0"/>
    <x v="181"/>
    <n v="0"/>
    <x v="4"/>
    <x v="4"/>
    <x v="14"/>
    <n v="3"/>
    <n v="156.9"/>
  </r>
  <r>
    <x v="0"/>
    <x v="182"/>
    <n v="0"/>
    <x v="6"/>
    <x v="60"/>
    <x v="50"/>
    <n v="4"/>
    <n v="175.1"/>
  </r>
  <r>
    <x v="0"/>
    <x v="183"/>
    <n v="0"/>
    <x v="5"/>
    <x v="5"/>
    <x v="10"/>
    <n v="5"/>
    <n v="184.1"/>
  </r>
  <r>
    <x v="0"/>
    <x v="184"/>
    <n v="0"/>
    <x v="6"/>
    <x v="98"/>
    <x v="9"/>
    <n v="4"/>
    <n v="193.9"/>
  </r>
  <r>
    <x v="0"/>
    <x v="185"/>
    <n v="0"/>
    <x v="4"/>
    <x v="99"/>
    <x v="13"/>
    <n v="3"/>
    <n v="199.4"/>
  </r>
  <r>
    <x v="0"/>
    <x v="186"/>
    <n v="0"/>
    <x v="4"/>
    <x v="100"/>
    <x v="50"/>
    <n v="3"/>
    <n v="207.7"/>
  </r>
  <r>
    <x v="0"/>
    <x v="187"/>
    <n v="0"/>
    <x v="5"/>
    <x v="90"/>
    <x v="18"/>
    <n v="5"/>
    <n v="204.5"/>
  </r>
  <r>
    <x v="0"/>
    <x v="188"/>
    <n v="0"/>
    <x v="5"/>
    <x v="101"/>
    <x v="13"/>
    <n v="6"/>
    <n v="208.1"/>
  </r>
  <r>
    <x v="0"/>
    <x v="189"/>
    <n v="0"/>
    <x v="3"/>
    <x v="88"/>
    <x v="11"/>
    <n v="7"/>
    <n v="205"/>
  </r>
  <r>
    <x v="0"/>
    <x v="190"/>
    <n v="0"/>
    <x v="3"/>
    <x v="33"/>
    <x v="7"/>
    <n v="7"/>
    <n v="183.3"/>
  </r>
  <r>
    <x v="0"/>
    <x v="191"/>
    <n v="0"/>
    <x v="5"/>
    <x v="29"/>
    <x v="5"/>
    <n v="5"/>
    <n v="171.8"/>
  </r>
  <r>
    <x v="0"/>
    <x v="192"/>
    <n v="0"/>
    <x v="5"/>
    <x v="87"/>
    <x v="0"/>
    <n v="5"/>
    <n v="149.9"/>
  </r>
  <r>
    <x v="0"/>
    <x v="193"/>
    <n v="0"/>
    <x v="6"/>
    <x v="102"/>
    <x v="10"/>
    <n v="4"/>
    <n v="131"/>
  </r>
  <r>
    <x v="0"/>
    <x v="194"/>
    <n v="0"/>
    <x v="3"/>
    <x v="86"/>
    <x v="51"/>
    <n v="8"/>
    <n v="113"/>
  </r>
  <r>
    <x v="0"/>
    <x v="195"/>
    <n v="0"/>
    <x v="3"/>
    <x v="103"/>
    <x v="38"/>
    <n v="6"/>
    <n v="103.9"/>
  </r>
  <r>
    <x v="0"/>
    <x v="196"/>
    <n v="0"/>
    <x v="6"/>
    <x v="104"/>
    <x v="12"/>
    <n v="4"/>
    <n v="95.1"/>
  </r>
  <r>
    <x v="0"/>
    <x v="197"/>
    <n v="0"/>
    <x v="4"/>
    <x v="105"/>
    <x v="14"/>
    <n v="4"/>
    <n v="91.5"/>
  </r>
  <r>
    <x v="0"/>
    <x v="198"/>
    <n v="0"/>
    <x v="7"/>
    <x v="106"/>
    <x v="12"/>
    <n v="2"/>
    <n v="91.4"/>
  </r>
  <r>
    <x v="0"/>
    <x v="199"/>
    <n v="0"/>
    <x v="7"/>
    <x v="107"/>
    <x v="14"/>
    <n v="1"/>
    <n v="88.9"/>
  </r>
  <r>
    <x v="0"/>
    <x v="200"/>
    <n v="0"/>
    <x v="4"/>
    <x v="107"/>
    <x v="47"/>
    <n v="2"/>
    <n v="89.9"/>
  </r>
  <r>
    <x v="0"/>
    <x v="201"/>
    <n v="0"/>
    <x v="4"/>
    <x v="108"/>
    <x v="39"/>
    <n v="3"/>
    <n v="93"/>
  </r>
  <r>
    <x v="0"/>
    <x v="202"/>
    <n v="0"/>
    <x v="6"/>
    <x v="109"/>
    <x v="10"/>
    <n v="4"/>
    <n v="95.5"/>
  </r>
  <r>
    <x v="0"/>
    <x v="203"/>
    <n v="0"/>
    <x v="6"/>
    <x v="56"/>
    <x v="39"/>
    <n v="4"/>
    <n v="102.2"/>
  </r>
  <r>
    <x v="0"/>
    <x v="204"/>
    <n v="0"/>
    <x v="5"/>
    <x v="86"/>
    <x v="14"/>
    <n v="5"/>
    <n v="107.4"/>
  </r>
  <r>
    <x v="0"/>
    <x v="205"/>
    <n v="0"/>
    <x v="5"/>
    <x v="85"/>
    <x v="9"/>
    <n v="5"/>
    <n v="109.9"/>
  </r>
  <r>
    <x v="0"/>
    <x v="206"/>
    <n v="0"/>
    <x v="3"/>
    <x v="110"/>
    <x v="5"/>
    <n v="6"/>
    <n v="120.1"/>
  </r>
  <r>
    <x v="0"/>
    <x v="207"/>
    <n v="0"/>
    <x v="6"/>
    <x v="81"/>
    <x v="9"/>
    <n v="4"/>
    <n v="125.2"/>
  </r>
  <r>
    <x v="0"/>
    <x v="208"/>
    <n v="0"/>
    <x v="2"/>
    <x v="47"/>
    <x v="14"/>
    <n v="9"/>
    <n v="136.30000000000001"/>
  </r>
  <r>
    <x v="0"/>
    <x v="209"/>
    <n v="0"/>
    <x v="4"/>
    <x v="9"/>
    <x v="9"/>
    <n v="3"/>
    <n v="146.80000000000001"/>
  </r>
  <r>
    <x v="0"/>
    <x v="210"/>
    <n v="0"/>
    <x v="4"/>
    <x v="48"/>
    <x v="11"/>
    <n v="3"/>
    <n v="156.6"/>
  </r>
  <r>
    <x v="0"/>
    <x v="211"/>
    <n v="0"/>
    <x v="5"/>
    <x v="111"/>
    <x v="39"/>
    <n v="5"/>
    <n v="161.1"/>
  </r>
  <r>
    <x v="0"/>
    <x v="212"/>
    <n v="0"/>
    <x v="2"/>
    <x v="112"/>
    <x v="14"/>
    <n v="8"/>
    <n v="173.5"/>
  </r>
  <r>
    <x v="0"/>
    <x v="213"/>
    <n v="0"/>
    <x v="2"/>
    <x v="112"/>
    <x v="3"/>
    <n v="9"/>
    <n v="160.19999999999999"/>
  </r>
  <r>
    <x v="0"/>
    <x v="214"/>
    <n v="0"/>
    <x v="5"/>
    <x v="2"/>
    <x v="8"/>
    <n v="6"/>
    <n v="156.19999999999999"/>
  </r>
  <r>
    <x v="0"/>
    <x v="215"/>
    <n v="0"/>
    <x v="0"/>
    <x v="20"/>
    <x v="0"/>
    <n v="11"/>
    <n v="143.30000000000001"/>
  </r>
  <r>
    <x v="0"/>
    <x v="216"/>
    <n v="0"/>
    <x v="0"/>
    <x v="113"/>
    <x v="24"/>
    <n v="9"/>
    <n v="143.30000000000001"/>
  </r>
  <r>
    <x v="0"/>
    <x v="217"/>
    <n v="0"/>
    <x v="3"/>
    <x v="35"/>
    <x v="19"/>
    <n v="6"/>
    <n v="140.5"/>
  </r>
  <r>
    <x v="0"/>
    <x v="218"/>
    <n v="0"/>
    <x v="5"/>
    <x v="66"/>
    <x v="5"/>
    <n v="5"/>
    <n v="140"/>
  </r>
  <r>
    <x v="0"/>
    <x v="219"/>
    <n v="0"/>
    <x v="3"/>
    <x v="114"/>
    <x v="3"/>
    <n v="8"/>
    <n v="126.4"/>
  </r>
  <r>
    <x v="0"/>
    <x v="220"/>
    <n v="0"/>
    <x v="4"/>
    <x v="115"/>
    <x v="17"/>
    <n v="3"/>
    <n v="116.3"/>
  </r>
  <r>
    <x v="0"/>
    <x v="221"/>
    <n v="0"/>
    <x v="3"/>
    <x v="86"/>
    <x v="12"/>
    <n v="7"/>
    <n v="111.3"/>
  </r>
  <r>
    <x v="0"/>
    <x v="222"/>
    <n v="0"/>
    <x v="5"/>
    <x v="116"/>
    <x v="49"/>
    <n v="6"/>
    <n v="107.3"/>
  </r>
  <r>
    <x v="0"/>
    <x v="223"/>
    <n v="0"/>
    <x v="0"/>
    <x v="117"/>
    <x v="37"/>
    <n v="12"/>
    <n v="106.8"/>
  </r>
  <r>
    <x v="0"/>
    <x v="224"/>
    <n v="0"/>
    <x v="5"/>
    <x v="118"/>
    <x v="7"/>
    <n v="5"/>
    <n v="105.6"/>
  </r>
  <r>
    <x v="0"/>
    <x v="225"/>
    <n v="0"/>
    <x v="6"/>
    <x v="102"/>
    <x v="17"/>
    <n v="4"/>
    <n v="105.4"/>
  </r>
  <r>
    <x v="0"/>
    <x v="226"/>
    <n v="0"/>
    <x v="6"/>
    <x v="7"/>
    <x v="8"/>
    <n v="4"/>
    <n v="116"/>
  </r>
  <r>
    <x v="0"/>
    <x v="227"/>
    <n v="0"/>
    <x v="7"/>
    <x v="47"/>
    <x v="9"/>
    <n v="1"/>
    <n v="114.8"/>
  </r>
  <r>
    <x v="0"/>
    <x v="228"/>
    <n v="0"/>
    <x v="5"/>
    <x v="16"/>
    <x v="23"/>
    <n v="5"/>
    <n v="117.9"/>
  </r>
  <r>
    <x v="0"/>
    <x v="229"/>
    <n v="0"/>
    <x v="6"/>
    <x v="59"/>
    <x v="11"/>
    <n v="4"/>
    <n v="113.3"/>
  </r>
  <r>
    <x v="0"/>
    <x v="230"/>
    <n v="0"/>
    <x v="0"/>
    <x v="13"/>
    <x v="38"/>
    <n v="15"/>
    <n v="113.3"/>
  </r>
  <r>
    <x v="0"/>
    <x v="231"/>
    <n v="0"/>
    <x v="5"/>
    <x v="77"/>
    <x v="37"/>
    <n v="5"/>
    <n v="121.1"/>
  </r>
  <r>
    <x v="0"/>
    <x v="232"/>
    <n v="0"/>
    <x v="0"/>
    <x v="8"/>
    <x v="42"/>
    <n v="9"/>
    <n v="131.30000000000001"/>
  </r>
  <r>
    <x v="0"/>
    <x v="233"/>
    <n v="0"/>
    <x v="4"/>
    <x v="119"/>
    <x v="7"/>
    <n v="3"/>
    <n v="129.30000000000001"/>
  </r>
  <r>
    <x v="0"/>
    <x v="234"/>
    <n v="0"/>
    <x v="6"/>
    <x v="65"/>
    <x v="10"/>
    <n v="4"/>
    <n v="134.9"/>
  </r>
  <r>
    <x v="0"/>
    <x v="235"/>
    <n v="0"/>
    <x v="7"/>
    <x v="120"/>
    <x v="12"/>
    <n v="2"/>
    <n v="144"/>
  </r>
  <r>
    <x v="0"/>
    <x v="236"/>
    <n v="0"/>
    <x v="7"/>
    <x v="16"/>
    <x v="49"/>
    <n v="2"/>
    <n v="154.80000000000001"/>
  </r>
  <r>
    <x v="0"/>
    <x v="237"/>
    <n v="0"/>
    <x v="4"/>
    <x v="102"/>
    <x v="13"/>
    <n v="3"/>
    <n v="130.80000000000001"/>
  </r>
  <r>
    <x v="0"/>
    <x v="238"/>
    <n v="0"/>
    <x v="1"/>
    <x v="93"/>
    <x v="41"/>
    <n v="19"/>
    <n v="125.3"/>
  </r>
  <r>
    <x v="0"/>
    <x v="239"/>
    <n v="0"/>
    <x v="1"/>
    <x v="71"/>
    <x v="52"/>
    <n v="19"/>
    <n v="121"/>
  </r>
  <r>
    <x v="0"/>
    <x v="240"/>
    <n v="0"/>
    <x v="1"/>
    <x v="79"/>
    <x v="53"/>
    <n v="18"/>
    <n v="122.5"/>
  </r>
  <r>
    <x v="0"/>
    <x v="241"/>
    <n v="0"/>
    <x v="12"/>
    <x v="23"/>
    <x v="42"/>
    <n v="14"/>
    <n v="125.5"/>
  </r>
  <r>
    <x v="0"/>
    <x v="242"/>
    <n v="0"/>
    <x v="12"/>
    <x v="71"/>
    <x v="35"/>
    <n v="14"/>
    <n v="127.1"/>
  </r>
  <r>
    <x v="0"/>
    <x v="243"/>
    <n v="0"/>
    <x v="0"/>
    <x v="12"/>
    <x v="42"/>
    <n v="10"/>
    <n v="128.9"/>
  </r>
  <r>
    <x v="0"/>
    <x v="244"/>
    <n v="0"/>
    <x v="0"/>
    <x v="17"/>
    <x v="2"/>
    <n v="9"/>
    <n v="138.69999999999999"/>
  </r>
  <r>
    <x v="0"/>
    <x v="245"/>
    <n v="0"/>
    <x v="2"/>
    <x v="77"/>
    <x v="19"/>
    <n v="9"/>
    <n v="140.1"/>
  </r>
  <r>
    <x v="0"/>
    <x v="246"/>
    <n v="0"/>
    <x v="3"/>
    <x v="8"/>
    <x v="2"/>
    <n v="6"/>
    <n v="148.4"/>
  </r>
  <r>
    <x v="0"/>
    <x v="247"/>
    <n v="0"/>
    <x v="3"/>
    <x v="16"/>
    <x v="43"/>
    <n v="7"/>
    <n v="146.30000000000001"/>
  </r>
  <r>
    <x v="0"/>
    <x v="248"/>
    <n v="0"/>
    <x v="0"/>
    <x v="10"/>
    <x v="17"/>
    <n v="9"/>
    <n v="159.80000000000001"/>
  </r>
  <r>
    <x v="0"/>
    <x v="249"/>
    <n v="0"/>
    <x v="5"/>
    <x v="112"/>
    <x v="22"/>
    <n v="7"/>
    <n v="162.6"/>
  </r>
  <r>
    <x v="0"/>
    <x v="250"/>
    <n v="0"/>
    <x v="5"/>
    <x v="19"/>
    <x v="5"/>
    <n v="4"/>
    <n v="166.3"/>
  </r>
  <r>
    <x v="0"/>
    <x v="251"/>
    <n v="0"/>
    <x v="3"/>
    <x v="121"/>
    <x v="37"/>
    <n v="7"/>
    <n v="161.6"/>
  </r>
  <r>
    <x v="0"/>
    <x v="252"/>
    <n v="0"/>
    <x v="3"/>
    <x v="122"/>
    <x v="9"/>
    <n v="6"/>
    <n v="177"/>
  </r>
  <r>
    <x v="0"/>
    <x v="253"/>
    <n v="0"/>
    <x v="0"/>
    <x v="123"/>
    <x v="43"/>
    <n v="11"/>
    <n v="153.4"/>
  </r>
  <r>
    <x v="0"/>
    <x v="254"/>
    <n v="0"/>
    <x v="11"/>
    <x v="38"/>
    <x v="22"/>
    <n v="37"/>
    <n v="154"/>
  </r>
  <r>
    <x v="0"/>
    <x v="255"/>
    <n v="0"/>
    <x v="0"/>
    <x v="119"/>
    <x v="54"/>
    <n v="12"/>
    <n v="146.9"/>
  </r>
  <r>
    <x v="0"/>
    <x v="256"/>
    <n v="0"/>
    <x v="7"/>
    <x v="124"/>
    <x v="45"/>
    <n v="2"/>
    <n v="141"/>
  </r>
  <r>
    <x v="0"/>
    <x v="257"/>
    <n v="0"/>
    <x v="7"/>
    <x v="25"/>
    <x v="24"/>
    <n v="2"/>
    <n v="134.4"/>
  </r>
  <r>
    <x v="0"/>
    <x v="258"/>
    <n v="0"/>
    <x v="3"/>
    <x v="53"/>
    <x v="4"/>
    <n v="7"/>
    <n v="134.1"/>
  </r>
  <r>
    <x v="0"/>
    <x v="259"/>
    <n v="0"/>
    <x v="5"/>
    <x v="66"/>
    <x v="6"/>
    <n v="4"/>
    <n v="134.19999999999999"/>
  </r>
  <r>
    <x v="0"/>
    <x v="260"/>
    <n v="0"/>
    <x v="3"/>
    <x v="71"/>
    <x v="11"/>
    <n v="6"/>
    <n v="121.3"/>
  </r>
  <r>
    <x v="0"/>
    <x v="261"/>
    <n v="0"/>
    <x v="1"/>
    <x v="118"/>
    <x v="21"/>
    <n v="20"/>
    <n v="122.8"/>
  </r>
  <r>
    <x v="0"/>
    <x v="262"/>
    <n v="0"/>
    <x v="5"/>
    <x v="14"/>
    <x v="24"/>
    <n v="5"/>
    <n v="120.1"/>
  </r>
  <r>
    <x v="0"/>
    <x v="263"/>
    <n v="0"/>
    <x v="5"/>
    <x v="93"/>
    <x v="43"/>
    <n v="6"/>
    <n v="124.9"/>
  </r>
  <r>
    <x v="0"/>
    <x v="264"/>
    <n v="0"/>
    <x v="2"/>
    <x v="52"/>
    <x v="1"/>
    <n v="7"/>
    <n v="136.80000000000001"/>
  </r>
  <r>
    <x v="0"/>
    <x v="265"/>
    <n v="0"/>
    <x v="0"/>
    <x v="87"/>
    <x v="22"/>
    <n v="10"/>
    <n v="139.1"/>
  </r>
  <r>
    <x v="0"/>
    <x v="266"/>
    <n v="0"/>
    <x v="13"/>
    <x v="125"/>
    <x v="31"/>
    <n v="21"/>
    <n v="145.6"/>
  </r>
  <r>
    <x v="0"/>
    <x v="267"/>
    <n v="0"/>
    <x v="12"/>
    <x v="29"/>
    <x v="2"/>
    <n v="11"/>
    <n v="167.8"/>
  </r>
  <r>
    <x v="0"/>
    <x v="268"/>
    <n v="0"/>
    <x v="9"/>
    <x v="112"/>
    <x v="55"/>
    <n v="16"/>
    <n v="171"/>
  </r>
  <r>
    <x v="0"/>
    <x v="269"/>
    <n v="0"/>
    <x v="12"/>
    <x v="126"/>
    <x v="20"/>
    <n v="14"/>
    <n v="182.2"/>
  </r>
  <r>
    <x v="0"/>
    <x v="270"/>
    <n v="0"/>
    <x v="3"/>
    <x v="127"/>
    <x v="32"/>
    <n v="7"/>
    <n v="181.8"/>
  </r>
  <r>
    <x v="0"/>
    <x v="271"/>
    <n v="0"/>
    <x v="2"/>
    <x v="128"/>
    <x v="19"/>
    <n v="9"/>
    <n v="175.6"/>
  </r>
  <r>
    <x v="0"/>
    <x v="272"/>
    <n v="0"/>
    <x v="12"/>
    <x v="63"/>
    <x v="56"/>
    <n v="12"/>
    <n v="162.6"/>
  </r>
  <r>
    <x v="0"/>
    <x v="273"/>
    <n v="0"/>
    <x v="0"/>
    <x v="54"/>
    <x v="46"/>
    <n v="11"/>
    <n v="155.4"/>
  </r>
  <r>
    <x v="0"/>
    <x v="274"/>
    <n v="0"/>
    <x v="3"/>
    <x v="38"/>
    <x v="19"/>
    <n v="7"/>
    <n v="149.30000000000001"/>
  </r>
  <r>
    <x v="0"/>
    <x v="275"/>
    <n v="0"/>
    <x v="4"/>
    <x v="11"/>
    <x v="7"/>
    <n v="4"/>
    <n v="136.9"/>
  </r>
  <r>
    <x v="0"/>
    <x v="276"/>
    <n v="0"/>
    <x v="5"/>
    <x v="59"/>
    <x v="10"/>
    <n v="5"/>
    <n v="127.6"/>
  </r>
  <r>
    <x v="0"/>
    <x v="277"/>
    <n v="0"/>
    <x v="5"/>
    <x v="114"/>
    <x v="38"/>
    <n v="5"/>
    <n v="128.4"/>
  </r>
  <r>
    <x v="0"/>
    <x v="278"/>
    <n v="0"/>
    <x v="5"/>
    <x v="129"/>
    <x v="6"/>
    <n v="6"/>
    <n v="129.9"/>
  </r>
  <r>
    <x v="0"/>
    <x v="279"/>
    <n v="0"/>
    <x v="6"/>
    <x v="129"/>
    <x v="3"/>
    <n v="5"/>
    <n v="125.2"/>
  </r>
  <r>
    <x v="0"/>
    <x v="280"/>
    <n v="0"/>
    <x v="2"/>
    <x v="15"/>
    <x v="4"/>
    <n v="8"/>
    <n v="126.2"/>
  </r>
  <r>
    <x v="0"/>
    <x v="281"/>
    <n v="0"/>
    <x v="12"/>
    <x v="130"/>
    <x v="31"/>
    <n v="13"/>
    <n v="118.6"/>
  </r>
  <r>
    <x v="0"/>
    <x v="282"/>
    <n v="0"/>
    <x v="3"/>
    <x v="131"/>
    <x v="35"/>
    <n v="7"/>
    <n v="120.4"/>
  </r>
  <r>
    <x v="0"/>
    <x v="283"/>
    <n v="0"/>
    <x v="3"/>
    <x v="132"/>
    <x v="30"/>
    <n v="8"/>
    <n v="111.6"/>
  </r>
  <r>
    <x v="0"/>
    <x v="284"/>
    <n v="0"/>
    <x v="4"/>
    <x v="132"/>
    <x v="8"/>
    <n v="3"/>
    <n v="110"/>
  </r>
  <r>
    <x v="0"/>
    <x v="285"/>
    <n v="0"/>
    <x v="5"/>
    <x v="133"/>
    <x v="12"/>
    <n v="6"/>
    <n v="112.6"/>
  </r>
  <r>
    <x v="0"/>
    <x v="286"/>
    <n v="0"/>
    <x v="12"/>
    <x v="15"/>
    <x v="43"/>
    <n v="18"/>
    <n v="131.9"/>
  </r>
  <r>
    <x v="0"/>
    <x v="287"/>
    <n v="0"/>
    <x v="3"/>
    <x v="114"/>
    <x v="46"/>
    <n v="9"/>
    <n v="125"/>
  </r>
  <r>
    <x v="0"/>
    <x v="288"/>
    <n v="0"/>
    <x v="3"/>
    <x v="82"/>
    <x v="19"/>
    <n v="6"/>
    <n v="138"/>
  </r>
  <r>
    <x v="0"/>
    <x v="289"/>
    <n v="0"/>
    <x v="3"/>
    <x v="85"/>
    <x v="19"/>
    <n v="7"/>
    <n v="144.80000000000001"/>
  </r>
  <r>
    <x v="0"/>
    <x v="290"/>
    <n v="0"/>
    <x v="9"/>
    <x v="57"/>
    <x v="1"/>
    <n v="15"/>
    <n v="171.1"/>
  </r>
  <r>
    <x v="0"/>
    <x v="291"/>
    <n v="0"/>
    <x v="2"/>
    <x v="134"/>
    <x v="55"/>
    <n v="9"/>
    <n v="171.7"/>
  </r>
  <r>
    <x v="0"/>
    <x v="292"/>
    <n v="0"/>
    <x v="13"/>
    <x v="17"/>
    <x v="57"/>
    <n v="24"/>
    <n v="202.2"/>
  </r>
  <r>
    <x v="0"/>
    <x v="293"/>
    <n v="0"/>
    <x v="9"/>
    <x v="7"/>
    <x v="58"/>
    <n v="15"/>
    <n v="197.1"/>
  </r>
  <r>
    <x v="0"/>
    <x v="294"/>
    <n v="0"/>
    <x v="12"/>
    <x v="66"/>
    <x v="31"/>
    <n v="13"/>
    <n v="214.2"/>
  </r>
  <r>
    <x v="0"/>
    <x v="295"/>
    <n v="0"/>
    <x v="2"/>
    <x v="45"/>
    <x v="21"/>
    <n v="8"/>
    <n v="224.8"/>
  </r>
  <r>
    <x v="0"/>
    <x v="296"/>
    <n v="0"/>
    <x v="2"/>
    <x v="76"/>
    <x v="55"/>
    <n v="9"/>
    <n v="215.4"/>
  </r>
  <r>
    <x v="0"/>
    <x v="297"/>
    <n v="0"/>
    <x v="2"/>
    <x v="3"/>
    <x v="46"/>
    <n v="9"/>
    <n v="216.8"/>
  </r>
  <r>
    <x v="0"/>
    <x v="298"/>
    <n v="0"/>
    <x v="0"/>
    <x v="45"/>
    <x v="53"/>
    <n v="10"/>
    <n v="214"/>
  </r>
  <r>
    <x v="0"/>
    <x v="299"/>
    <n v="0"/>
    <x v="12"/>
    <x v="7"/>
    <x v="55"/>
    <n v="12"/>
    <n v="185.4"/>
  </r>
  <r>
    <x v="0"/>
    <x v="300"/>
    <n v="0"/>
    <x v="12"/>
    <x v="52"/>
    <x v="29"/>
    <n v="12"/>
    <n v="165.1"/>
  </r>
  <r>
    <x v="0"/>
    <x v="301"/>
    <n v="0"/>
    <x v="3"/>
    <x v="134"/>
    <x v="45"/>
    <n v="7"/>
    <n v="148.4"/>
  </r>
  <r>
    <x v="0"/>
    <x v="302"/>
    <n v="0"/>
    <x v="6"/>
    <x v="77"/>
    <x v="1"/>
    <n v="4"/>
    <n v="138.4"/>
  </r>
  <r>
    <x v="0"/>
    <x v="303"/>
    <n v="0"/>
    <x v="5"/>
    <x v="14"/>
    <x v="6"/>
    <n v="6"/>
    <n v="119.5"/>
  </r>
  <r>
    <x v="0"/>
    <x v="304"/>
    <n v="0"/>
    <x v="3"/>
    <x v="94"/>
    <x v="5"/>
    <n v="7"/>
    <n v="118.1"/>
  </r>
  <r>
    <x v="0"/>
    <x v="305"/>
    <n v="0"/>
    <x v="3"/>
    <x v="135"/>
    <x v="16"/>
    <n v="8"/>
    <n v="122.4"/>
  </r>
  <r>
    <x v="0"/>
    <x v="306"/>
    <n v="0"/>
    <x v="6"/>
    <x v="46"/>
    <x v="12"/>
    <n v="4"/>
    <n v="123.2"/>
  </r>
  <r>
    <x v="0"/>
    <x v="307"/>
    <n v="0"/>
    <x v="9"/>
    <x v="47"/>
    <x v="43"/>
    <n v="20"/>
    <n v="127.3"/>
  </r>
  <r>
    <x v="0"/>
    <x v="308"/>
    <n v="0"/>
    <x v="12"/>
    <x v="9"/>
    <x v="55"/>
    <n v="13"/>
    <n v="142.69999999999999"/>
  </r>
  <r>
    <x v="0"/>
    <x v="309"/>
    <n v="0"/>
    <x v="3"/>
    <x v="52"/>
    <x v="19"/>
    <n v="7"/>
    <n v="133.1"/>
  </r>
  <r>
    <x v="0"/>
    <x v="310"/>
    <n v="0"/>
    <x v="12"/>
    <x v="37"/>
    <x v="15"/>
    <n v="11"/>
    <n v="142.9"/>
  </r>
  <r>
    <x v="0"/>
    <x v="311"/>
    <n v="0"/>
    <x v="2"/>
    <x v="102"/>
    <x v="24"/>
    <n v="7"/>
    <n v="129.6"/>
  </r>
  <r>
    <x v="0"/>
    <x v="312"/>
    <n v="0"/>
    <x v="2"/>
    <x v="117"/>
    <x v="4"/>
    <n v="9"/>
    <n v="129.19999999999999"/>
  </r>
  <r>
    <x v="0"/>
    <x v="313"/>
    <n v="0"/>
    <x v="1"/>
    <x v="116"/>
    <x v="31"/>
    <n v="20"/>
    <n v="133.4"/>
  </r>
  <r>
    <x v="0"/>
    <x v="314"/>
    <n v="0"/>
    <x v="0"/>
    <x v="114"/>
    <x v="21"/>
    <n v="11"/>
    <n v="139.5"/>
  </r>
  <r>
    <x v="0"/>
    <x v="315"/>
    <n v="0"/>
    <x v="3"/>
    <x v="134"/>
    <x v="42"/>
    <n v="8"/>
    <n v="149.80000000000001"/>
  </r>
  <r>
    <x v="0"/>
    <x v="316"/>
    <n v="0"/>
    <x v="6"/>
    <x v="46"/>
    <x v="15"/>
    <n v="4"/>
    <n v="150.30000000000001"/>
  </r>
  <r>
    <x v="0"/>
    <x v="317"/>
    <n v="0"/>
    <x v="12"/>
    <x v="77"/>
    <x v="19"/>
    <n v="12"/>
    <n v="157.6"/>
  </r>
  <r>
    <x v="0"/>
    <x v="318"/>
    <n v="0"/>
    <x v="9"/>
    <x v="44"/>
    <x v="46"/>
    <n v="16"/>
    <n v="157.1"/>
  </r>
  <r>
    <x v="0"/>
    <x v="319"/>
    <n v="0"/>
    <x v="1"/>
    <x v="36"/>
    <x v="54"/>
    <n v="20"/>
    <n v="167.7"/>
  </r>
  <r>
    <x v="0"/>
    <x v="320"/>
    <n v="0"/>
    <x v="0"/>
    <x v="26"/>
    <x v="46"/>
    <n v="10"/>
    <n v="163.80000000000001"/>
  </r>
  <r>
    <x v="0"/>
    <x v="321"/>
    <n v="0"/>
    <x v="0"/>
    <x v="24"/>
    <x v="55"/>
    <n v="10"/>
    <n v="163.6"/>
  </r>
  <r>
    <x v="0"/>
    <x v="322"/>
    <n v="0"/>
    <x v="3"/>
    <x v="56"/>
    <x v="25"/>
    <n v="8"/>
    <n v="165.7"/>
  </r>
  <r>
    <x v="0"/>
    <x v="323"/>
    <n v="0"/>
    <x v="0"/>
    <x v="15"/>
    <x v="46"/>
    <n v="10"/>
    <n v="164.1"/>
  </r>
  <r>
    <x v="0"/>
    <x v="324"/>
    <n v="0"/>
    <x v="12"/>
    <x v="117"/>
    <x v="45"/>
    <n v="12"/>
    <n v="158.6"/>
  </r>
  <r>
    <x v="0"/>
    <x v="325"/>
    <n v="0"/>
    <x v="2"/>
    <x v="92"/>
    <x v="55"/>
    <n v="9"/>
    <n v="162.6"/>
  </r>
  <r>
    <x v="0"/>
    <x v="326"/>
    <n v="0"/>
    <x v="2"/>
    <x v="81"/>
    <x v="46"/>
    <n v="8"/>
    <n v="168.8"/>
  </r>
  <r>
    <x v="0"/>
    <x v="327"/>
    <n v="0"/>
    <x v="3"/>
    <x v="36"/>
    <x v="55"/>
    <n v="6"/>
    <n v="140.69999999999999"/>
  </r>
  <r>
    <x v="0"/>
    <x v="328"/>
    <n v="0"/>
    <x v="5"/>
    <x v="11"/>
    <x v="25"/>
    <n v="5"/>
    <n v="165"/>
  </r>
  <r>
    <x v="0"/>
    <x v="329"/>
    <n v="0"/>
    <x v="6"/>
    <x v="49"/>
    <x v="1"/>
    <n v="3"/>
    <n v="166.5"/>
  </r>
  <r>
    <x v="0"/>
    <x v="330"/>
    <n v="0"/>
    <x v="3"/>
    <x v="136"/>
    <x v="4"/>
    <n v="7"/>
    <n v="174.1"/>
  </r>
  <r>
    <x v="0"/>
    <x v="331"/>
    <n v="0"/>
    <x v="4"/>
    <x v="137"/>
    <x v="37"/>
    <n v="3"/>
    <n v="176.6"/>
  </r>
  <r>
    <x v="0"/>
    <x v="332"/>
    <n v="0"/>
    <x v="6"/>
    <x v="138"/>
    <x v="38"/>
    <n v="4"/>
    <n v="172.5"/>
  </r>
  <r>
    <x v="0"/>
    <x v="333"/>
    <n v="0"/>
    <x v="2"/>
    <x v="19"/>
    <x v="9"/>
    <n v="8"/>
    <n v="172.4"/>
  </r>
  <r>
    <x v="0"/>
    <x v="334"/>
    <n v="0"/>
    <x v="2"/>
    <x v="43"/>
    <x v="6"/>
    <n v="9"/>
    <n v="163.4"/>
  </r>
  <r>
    <x v="0"/>
    <x v="335"/>
    <n v="0"/>
    <x v="0"/>
    <x v="119"/>
    <x v="25"/>
    <n v="11"/>
    <n v="163"/>
  </r>
  <r>
    <x v="0"/>
    <x v="336"/>
    <n v="0"/>
    <x v="3"/>
    <x v="51"/>
    <x v="43"/>
    <n v="7"/>
    <n v="149.80000000000001"/>
  </r>
  <r>
    <x v="0"/>
    <x v="337"/>
    <n v="0"/>
    <x v="2"/>
    <x v="13"/>
    <x v="36"/>
    <n v="9"/>
    <n v="153"/>
  </r>
  <r>
    <x v="0"/>
    <x v="338"/>
    <n v="0"/>
    <x v="0"/>
    <x v="56"/>
    <x v="25"/>
    <n v="10"/>
    <n v="132.80000000000001"/>
  </r>
  <r>
    <x v="0"/>
    <x v="339"/>
    <n v="0"/>
    <x v="0"/>
    <x v="69"/>
    <x v="16"/>
    <n v="11"/>
    <n v="125"/>
  </r>
  <r>
    <x v="0"/>
    <x v="340"/>
    <n v="0"/>
    <x v="13"/>
    <x v="69"/>
    <x v="31"/>
    <n v="25"/>
    <n v="127.9"/>
  </r>
  <r>
    <x v="0"/>
    <x v="341"/>
    <n v="0"/>
    <x v="9"/>
    <x v="97"/>
    <x v="20"/>
    <n v="14"/>
    <n v="128.69999999999999"/>
  </r>
  <r>
    <x v="0"/>
    <x v="342"/>
    <n v="0"/>
    <x v="9"/>
    <x v="116"/>
    <x v="59"/>
    <n v="14"/>
    <n v="135.5"/>
  </r>
  <r>
    <x v="0"/>
    <x v="343"/>
    <n v="0"/>
    <x v="3"/>
    <x v="94"/>
    <x v="2"/>
    <n v="8"/>
    <n v="145.30000000000001"/>
  </r>
  <r>
    <x v="0"/>
    <x v="344"/>
    <n v="0"/>
    <x v="6"/>
    <x v="124"/>
    <x v="4"/>
    <n v="4"/>
    <n v="143"/>
  </r>
  <r>
    <x v="0"/>
    <x v="345"/>
    <n v="0"/>
    <x v="1"/>
    <x v="51"/>
    <x v="45"/>
    <n v="18"/>
    <n v="149.4"/>
  </r>
  <r>
    <x v="0"/>
    <x v="346"/>
    <n v="0"/>
    <x v="2"/>
    <x v="6"/>
    <x v="20"/>
    <n v="8"/>
    <n v="154.9"/>
  </r>
  <r>
    <x v="0"/>
    <x v="347"/>
    <n v="0"/>
    <x v="0"/>
    <x v="88"/>
    <x v="20"/>
    <n v="10"/>
    <n v="161.19999999999999"/>
  </r>
  <r>
    <x v="0"/>
    <x v="348"/>
    <n v="0"/>
    <x v="12"/>
    <x v="74"/>
    <x v="30"/>
    <n v="14"/>
    <n v="164"/>
  </r>
  <r>
    <x v="0"/>
    <x v="349"/>
    <n v="0"/>
    <x v="3"/>
    <x v="121"/>
    <x v="21"/>
    <n v="6"/>
    <n v="178.8"/>
  </r>
  <r>
    <x v="0"/>
    <x v="350"/>
    <n v="0"/>
    <x v="5"/>
    <x v="63"/>
    <x v="42"/>
    <n v="6"/>
    <n v="192.3"/>
  </r>
  <r>
    <x v="0"/>
    <x v="351"/>
    <n v="0"/>
    <x v="5"/>
    <x v="19"/>
    <x v="43"/>
    <n v="5"/>
    <n v="206.4"/>
  </r>
  <r>
    <x v="0"/>
    <x v="352"/>
    <n v="0"/>
    <x v="2"/>
    <x v="121"/>
    <x v="24"/>
    <n v="7"/>
    <n v="208.9"/>
  </r>
  <r>
    <x v="0"/>
    <x v="353"/>
    <n v="0"/>
    <x v="3"/>
    <x v="76"/>
    <x v="2"/>
    <n v="7"/>
    <n v="196.7"/>
  </r>
  <r>
    <x v="0"/>
    <x v="354"/>
    <n v="0"/>
    <x v="12"/>
    <x v="9"/>
    <x v="45"/>
    <n v="12"/>
    <n v="199.2"/>
  </r>
  <r>
    <x v="0"/>
    <x v="355"/>
    <n v="0"/>
    <x v="12"/>
    <x v="27"/>
    <x v="60"/>
    <n v="19"/>
    <n v="173.4"/>
  </r>
  <r>
    <x v="0"/>
    <x v="356"/>
    <n v="0"/>
    <x v="2"/>
    <x v="51"/>
    <x v="3"/>
    <n v="11"/>
    <n v="160.5"/>
  </r>
  <r>
    <x v="0"/>
    <x v="357"/>
    <n v="0"/>
    <x v="9"/>
    <x v="13"/>
    <x v="41"/>
    <n v="15"/>
    <n v="146.5"/>
  </r>
  <r>
    <x v="0"/>
    <x v="358"/>
    <n v="0"/>
    <x v="0"/>
    <x v="22"/>
    <x v="57"/>
    <n v="11"/>
    <n v="140.6"/>
  </r>
  <r>
    <x v="0"/>
    <x v="359"/>
    <n v="0"/>
    <x v="9"/>
    <x v="72"/>
    <x v="61"/>
    <n v="17"/>
    <n v="132.5"/>
  </r>
  <r>
    <x v="0"/>
    <x v="360"/>
    <n v="0"/>
    <x v="5"/>
    <x v="80"/>
    <x v="31"/>
    <n v="6"/>
    <n v="129.69999999999999"/>
  </r>
  <r>
    <x v="0"/>
    <x v="361"/>
    <n v="0"/>
    <x v="2"/>
    <x v="21"/>
    <x v="19"/>
    <n v="8"/>
    <n v="128.19999999999999"/>
  </r>
  <r>
    <x v="0"/>
    <x v="362"/>
    <n v="0"/>
    <x v="1"/>
    <x v="25"/>
    <x v="42"/>
    <n v="21"/>
    <n v="127.1"/>
  </r>
  <r>
    <x v="0"/>
    <x v="363"/>
    <n v="0"/>
    <x v="9"/>
    <x v="72"/>
    <x v="20"/>
    <n v="15"/>
    <n v="126"/>
  </r>
  <r>
    <x v="0"/>
    <x v="364"/>
    <n v="0"/>
    <x v="2"/>
    <x v="72"/>
    <x v="19"/>
    <n v="8"/>
    <n v="129.19999999999999"/>
  </r>
  <r>
    <x v="1"/>
    <x v="0"/>
    <n v="0"/>
    <x v="5"/>
    <x v="124"/>
    <x v="0"/>
    <n v="6"/>
    <n v="132.9"/>
  </r>
  <r>
    <x v="1"/>
    <x v="1"/>
    <n v="0"/>
    <x v="0"/>
    <x v="48"/>
    <x v="19"/>
    <n v="11"/>
    <n v="141"/>
  </r>
  <r>
    <x v="1"/>
    <x v="2"/>
    <n v="0"/>
    <x v="0"/>
    <x v="77"/>
    <x v="46"/>
    <n v="12"/>
    <n v="143.80000000000001"/>
  </r>
  <r>
    <x v="1"/>
    <x v="3"/>
    <n v="0"/>
    <x v="9"/>
    <x v="59"/>
    <x v="62"/>
    <n v="18"/>
    <n v="144.80000000000001"/>
  </r>
  <r>
    <x v="1"/>
    <x v="4"/>
    <n v="0"/>
    <x v="12"/>
    <x v="72"/>
    <x v="61"/>
    <n v="15"/>
    <n v="137.19999999999999"/>
  </r>
  <r>
    <x v="1"/>
    <x v="5"/>
    <n v="0"/>
    <x v="12"/>
    <x v="114"/>
    <x v="57"/>
    <n v="12"/>
    <n v="137.19999999999999"/>
  </r>
  <r>
    <x v="1"/>
    <x v="6"/>
    <n v="0"/>
    <x v="1"/>
    <x v="36"/>
    <x v="63"/>
    <n v="31"/>
    <n v="142.4"/>
  </r>
  <r>
    <x v="1"/>
    <x v="7"/>
    <n v="0"/>
    <x v="12"/>
    <x v="26"/>
    <x v="44"/>
    <n v="13"/>
    <n v="152"/>
  </r>
  <r>
    <x v="1"/>
    <x v="8"/>
    <n v="0"/>
    <x v="3"/>
    <x v="44"/>
    <x v="60"/>
    <n v="6"/>
    <n v="146.19999999999999"/>
  </r>
  <r>
    <x v="1"/>
    <x v="9"/>
    <n v="0"/>
    <x v="2"/>
    <x v="37"/>
    <x v="30"/>
    <n v="9"/>
    <n v="146.9"/>
  </r>
  <r>
    <x v="1"/>
    <x v="10"/>
    <n v="0"/>
    <x v="0"/>
    <x v="48"/>
    <x v="20"/>
    <n v="10"/>
    <n v="148.6"/>
  </r>
  <r>
    <x v="1"/>
    <x v="11"/>
    <n v="0"/>
    <x v="3"/>
    <x v="0"/>
    <x v="46"/>
    <n v="7"/>
    <n v="153.4"/>
  </r>
  <r>
    <x v="1"/>
    <x v="12"/>
    <n v="0"/>
    <x v="2"/>
    <x v="52"/>
    <x v="35"/>
    <n v="7"/>
    <n v="999.9"/>
  </r>
  <r>
    <x v="1"/>
    <x v="13"/>
    <n v="0"/>
    <x v="3"/>
    <x v="14"/>
    <x v="1"/>
    <n v="6"/>
    <n v="137.19999999999999"/>
  </r>
  <r>
    <x v="1"/>
    <x v="14"/>
    <n v="0"/>
    <x v="6"/>
    <x v="130"/>
    <x v="15"/>
    <n v="5"/>
    <n v="127.1"/>
  </r>
  <r>
    <x v="1"/>
    <x v="15"/>
    <n v="0"/>
    <x v="3"/>
    <x v="139"/>
    <x v="24"/>
    <n v="7"/>
    <n v="120.7"/>
  </r>
  <r>
    <x v="1"/>
    <x v="16"/>
    <n v="0"/>
    <x v="5"/>
    <x v="95"/>
    <x v="19"/>
    <n v="6"/>
    <n v="118"/>
  </r>
  <r>
    <x v="1"/>
    <x v="17"/>
    <n v="0"/>
    <x v="6"/>
    <x v="129"/>
    <x v="3"/>
    <n v="4"/>
    <n v="121.7"/>
  </r>
  <r>
    <x v="1"/>
    <x v="18"/>
    <n v="0"/>
    <x v="6"/>
    <x v="79"/>
    <x v="4"/>
    <n v="4"/>
    <n v="125.9"/>
  </r>
  <r>
    <x v="1"/>
    <x v="19"/>
    <n v="0"/>
    <x v="7"/>
    <x v="140"/>
    <x v="37"/>
    <n v="2"/>
    <n v="121.6"/>
  </r>
  <r>
    <x v="1"/>
    <x v="20"/>
    <n v="0"/>
    <x v="0"/>
    <x v="141"/>
    <x v="39"/>
    <n v="11"/>
    <n v="120"/>
  </r>
  <r>
    <x v="1"/>
    <x v="21"/>
    <n v="0"/>
    <x v="12"/>
    <x v="142"/>
    <x v="19"/>
    <n v="12"/>
    <n v="116.6"/>
  </r>
  <r>
    <x v="1"/>
    <x v="22"/>
    <n v="0"/>
    <x v="2"/>
    <x v="143"/>
    <x v="22"/>
    <n v="8"/>
    <n v="117.3"/>
  </r>
  <r>
    <x v="1"/>
    <x v="23"/>
    <n v="0"/>
    <x v="5"/>
    <x v="130"/>
    <x v="36"/>
    <n v="6"/>
    <n v="121.4"/>
  </r>
  <r>
    <x v="1"/>
    <x v="24"/>
    <n v="0"/>
    <x v="5"/>
    <x v="86"/>
    <x v="5"/>
    <n v="5"/>
    <n v="122.7"/>
  </r>
  <r>
    <x v="1"/>
    <x v="25"/>
    <n v="0"/>
    <x v="9"/>
    <x v="47"/>
    <x v="35"/>
    <n v="15"/>
    <n v="142.5"/>
  </r>
  <r>
    <x v="1"/>
    <x v="26"/>
    <n v="0"/>
    <x v="12"/>
    <x v="38"/>
    <x v="19"/>
    <n v="11"/>
    <n v="153.30000000000001"/>
  </r>
  <r>
    <x v="1"/>
    <x v="27"/>
    <n v="0"/>
    <x v="3"/>
    <x v="43"/>
    <x v="22"/>
    <n v="7"/>
    <n v="154.5"/>
  </r>
  <r>
    <x v="1"/>
    <x v="28"/>
    <n v="0"/>
    <x v="2"/>
    <x v="20"/>
    <x v="0"/>
    <n v="8"/>
    <n v="166.7"/>
  </r>
  <r>
    <x v="1"/>
    <x v="29"/>
    <n v="0"/>
    <x v="2"/>
    <x v="2"/>
    <x v="25"/>
    <n v="9"/>
    <n v="154.6"/>
  </r>
  <r>
    <x v="1"/>
    <x v="30"/>
    <n v="0"/>
    <x v="2"/>
    <x v="76"/>
    <x v="1"/>
    <n v="9"/>
    <n v="149"/>
  </r>
  <r>
    <x v="1"/>
    <x v="31"/>
    <n v="0"/>
    <x v="1"/>
    <x v="35"/>
    <x v="22"/>
    <n v="20"/>
    <n v="137.6"/>
  </r>
  <r>
    <x v="1"/>
    <x v="32"/>
    <n v="0"/>
    <x v="11"/>
    <x v="13"/>
    <x v="57"/>
    <n v="27"/>
    <n v="139.80000000000001"/>
  </r>
  <r>
    <x v="1"/>
    <x v="33"/>
    <n v="0"/>
    <x v="9"/>
    <x v="114"/>
    <x v="42"/>
    <n v="16"/>
    <n v="145.1"/>
  </r>
  <r>
    <x v="1"/>
    <x v="34"/>
    <n v="0"/>
    <x v="2"/>
    <x v="12"/>
    <x v="1"/>
    <n v="8"/>
    <n v="150.1"/>
  </r>
  <r>
    <x v="1"/>
    <x v="35"/>
    <n v="0"/>
    <x v="0"/>
    <x v="13"/>
    <x v="0"/>
    <n v="12"/>
    <n v="138"/>
  </r>
  <r>
    <x v="1"/>
    <x v="36"/>
    <n v="0"/>
    <x v="5"/>
    <x v="114"/>
    <x v="43"/>
    <n v="5"/>
    <n v="139.30000000000001"/>
  </r>
  <r>
    <x v="1"/>
    <x v="37"/>
    <n v="0"/>
    <x v="2"/>
    <x v="23"/>
    <x v="1"/>
    <n v="9"/>
    <n v="148.9"/>
  </r>
  <r>
    <x v="1"/>
    <x v="38"/>
    <n v="0"/>
    <x v="0"/>
    <x v="92"/>
    <x v="32"/>
    <n v="10"/>
    <n v="148.69999999999999"/>
  </r>
  <r>
    <x v="1"/>
    <x v="39"/>
    <n v="0"/>
    <x v="3"/>
    <x v="72"/>
    <x v="24"/>
    <n v="7"/>
    <n v="141.9"/>
  </r>
  <r>
    <x v="1"/>
    <x v="40"/>
    <n v="0"/>
    <x v="5"/>
    <x v="92"/>
    <x v="22"/>
    <n v="6"/>
    <n v="137.30000000000001"/>
  </r>
  <r>
    <x v="1"/>
    <x v="41"/>
    <n v="0"/>
    <x v="5"/>
    <x v="143"/>
    <x v="43"/>
    <n v="5"/>
    <n v="127.7"/>
  </r>
  <r>
    <x v="1"/>
    <x v="42"/>
    <n v="0"/>
    <x v="6"/>
    <x v="144"/>
    <x v="7"/>
    <n v="4"/>
    <n v="124.4"/>
  </r>
  <r>
    <x v="1"/>
    <x v="43"/>
    <n v="0"/>
    <x v="7"/>
    <x v="86"/>
    <x v="6"/>
    <n v="2"/>
    <n v="121.8"/>
  </r>
  <r>
    <x v="1"/>
    <x v="44"/>
    <n v="0"/>
    <x v="7"/>
    <x v="145"/>
    <x v="38"/>
    <n v="2"/>
    <n v="117.4"/>
  </r>
  <r>
    <x v="1"/>
    <x v="45"/>
    <n v="0"/>
    <x v="3"/>
    <x v="56"/>
    <x v="8"/>
    <n v="6"/>
    <n v="116.7"/>
  </r>
  <r>
    <x v="1"/>
    <x v="46"/>
    <n v="0"/>
    <x v="5"/>
    <x v="146"/>
    <x v="38"/>
    <n v="5"/>
    <n v="115.3"/>
  </r>
  <r>
    <x v="1"/>
    <x v="47"/>
    <n v="0"/>
    <x v="13"/>
    <x v="109"/>
    <x v="45"/>
    <n v="22"/>
    <n v="115.7"/>
  </r>
  <r>
    <x v="1"/>
    <x v="48"/>
    <n v="0"/>
    <x v="9"/>
    <x v="78"/>
    <x v="44"/>
    <n v="18"/>
    <n v="118.2"/>
  </r>
  <r>
    <x v="1"/>
    <x v="49"/>
    <n v="0"/>
    <x v="2"/>
    <x v="114"/>
    <x v="46"/>
    <n v="8"/>
    <n v="116"/>
  </r>
  <r>
    <x v="1"/>
    <x v="50"/>
    <n v="0"/>
    <x v="5"/>
    <x v="85"/>
    <x v="2"/>
    <n v="5"/>
    <n v="117"/>
  </r>
  <r>
    <x v="1"/>
    <x v="51"/>
    <n v="0"/>
    <x v="3"/>
    <x v="110"/>
    <x v="15"/>
    <n v="7"/>
    <n v="113.6"/>
  </r>
  <r>
    <x v="1"/>
    <x v="52"/>
    <n v="0"/>
    <x v="3"/>
    <x v="141"/>
    <x v="7"/>
    <n v="6"/>
    <n v="115"/>
  </r>
  <r>
    <x v="1"/>
    <x v="53"/>
    <n v="0"/>
    <x v="9"/>
    <x v="147"/>
    <x v="25"/>
    <n v="16"/>
    <n v="114.3"/>
  </r>
  <r>
    <x v="1"/>
    <x v="54"/>
    <n v="0"/>
    <x v="1"/>
    <x v="148"/>
    <x v="58"/>
    <n v="25"/>
    <n v="112.1"/>
  </r>
  <r>
    <x v="1"/>
    <x v="55"/>
    <n v="0"/>
    <x v="2"/>
    <x v="149"/>
    <x v="25"/>
    <n v="8"/>
    <n v="108.8"/>
  </r>
  <r>
    <x v="1"/>
    <x v="56"/>
    <n v="0"/>
    <x v="6"/>
    <x v="150"/>
    <x v="43"/>
    <n v="4"/>
    <n v="109.1"/>
  </r>
  <r>
    <x v="1"/>
    <x v="57"/>
    <n v="0"/>
    <x v="7"/>
    <x v="110"/>
    <x v="11"/>
    <n v="2"/>
    <n v="115.7"/>
  </r>
  <r>
    <x v="1"/>
    <x v="58"/>
    <n v="0"/>
    <x v="0"/>
    <x v="143"/>
    <x v="17"/>
    <n v="11"/>
    <n v="121.1"/>
  </r>
  <r>
    <x v="1"/>
    <x v="59"/>
    <n v="0"/>
    <x v="1"/>
    <x v="56"/>
    <x v="58"/>
    <n v="26"/>
    <n v="125.3"/>
  </r>
  <r>
    <x v="1"/>
    <x v="60"/>
    <n v="0"/>
    <x v="13"/>
    <x v="139"/>
    <x v="54"/>
    <n v="28"/>
    <n v="128.1"/>
  </r>
  <r>
    <x v="1"/>
    <x v="61"/>
    <n v="0"/>
    <x v="0"/>
    <x v="133"/>
    <x v="46"/>
    <n v="10"/>
    <n v="122.9"/>
  </r>
  <r>
    <x v="1"/>
    <x v="62"/>
    <n v="0"/>
    <x v="2"/>
    <x v="151"/>
    <x v="15"/>
    <n v="9"/>
    <n v="122.1"/>
  </r>
  <r>
    <x v="1"/>
    <x v="63"/>
    <n v="0"/>
    <x v="5"/>
    <x v="152"/>
    <x v="7"/>
    <n v="5"/>
    <n v="137.9"/>
  </r>
  <r>
    <x v="1"/>
    <x v="64"/>
    <n v="0"/>
    <x v="0"/>
    <x v="107"/>
    <x v="0"/>
    <n v="10"/>
    <n v="125.4"/>
  </r>
  <r>
    <x v="1"/>
    <x v="65"/>
    <n v="0"/>
    <x v="13"/>
    <x v="108"/>
    <x v="2"/>
    <n v="21"/>
    <n v="135.69999999999999"/>
  </r>
  <r>
    <x v="1"/>
    <x v="66"/>
    <n v="0"/>
    <x v="0"/>
    <x v="153"/>
    <x v="22"/>
    <n v="11"/>
    <n v="122.3"/>
  </r>
  <r>
    <x v="1"/>
    <x v="67"/>
    <n v="0"/>
    <x v="6"/>
    <x v="154"/>
    <x v="43"/>
    <n v="5"/>
    <n v="121.2"/>
  </r>
  <r>
    <x v="1"/>
    <x v="68"/>
    <n v="0"/>
    <x v="6"/>
    <x v="155"/>
    <x v="37"/>
    <n v="4"/>
    <n v="119.2"/>
  </r>
  <r>
    <x v="1"/>
    <x v="69"/>
    <n v="0"/>
    <x v="2"/>
    <x v="148"/>
    <x v="5"/>
    <n v="9"/>
    <n v="129.9"/>
  </r>
  <r>
    <x v="1"/>
    <x v="70"/>
    <n v="0"/>
    <x v="3"/>
    <x v="140"/>
    <x v="15"/>
    <n v="8"/>
    <n v="125.1"/>
  </r>
  <r>
    <x v="1"/>
    <x v="71"/>
    <n v="0"/>
    <x v="5"/>
    <x v="23"/>
    <x v="5"/>
    <n v="6"/>
    <n v="117.9"/>
  </r>
  <r>
    <x v="1"/>
    <x v="72"/>
    <n v="0"/>
    <x v="5"/>
    <x v="84"/>
    <x v="6"/>
    <n v="5"/>
    <n v="114.3"/>
  </r>
  <r>
    <x v="1"/>
    <x v="73"/>
    <n v="0"/>
    <x v="3"/>
    <x v="145"/>
    <x v="37"/>
    <n v="6"/>
    <n v="113.1"/>
  </r>
  <r>
    <x v="1"/>
    <x v="74"/>
    <n v="0"/>
    <x v="0"/>
    <x v="147"/>
    <x v="47"/>
    <n v="12"/>
    <n v="116"/>
  </r>
  <r>
    <x v="1"/>
    <x v="75"/>
    <n v="0"/>
    <x v="14"/>
    <x v="156"/>
    <x v="64"/>
    <n v="108"/>
    <n v="113.2"/>
  </r>
  <r>
    <x v="1"/>
    <x v="76"/>
    <n v="0"/>
    <x v="15"/>
    <x v="146"/>
    <x v="65"/>
    <n v="47"/>
    <n v="113.7"/>
  </r>
  <r>
    <x v="1"/>
    <x v="77"/>
    <n v="0"/>
    <x v="13"/>
    <x v="157"/>
    <x v="66"/>
    <n v="26"/>
    <n v="108.3"/>
  </r>
  <r>
    <x v="1"/>
    <x v="78"/>
    <n v="0"/>
    <x v="13"/>
    <x v="158"/>
    <x v="67"/>
    <n v="22"/>
    <n v="111.8"/>
  </r>
  <r>
    <x v="1"/>
    <x v="79"/>
    <n v="0"/>
    <x v="0"/>
    <x v="152"/>
    <x v="68"/>
    <n v="12"/>
    <n v="112.7"/>
  </r>
  <r>
    <x v="1"/>
    <x v="80"/>
    <n v="0"/>
    <x v="9"/>
    <x v="159"/>
    <x v="44"/>
    <n v="24"/>
    <n v="121.5"/>
  </r>
  <r>
    <x v="1"/>
    <x v="81"/>
    <n v="0"/>
    <x v="1"/>
    <x v="26"/>
    <x v="69"/>
    <n v="19"/>
    <n v="127.2"/>
  </r>
  <r>
    <x v="1"/>
    <x v="82"/>
    <n v="0"/>
    <x v="0"/>
    <x v="125"/>
    <x v="56"/>
    <n v="10"/>
    <n v="132.19999999999999"/>
  </r>
  <r>
    <x v="1"/>
    <x v="83"/>
    <n v="0"/>
    <x v="12"/>
    <x v="26"/>
    <x v="42"/>
    <n v="13"/>
    <n v="137"/>
  </r>
  <r>
    <x v="1"/>
    <x v="84"/>
    <n v="0"/>
    <x v="2"/>
    <x v="59"/>
    <x v="35"/>
    <n v="8"/>
    <n v="135.5"/>
  </r>
  <r>
    <x v="1"/>
    <x v="85"/>
    <n v="0"/>
    <x v="2"/>
    <x v="52"/>
    <x v="30"/>
    <n v="8"/>
    <n v="137.19999999999999"/>
  </r>
  <r>
    <x v="1"/>
    <x v="86"/>
    <n v="0"/>
    <x v="2"/>
    <x v="159"/>
    <x v="25"/>
    <n v="8"/>
    <n v="145.1"/>
  </r>
  <r>
    <x v="1"/>
    <x v="87"/>
    <n v="0"/>
    <x v="0"/>
    <x v="68"/>
    <x v="59"/>
    <n v="11"/>
    <n v="144"/>
  </r>
  <r>
    <x v="1"/>
    <x v="88"/>
    <n v="0"/>
    <x v="6"/>
    <x v="144"/>
    <x v="30"/>
    <n v="4"/>
    <n v="133.30000000000001"/>
  </r>
  <r>
    <x v="1"/>
    <x v="89"/>
    <n v="0"/>
    <x v="2"/>
    <x v="156"/>
    <x v="0"/>
    <n v="9"/>
    <n v="127.8"/>
  </r>
  <r>
    <x v="1"/>
    <x v="90"/>
    <n v="0"/>
    <x v="3"/>
    <x v="141"/>
    <x v="16"/>
    <n v="7"/>
    <n v="123.9"/>
  </r>
  <r>
    <x v="1"/>
    <x v="91"/>
    <n v="0"/>
    <x v="0"/>
    <x v="107"/>
    <x v="36"/>
    <n v="12"/>
    <n v="121.2"/>
  </r>
  <r>
    <x v="1"/>
    <x v="92"/>
    <n v="0"/>
    <x v="12"/>
    <x v="107"/>
    <x v="2"/>
    <n v="12"/>
    <n v="119.8"/>
  </r>
  <r>
    <x v="1"/>
    <x v="93"/>
    <n v="0"/>
    <x v="0"/>
    <x v="160"/>
    <x v="1"/>
    <n v="11"/>
    <n v="122.4"/>
  </r>
  <r>
    <x v="1"/>
    <x v="94"/>
    <n v="0"/>
    <x v="3"/>
    <x v="84"/>
    <x v="0"/>
    <n v="6"/>
    <n v="122.3"/>
  </r>
  <r>
    <x v="1"/>
    <x v="95"/>
    <n v="0"/>
    <x v="5"/>
    <x v="145"/>
    <x v="36"/>
    <n v="5"/>
    <n v="125.8"/>
  </r>
  <r>
    <x v="1"/>
    <x v="96"/>
    <n v="0"/>
    <x v="6"/>
    <x v="144"/>
    <x v="4"/>
    <n v="4"/>
    <n v="111.4"/>
  </r>
  <r>
    <x v="1"/>
    <x v="97"/>
    <n v="0"/>
    <x v="4"/>
    <x v="141"/>
    <x v="16"/>
    <n v="3"/>
    <n v="106.3"/>
  </r>
  <r>
    <x v="1"/>
    <x v="98"/>
    <n v="0"/>
    <x v="12"/>
    <x v="161"/>
    <x v="17"/>
    <n v="11"/>
    <n v="111.6"/>
  </r>
  <r>
    <x v="1"/>
    <x v="99"/>
    <n v="0"/>
    <x v="11"/>
    <x v="146"/>
    <x v="54"/>
    <n v="33"/>
    <n v="115.5"/>
  </r>
  <r>
    <x v="1"/>
    <x v="100"/>
    <n v="0"/>
    <x v="9"/>
    <x v="130"/>
    <x v="70"/>
    <n v="16"/>
    <n v="123.5"/>
  </r>
  <r>
    <x v="1"/>
    <x v="101"/>
    <n v="0"/>
    <x v="4"/>
    <x v="102"/>
    <x v="30"/>
    <n v="3"/>
    <n v="134.6"/>
  </r>
  <r>
    <x v="1"/>
    <x v="102"/>
    <n v="0"/>
    <x v="5"/>
    <x v="36"/>
    <x v="36"/>
    <n v="6"/>
    <n v="142.1"/>
  </r>
  <r>
    <x v="1"/>
    <x v="103"/>
    <n v="0"/>
    <x v="0"/>
    <x v="59"/>
    <x v="36"/>
    <n v="13"/>
    <n v="147.69999999999999"/>
  </r>
  <r>
    <x v="1"/>
    <x v="104"/>
    <n v="0"/>
    <x v="13"/>
    <x v="12"/>
    <x v="29"/>
    <n v="28"/>
    <n v="155.69999999999999"/>
  </r>
  <r>
    <x v="1"/>
    <x v="105"/>
    <n v="0"/>
    <x v="16"/>
    <x v="21"/>
    <x v="33"/>
    <n v="42"/>
    <n v="151.30000000000001"/>
  </r>
  <r>
    <x v="1"/>
    <x v="106"/>
    <n v="0"/>
    <x v="1"/>
    <x v="11"/>
    <x v="71"/>
    <n v="22"/>
    <n v="150.80000000000001"/>
  </r>
  <r>
    <x v="1"/>
    <x v="107"/>
    <n v="0"/>
    <x v="0"/>
    <x v="6"/>
    <x v="31"/>
    <n v="10"/>
    <n v="148.9"/>
  </r>
  <r>
    <x v="1"/>
    <x v="108"/>
    <n v="0"/>
    <x v="2"/>
    <x v="9"/>
    <x v="45"/>
    <n v="8"/>
    <n v="153"/>
  </r>
  <r>
    <x v="1"/>
    <x v="109"/>
    <n v="0"/>
    <x v="0"/>
    <x v="113"/>
    <x v="43"/>
    <n v="10"/>
    <n v="151"/>
  </r>
  <r>
    <x v="1"/>
    <x v="110"/>
    <n v="0"/>
    <x v="13"/>
    <x v="28"/>
    <x v="53"/>
    <n v="22"/>
    <n v="155.30000000000001"/>
  </r>
  <r>
    <x v="1"/>
    <x v="111"/>
    <n v="0"/>
    <x v="0"/>
    <x v="76"/>
    <x v="35"/>
    <n v="10"/>
    <n v="151.80000000000001"/>
  </r>
  <r>
    <x v="1"/>
    <x v="112"/>
    <n v="0"/>
    <x v="5"/>
    <x v="11"/>
    <x v="22"/>
    <n v="6"/>
    <n v="142"/>
  </r>
  <r>
    <x v="1"/>
    <x v="113"/>
    <n v="0"/>
    <x v="4"/>
    <x v="115"/>
    <x v="19"/>
    <n v="3"/>
    <n v="136"/>
  </r>
  <r>
    <x v="1"/>
    <x v="114"/>
    <n v="0"/>
    <x v="8"/>
    <x v="116"/>
    <x v="6"/>
    <n v="0"/>
    <n v="127.4"/>
  </r>
  <r>
    <x v="1"/>
    <x v="115"/>
    <n v="0"/>
    <x v="7"/>
    <x v="56"/>
    <x v="12"/>
    <n v="2"/>
    <n v="120"/>
  </r>
  <r>
    <x v="1"/>
    <x v="116"/>
    <n v="0"/>
    <x v="6"/>
    <x v="161"/>
    <x v="36"/>
    <n v="4"/>
    <n v="108.9"/>
  </r>
  <r>
    <x v="1"/>
    <x v="117"/>
    <n v="0"/>
    <x v="5"/>
    <x v="146"/>
    <x v="35"/>
    <n v="5"/>
    <n v="109.2"/>
  </r>
  <r>
    <x v="1"/>
    <x v="118"/>
    <n v="0"/>
    <x v="6"/>
    <x v="132"/>
    <x v="43"/>
    <n v="4"/>
    <n v="105.5"/>
  </r>
  <r>
    <x v="1"/>
    <x v="119"/>
    <n v="0"/>
    <x v="6"/>
    <x v="106"/>
    <x v="37"/>
    <n v="4"/>
    <n v="103.3"/>
  </r>
  <r>
    <x v="1"/>
    <x v="120"/>
    <n v="0"/>
    <x v="5"/>
    <x v="162"/>
    <x v="17"/>
    <n v="5"/>
    <n v="101.4"/>
  </r>
  <r>
    <x v="1"/>
    <x v="121"/>
    <n v="0"/>
    <x v="3"/>
    <x v="163"/>
    <x v="17"/>
    <n v="7"/>
    <n v="107.3"/>
  </r>
  <r>
    <x v="1"/>
    <x v="122"/>
    <n v="0"/>
    <x v="3"/>
    <x v="148"/>
    <x v="43"/>
    <n v="8"/>
    <n v="112.9"/>
  </r>
  <r>
    <x v="1"/>
    <x v="123"/>
    <n v="0"/>
    <x v="3"/>
    <x v="36"/>
    <x v="7"/>
    <n v="7"/>
    <n v="125.4"/>
  </r>
  <r>
    <x v="1"/>
    <x v="124"/>
    <n v="0"/>
    <x v="5"/>
    <x v="124"/>
    <x v="4"/>
    <n v="5"/>
    <n v="130"/>
  </r>
  <r>
    <x v="1"/>
    <x v="125"/>
    <n v="0"/>
    <x v="1"/>
    <x v="0"/>
    <x v="22"/>
    <n v="22"/>
    <n v="138.6"/>
  </r>
  <r>
    <x v="1"/>
    <x v="126"/>
    <n v="0"/>
    <x v="3"/>
    <x v="60"/>
    <x v="0"/>
    <n v="6"/>
    <n v="149.19999999999999"/>
  </r>
  <r>
    <x v="1"/>
    <x v="127"/>
    <n v="0"/>
    <x v="5"/>
    <x v="65"/>
    <x v="7"/>
    <n v="5"/>
    <n v="152.6"/>
  </r>
  <r>
    <x v="1"/>
    <x v="128"/>
    <n v="0"/>
    <x v="3"/>
    <x v="49"/>
    <x v="11"/>
    <n v="7"/>
    <n v="157.5"/>
  </r>
  <r>
    <x v="1"/>
    <x v="129"/>
    <n v="0"/>
    <x v="2"/>
    <x v="164"/>
    <x v="22"/>
    <n v="9"/>
    <n v="163.1"/>
  </r>
  <r>
    <x v="1"/>
    <x v="130"/>
    <n v="0"/>
    <x v="12"/>
    <x v="164"/>
    <x v="72"/>
    <n v="14"/>
    <n v="166.2"/>
  </r>
  <r>
    <x v="1"/>
    <x v="131"/>
    <n v="0"/>
    <x v="9"/>
    <x v="112"/>
    <x v="56"/>
    <n v="15"/>
    <n v="166.5"/>
  </r>
  <r>
    <x v="1"/>
    <x v="132"/>
    <n v="0"/>
    <x v="15"/>
    <x v="98"/>
    <x v="33"/>
    <n v="46"/>
    <n v="160.30000000000001"/>
  </r>
  <r>
    <x v="1"/>
    <x v="133"/>
    <n v="0"/>
    <x v="2"/>
    <x v="165"/>
    <x v="31"/>
    <n v="8"/>
    <n v="148.19999999999999"/>
  </r>
  <r>
    <x v="1"/>
    <x v="134"/>
    <n v="0"/>
    <x v="3"/>
    <x v="0"/>
    <x v="21"/>
    <n v="6"/>
    <n v="139.5"/>
  </r>
  <r>
    <x v="1"/>
    <x v="135"/>
    <n v="0"/>
    <x v="5"/>
    <x v="36"/>
    <x v="24"/>
    <n v="5"/>
    <n v="134"/>
  </r>
  <r>
    <x v="1"/>
    <x v="136"/>
    <n v="0"/>
    <x v="5"/>
    <x v="114"/>
    <x v="4"/>
    <n v="4"/>
    <n v="122.3"/>
  </r>
  <r>
    <x v="1"/>
    <x v="137"/>
    <n v="0"/>
    <x v="0"/>
    <x v="52"/>
    <x v="37"/>
    <n v="15"/>
    <n v="117.6"/>
  </r>
  <r>
    <x v="1"/>
    <x v="138"/>
    <n v="0"/>
    <x v="0"/>
    <x v="24"/>
    <x v="55"/>
    <n v="13"/>
    <n v="112.9"/>
  </r>
  <r>
    <x v="1"/>
    <x v="139"/>
    <n v="0"/>
    <x v="3"/>
    <x v="130"/>
    <x v="35"/>
    <n v="6"/>
    <n v="108.2"/>
  </r>
  <r>
    <x v="1"/>
    <x v="140"/>
    <n v="0"/>
    <x v="7"/>
    <x v="142"/>
    <x v="22"/>
    <n v="2"/>
    <n v="104.3"/>
  </r>
  <r>
    <x v="1"/>
    <x v="141"/>
    <n v="0"/>
    <x v="7"/>
    <x v="58"/>
    <x v="4"/>
    <n v="2"/>
    <n v="101.6"/>
  </r>
  <r>
    <x v="1"/>
    <x v="142"/>
    <n v="0"/>
    <x v="4"/>
    <x v="68"/>
    <x v="11"/>
    <n v="3"/>
    <n v="100.2"/>
  </r>
  <r>
    <x v="1"/>
    <x v="143"/>
    <n v="0"/>
    <x v="6"/>
    <x v="81"/>
    <x v="17"/>
    <n v="4"/>
    <n v="101.2"/>
  </r>
  <r>
    <x v="1"/>
    <x v="144"/>
    <n v="0"/>
    <x v="7"/>
    <x v="96"/>
    <x v="9"/>
    <n v="2"/>
    <n v="99"/>
  </r>
  <r>
    <x v="1"/>
    <x v="145"/>
    <n v="0"/>
    <x v="5"/>
    <x v="145"/>
    <x v="38"/>
    <n v="5"/>
    <n v="97"/>
  </r>
  <r>
    <x v="1"/>
    <x v="146"/>
    <n v="0"/>
    <x v="6"/>
    <x v="166"/>
    <x v="8"/>
    <n v="4"/>
    <n v="97.8"/>
  </r>
  <r>
    <x v="1"/>
    <x v="147"/>
    <n v="0"/>
    <x v="3"/>
    <x v="167"/>
    <x v="8"/>
    <n v="6"/>
    <n v="95.5"/>
  </r>
  <r>
    <x v="1"/>
    <x v="148"/>
    <n v="0"/>
    <x v="3"/>
    <x v="168"/>
    <x v="39"/>
    <n v="6"/>
    <n v="94.8"/>
  </r>
  <r>
    <x v="1"/>
    <x v="149"/>
    <n v="0"/>
    <x v="6"/>
    <x v="169"/>
    <x v="18"/>
    <n v="4"/>
    <n v="97.7"/>
  </r>
  <r>
    <x v="1"/>
    <x v="150"/>
    <n v="0"/>
    <x v="6"/>
    <x v="170"/>
    <x v="11"/>
    <n v="4"/>
    <n v="97"/>
  </r>
  <r>
    <x v="1"/>
    <x v="151"/>
    <n v="0"/>
    <x v="3"/>
    <x v="155"/>
    <x v="16"/>
    <n v="6"/>
    <n v="103.2"/>
  </r>
  <r>
    <x v="1"/>
    <x v="152"/>
    <n v="0"/>
    <x v="7"/>
    <x v="148"/>
    <x v="49"/>
    <n v="2"/>
    <n v="103.9"/>
  </r>
  <r>
    <x v="1"/>
    <x v="153"/>
    <n v="0"/>
    <x v="4"/>
    <x v="157"/>
    <x v="39"/>
    <n v="3"/>
    <n v="111.6"/>
  </r>
  <r>
    <x v="1"/>
    <x v="154"/>
    <n v="0"/>
    <x v="7"/>
    <x v="14"/>
    <x v="13"/>
    <n v="2"/>
    <n v="121.4"/>
  </r>
  <r>
    <x v="1"/>
    <x v="155"/>
    <n v="0"/>
    <x v="7"/>
    <x v="94"/>
    <x v="73"/>
    <n v="2"/>
    <n v="129.69999999999999"/>
  </r>
  <r>
    <x v="1"/>
    <x v="156"/>
    <n v="0"/>
    <x v="6"/>
    <x v="47"/>
    <x v="74"/>
    <n v="4"/>
    <n v="136.6"/>
  </r>
  <r>
    <x v="1"/>
    <x v="157"/>
    <n v="0"/>
    <x v="3"/>
    <x v="0"/>
    <x v="51"/>
    <n v="7"/>
    <n v="141.4"/>
  </r>
  <r>
    <x v="1"/>
    <x v="158"/>
    <n v="0"/>
    <x v="10"/>
    <x v="46"/>
    <x v="60"/>
    <n v="36"/>
    <n v="138.19999999999999"/>
  </r>
  <r>
    <x v="1"/>
    <x v="159"/>
    <n v="0"/>
    <x v="12"/>
    <x v="134"/>
    <x v="55"/>
    <n v="14"/>
    <n v="140.6"/>
  </r>
  <r>
    <x v="1"/>
    <x v="160"/>
    <n v="0"/>
    <x v="12"/>
    <x v="13"/>
    <x v="1"/>
    <n v="11"/>
    <n v="139.5"/>
  </r>
  <r>
    <x v="1"/>
    <x v="161"/>
    <n v="0"/>
    <x v="2"/>
    <x v="93"/>
    <x v="2"/>
    <n v="9"/>
    <n v="144.19999999999999"/>
  </r>
  <r>
    <x v="1"/>
    <x v="162"/>
    <n v="0"/>
    <x v="3"/>
    <x v="135"/>
    <x v="12"/>
    <n v="6"/>
    <n v="141"/>
  </r>
  <r>
    <x v="1"/>
    <x v="163"/>
    <n v="0"/>
    <x v="0"/>
    <x v="22"/>
    <x v="5"/>
    <n v="8"/>
    <n v="140.30000000000001"/>
  </r>
  <r>
    <x v="1"/>
    <x v="164"/>
    <n v="0"/>
    <x v="9"/>
    <x v="94"/>
    <x v="0"/>
    <n v="17"/>
    <n v="135.80000000000001"/>
  </r>
  <r>
    <x v="1"/>
    <x v="165"/>
    <n v="0"/>
    <x v="12"/>
    <x v="160"/>
    <x v="19"/>
    <n v="12"/>
    <n v="139.1"/>
  </r>
  <r>
    <x v="1"/>
    <x v="166"/>
    <n v="0"/>
    <x v="0"/>
    <x v="82"/>
    <x v="24"/>
    <n v="10"/>
    <n v="140.5"/>
  </r>
  <r>
    <x v="1"/>
    <x v="167"/>
    <n v="0"/>
    <x v="12"/>
    <x v="14"/>
    <x v="46"/>
    <n v="14"/>
    <n v="140.19999999999999"/>
  </r>
  <r>
    <x v="1"/>
    <x v="168"/>
    <n v="0"/>
    <x v="3"/>
    <x v="24"/>
    <x v="24"/>
    <n v="6"/>
    <n v="155.69999999999999"/>
  </r>
  <r>
    <x v="1"/>
    <x v="169"/>
    <n v="0"/>
    <x v="4"/>
    <x v="129"/>
    <x v="43"/>
    <n v="3"/>
    <n v="141.80000000000001"/>
  </r>
  <r>
    <x v="1"/>
    <x v="170"/>
    <n v="0"/>
    <x v="7"/>
    <x v="85"/>
    <x v="8"/>
    <n v="1"/>
    <n v="139.80000000000001"/>
  </r>
  <r>
    <x v="1"/>
    <x v="171"/>
    <n v="0"/>
    <x v="5"/>
    <x v="57"/>
    <x v="75"/>
    <n v="7"/>
    <n v="136"/>
  </r>
  <r>
    <x v="1"/>
    <x v="172"/>
    <n v="0"/>
    <x v="10"/>
    <x v="140"/>
    <x v="19"/>
    <n v="57"/>
    <n v="255"/>
  </r>
  <r>
    <x v="1"/>
    <x v="173"/>
    <n v="0"/>
    <x v="17"/>
    <x v="70"/>
    <x v="76"/>
    <n v="72"/>
    <n v="119.9"/>
  </r>
  <r>
    <x v="1"/>
    <x v="174"/>
    <n v="0"/>
    <x v="9"/>
    <x v="131"/>
    <x v="67"/>
    <n v="16"/>
    <n v="113.1"/>
  </r>
  <r>
    <x v="1"/>
    <x v="175"/>
    <n v="0"/>
    <x v="11"/>
    <x v="155"/>
    <x v="77"/>
    <n v="32"/>
    <n v="105.2"/>
  </r>
  <r>
    <x v="1"/>
    <x v="176"/>
    <n v="0"/>
    <x v="3"/>
    <x v="154"/>
    <x v="68"/>
    <n v="8"/>
    <n v="104.6"/>
  </r>
  <r>
    <x v="1"/>
    <x v="177"/>
    <n v="0"/>
    <x v="2"/>
    <x v="149"/>
    <x v="59"/>
    <n v="8"/>
    <n v="100.5"/>
  </r>
  <r>
    <x v="1"/>
    <x v="178"/>
    <n v="0"/>
    <x v="12"/>
    <x v="171"/>
    <x v="29"/>
    <n v="13"/>
    <n v="100.5"/>
  </r>
  <r>
    <x v="1"/>
    <x v="179"/>
    <n v="0"/>
    <x v="5"/>
    <x v="109"/>
    <x v="21"/>
    <n v="4"/>
    <n v="100.4"/>
  </r>
  <r>
    <x v="1"/>
    <x v="180"/>
    <n v="0"/>
    <x v="5"/>
    <x v="146"/>
    <x v="43"/>
    <n v="5"/>
    <n v="104.2"/>
  </r>
  <r>
    <x v="1"/>
    <x v="181"/>
    <n v="0"/>
    <x v="6"/>
    <x v="160"/>
    <x v="22"/>
    <n v="4"/>
    <n v="113.3"/>
  </r>
  <r>
    <x v="1"/>
    <x v="182"/>
    <n v="0"/>
    <x v="7"/>
    <x v="117"/>
    <x v="22"/>
    <n v="2"/>
    <n v="117.6"/>
  </r>
  <r>
    <x v="1"/>
    <x v="183"/>
    <n v="0"/>
    <x v="7"/>
    <x v="72"/>
    <x v="37"/>
    <n v="2"/>
    <n v="116.1"/>
  </r>
  <r>
    <x v="1"/>
    <x v="184"/>
    <n v="0"/>
    <x v="0"/>
    <x v="26"/>
    <x v="8"/>
    <n v="19"/>
    <n v="120.7"/>
  </r>
  <r>
    <x v="1"/>
    <x v="185"/>
    <n v="0"/>
    <x v="1"/>
    <x v="47"/>
    <x v="78"/>
    <n v="22"/>
    <n v="129"/>
  </r>
  <r>
    <x v="1"/>
    <x v="186"/>
    <n v="0"/>
    <x v="2"/>
    <x v="22"/>
    <x v="54"/>
    <n v="10"/>
    <n v="137.9"/>
  </r>
  <r>
    <x v="1"/>
    <x v="187"/>
    <n v="0"/>
    <x v="6"/>
    <x v="46"/>
    <x v="55"/>
    <n v="4"/>
    <n v="137.1"/>
  </r>
  <r>
    <x v="1"/>
    <x v="188"/>
    <n v="0"/>
    <x v="6"/>
    <x v="66"/>
    <x v="25"/>
    <n v="4"/>
    <n v="133.19999999999999"/>
  </r>
  <r>
    <x v="1"/>
    <x v="189"/>
    <n v="0"/>
    <x v="6"/>
    <x v="17"/>
    <x v="36"/>
    <n v="4"/>
    <n v="126"/>
  </r>
  <r>
    <x v="1"/>
    <x v="190"/>
    <n v="0"/>
    <x v="5"/>
    <x v="36"/>
    <x v="37"/>
    <n v="8"/>
    <n v="133.30000000000001"/>
  </r>
  <r>
    <x v="1"/>
    <x v="191"/>
    <n v="0"/>
    <x v="13"/>
    <x v="134"/>
    <x v="21"/>
    <n v="23"/>
    <n v="124.3"/>
  </r>
  <r>
    <x v="1"/>
    <x v="192"/>
    <n v="0"/>
    <x v="12"/>
    <x v="97"/>
    <x v="42"/>
    <n v="12"/>
    <n v="119.9"/>
  </r>
  <r>
    <x v="1"/>
    <x v="193"/>
    <n v="0"/>
    <x v="11"/>
    <x v="145"/>
    <x v="63"/>
    <n v="33"/>
    <n v="113.8"/>
  </r>
  <r>
    <x v="1"/>
    <x v="194"/>
    <n v="0"/>
    <x v="5"/>
    <x v="141"/>
    <x v="20"/>
    <n v="6"/>
    <n v="108.7"/>
  </r>
  <r>
    <x v="1"/>
    <x v="195"/>
    <n v="0"/>
    <x v="3"/>
    <x v="141"/>
    <x v="19"/>
    <n v="6"/>
    <n v="104.4"/>
  </r>
  <r>
    <x v="1"/>
    <x v="196"/>
    <n v="0"/>
    <x v="3"/>
    <x v="142"/>
    <x v="42"/>
    <n v="7"/>
    <n v="102.9"/>
  </r>
  <r>
    <x v="1"/>
    <x v="197"/>
    <n v="0"/>
    <x v="6"/>
    <x v="142"/>
    <x v="1"/>
    <n v="4"/>
    <n v="100.6"/>
  </r>
  <r>
    <x v="1"/>
    <x v="198"/>
    <n v="0"/>
    <x v="4"/>
    <x v="110"/>
    <x v="36"/>
    <n v="2"/>
    <n v="99.1"/>
  </r>
  <r>
    <x v="1"/>
    <x v="199"/>
    <n v="0"/>
    <x v="7"/>
    <x v="148"/>
    <x v="37"/>
    <n v="2"/>
    <n v="102.6"/>
  </r>
  <r>
    <x v="1"/>
    <x v="200"/>
    <n v="0"/>
    <x v="4"/>
    <x v="131"/>
    <x v="38"/>
    <n v="3"/>
    <n v="96.3"/>
  </r>
  <r>
    <x v="1"/>
    <x v="201"/>
    <n v="0"/>
    <x v="2"/>
    <x v="131"/>
    <x v="9"/>
    <n v="7"/>
    <n v="94"/>
  </r>
  <r>
    <x v="1"/>
    <x v="202"/>
    <n v="0"/>
    <x v="3"/>
    <x v="131"/>
    <x v="17"/>
    <n v="6"/>
    <n v="91.9"/>
  </r>
  <r>
    <x v="1"/>
    <x v="203"/>
    <n v="0"/>
    <x v="1"/>
    <x v="170"/>
    <x v="28"/>
    <n v="21"/>
    <n v="92.2"/>
  </r>
  <r>
    <x v="1"/>
    <x v="204"/>
    <n v="0"/>
    <x v="5"/>
    <x v="169"/>
    <x v="59"/>
    <n v="5"/>
    <n v="95.2"/>
  </r>
  <r>
    <x v="1"/>
    <x v="205"/>
    <n v="0"/>
    <x v="3"/>
    <x v="163"/>
    <x v="20"/>
    <n v="7"/>
    <n v="96.9"/>
  </r>
  <r>
    <x v="1"/>
    <x v="206"/>
    <n v="0"/>
    <x v="3"/>
    <x v="95"/>
    <x v="30"/>
    <n v="6"/>
    <n v="100.1"/>
  </r>
  <r>
    <x v="1"/>
    <x v="207"/>
    <n v="0"/>
    <x v="2"/>
    <x v="144"/>
    <x v="1"/>
    <n v="9"/>
    <n v="103.2"/>
  </r>
  <r>
    <x v="1"/>
    <x v="208"/>
    <n v="0"/>
    <x v="3"/>
    <x v="86"/>
    <x v="32"/>
    <n v="7"/>
    <n v="104.2"/>
  </r>
  <r>
    <x v="1"/>
    <x v="209"/>
    <n v="0"/>
    <x v="5"/>
    <x v="96"/>
    <x v="3"/>
    <n v="4"/>
    <n v="103.8"/>
  </r>
  <r>
    <x v="1"/>
    <x v="210"/>
    <n v="0"/>
    <x v="0"/>
    <x v="23"/>
    <x v="6"/>
    <n v="12"/>
    <n v="105.1"/>
  </r>
  <r>
    <x v="1"/>
    <x v="211"/>
    <n v="0"/>
    <x v="12"/>
    <x v="116"/>
    <x v="25"/>
    <n v="13"/>
    <n v="103.8"/>
  </r>
  <r>
    <x v="1"/>
    <x v="212"/>
    <n v="0"/>
    <x v="2"/>
    <x v="85"/>
    <x v="43"/>
    <n v="9"/>
    <n v="106"/>
  </r>
  <r>
    <x v="1"/>
    <x v="213"/>
    <n v="0"/>
    <x v="0"/>
    <x v="145"/>
    <x v="24"/>
    <n v="10"/>
    <n v="104.5"/>
  </r>
  <r>
    <x v="1"/>
    <x v="214"/>
    <n v="0"/>
    <x v="3"/>
    <x v="57"/>
    <x v="3"/>
    <n v="6"/>
    <n v="108.7"/>
  </r>
  <r>
    <x v="1"/>
    <x v="215"/>
    <n v="0"/>
    <x v="3"/>
    <x v="94"/>
    <x v="5"/>
    <n v="6"/>
    <n v="109.9"/>
  </r>
  <r>
    <x v="1"/>
    <x v="216"/>
    <n v="0"/>
    <x v="6"/>
    <x v="25"/>
    <x v="37"/>
    <n v="5"/>
    <n v="115.5"/>
  </r>
  <r>
    <x v="1"/>
    <x v="217"/>
    <n v="0"/>
    <x v="0"/>
    <x v="125"/>
    <x v="7"/>
    <n v="10"/>
    <n v="125.1"/>
  </r>
  <r>
    <x v="1"/>
    <x v="218"/>
    <n v="0"/>
    <x v="9"/>
    <x v="46"/>
    <x v="1"/>
    <n v="18"/>
    <n v="125.5"/>
  </r>
  <r>
    <x v="1"/>
    <x v="219"/>
    <n v="0"/>
    <x v="0"/>
    <x v="13"/>
    <x v="21"/>
    <n v="10"/>
    <n v="124.4"/>
  </r>
  <r>
    <x v="1"/>
    <x v="220"/>
    <n v="0"/>
    <x v="0"/>
    <x v="23"/>
    <x v="2"/>
    <n v="10"/>
    <n v="117.6"/>
  </r>
  <r>
    <x v="1"/>
    <x v="221"/>
    <n v="0"/>
    <x v="2"/>
    <x v="116"/>
    <x v="1"/>
    <n v="8"/>
    <n v="109.1"/>
  </r>
  <r>
    <x v="1"/>
    <x v="222"/>
    <n v="0"/>
    <x v="3"/>
    <x v="81"/>
    <x v="19"/>
    <n v="7"/>
    <n v="105.6"/>
  </r>
  <r>
    <x v="1"/>
    <x v="223"/>
    <n v="0"/>
    <x v="0"/>
    <x v="79"/>
    <x v="24"/>
    <n v="10"/>
    <n v="101.9"/>
  </r>
  <r>
    <x v="1"/>
    <x v="224"/>
    <n v="0"/>
    <x v="2"/>
    <x v="84"/>
    <x v="31"/>
    <n v="10"/>
    <n v="97.3"/>
  </r>
  <r>
    <x v="1"/>
    <x v="225"/>
    <n v="0"/>
    <x v="4"/>
    <x v="147"/>
    <x v="43"/>
    <n v="2"/>
    <n v="95.7"/>
  </r>
  <r>
    <x v="1"/>
    <x v="226"/>
    <n v="0"/>
    <x v="11"/>
    <x v="109"/>
    <x v="60"/>
    <n v="35"/>
    <n v="91.7"/>
  </r>
  <r>
    <x v="1"/>
    <x v="227"/>
    <n v="0"/>
    <x v="11"/>
    <x v="156"/>
    <x v="79"/>
    <n v="32"/>
    <n v="87.8"/>
  </r>
  <r>
    <x v="1"/>
    <x v="228"/>
    <n v="0"/>
    <x v="13"/>
    <x v="168"/>
    <x v="52"/>
    <n v="22"/>
    <n v="89.2"/>
  </r>
  <r>
    <x v="1"/>
    <x v="229"/>
    <n v="0"/>
    <x v="2"/>
    <x v="109"/>
    <x v="45"/>
    <n v="8"/>
    <n v="90.9"/>
  </r>
  <r>
    <x v="1"/>
    <x v="230"/>
    <n v="0"/>
    <x v="1"/>
    <x v="142"/>
    <x v="54"/>
    <n v="18"/>
    <n v="100.6"/>
  </r>
  <r>
    <x v="1"/>
    <x v="231"/>
    <n v="0"/>
    <x v="12"/>
    <x v="56"/>
    <x v="21"/>
    <n v="11"/>
    <n v="105.3"/>
  </r>
  <r>
    <x v="1"/>
    <x v="232"/>
    <n v="0"/>
    <x v="5"/>
    <x v="58"/>
    <x v="24"/>
    <n v="5"/>
    <n v="121.4"/>
  </r>
  <r>
    <x v="1"/>
    <x v="233"/>
    <n v="0"/>
    <x v="2"/>
    <x v="97"/>
    <x v="25"/>
    <n v="8"/>
    <n v="119.6"/>
  </r>
  <r>
    <x v="1"/>
    <x v="234"/>
    <n v="0"/>
    <x v="13"/>
    <x v="159"/>
    <x v="45"/>
    <n v="26"/>
    <n v="136.1"/>
  </r>
  <r>
    <x v="1"/>
    <x v="235"/>
    <n v="0"/>
    <x v="3"/>
    <x v="159"/>
    <x v="42"/>
    <n v="6"/>
    <n v="130.6"/>
  </r>
  <r>
    <x v="1"/>
    <x v="236"/>
    <n v="0"/>
    <x v="2"/>
    <x v="116"/>
    <x v="35"/>
    <n v="8"/>
    <n v="123.9"/>
  </r>
  <r>
    <x v="1"/>
    <x v="237"/>
    <n v="0"/>
    <x v="11"/>
    <x v="161"/>
    <x v="52"/>
    <n v="27"/>
    <n v="128.9"/>
  </r>
  <r>
    <x v="1"/>
    <x v="238"/>
    <n v="0"/>
    <x v="15"/>
    <x v="84"/>
    <x v="80"/>
    <n v="52"/>
    <n v="112.5"/>
  </r>
  <r>
    <x v="1"/>
    <x v="239"/>
    <n v="0"/>
    <x v="16"/>
    <x v="148"/>
    <x v="81"/>
    <n v="40"/>
    <n v="111.3"/>
  </r>
  <r>
    <x v="1"/>
    <x v="240"/>
    <n v="0"/>
    <x v="12"/>
    <x v="140"/>
    <x v="57"/>
    <n v="13"/>
    <n v="102.1"/>
  </r>
  <r>
    <x v="1"/>
    <x v="241"/>
    <n v="0"/>
    <x v="6"/>
    <x v="140"/>
    <x v="35"/>
    <n v="4"/>
    <n v="93.4"/>
  </r>
  <r>
    <x v="1"/>
    <x v="242"/>
    <n v="0"/>
    <x v="6"/>
    <x v="107"/>
    <x v="24"/>
    <n v="4"/>
    <n v="92.7"/>
  </r>
  <r>
    <x v="1"/>
    <x v="243"/>
    <n v="0"/>
    <x v="6"/>
    <x v="141"/>
    <x v="5"/>
    <n v="4"/>
    <n v="90.7"/>
  </r>
  <r>
    <x v="1"/>
    <x v="244"/>
    <n v="0"/>
    <x v="3"/>
    <x v="131"/>
    <x v="6"/>
    <n v="7"/>
    <n v="89.8"/>
  </r>
  <r>
    <x v="1"/>
    <x v="245"/>
    <n v="0"/>
    <x v="3"/>
    <x v="170"/>
    <x v="7"/>
    <n v="8"/>
    <n v="88"/>
  </r>
  <r>
    <x v="1"/>
    <x v="246"/>
    <n v="0"/>
    <x v="1"/>
    <x v="151"/>
    <x v="59"/>
    <n v="20"/>
    <n v="91.5"/>
  </r>
  <r>
    <x v="1"/>
    <x v="247"/>
    <n v="0"/>
    <x v="12"/>
    <x v="155"/>
    <x v="25"/>
    <n v="12"/>
    <n v="86.8"/>
  </r>
  <r>
    <x v="1"/>
    <x v="248"/>
    <n v="0"/>
    <x v="12"/>
    <x v="141"/>
    <x v="1"/>
    <n v="13"/>
    <n v="86.9"/>
  </r>
  <r>
    <x v="1"/>
    <x v="249"/>
    <n v="0"/>
    <x v="10"/>
    <x v="148"/>
    <x v="58"/>
    <n v="44"/>
    <n v="85"/>
  </r>
  <r>
    <x v="1"/>
    <x v="250"/>
    <n v="0"/>
    <x v="9"/>
    <x v="133"/>
    <x v="55"/>
    <n v="24"/>
    <n v="84.7"/>
  </r>
  <r>
    <x v="1"/>
    <x v="251"/>
    <n v="0"/>
    <x v="17"/>
    <x v="69"/>
    <x v="82"/>
    <n v="59"/>
    <n v="83.5"/>
  </r>
  <r>
    <x v="1"/>
    <x v="252"/>
    <n v="0"/>
    <x v="0"/>
    <x v="147"/>
    <x v="60"/>
    <n v="12"/>
    <n v="84.6"/>
  </r>
  <r>
    <x v="1"/>
    <x v="253"/>
    <n v="0"/>
    <x v="15"/>
    <x v="159"/>
    <x v="68"/>
    <n v="60"/>
    <n v="94.1"/>
  </r>
  <r>
    <x v="1"/>
    <x v="254"/>
    <n v="0"/>
    <x v="9"/>
    <x v="114"/>
    <x v="58"/>
    <n v="16"/>
    <n v="100.4"/>
  </r>
  <r>
    <x v="1"/>
    <x v="255"/>
    <n v="0"/>
    <x v="0"/>
    <x v="115"/>
    <x v="31"/>
    <n v="11"/>
    <n v="100"/>
  </r>
  <r>
    <x v="1"/>
    <x v="256"/>
    <n v="0"/>
    <x v="12"/>
    <x v="140"/>
    <x v="20"/>
    <n v="14"/>
    <n v="97.7"/>
  </r>
  <r>
    <x v="1"/>
    <x v="257"/>
    <n v="0"/>
    <x v="9"/>
    <x v="129"/>
    <x v="20"/>
    <n v="17"/>
    <n v="102.2"/>
  </r>
  <r>
    <x v="1"/>
    <x v="258"/>
    <n v="0"/>
    <x v="0"/>
    <x v="102"/>
    <x v="25"/>
    <n v="11"/>
    <n v="110.6"/>
  </r>
  <r>
    <x v="1"/>
    <x v="259"/>
    <n v="0"/>
    <x v="2"/>
    <x v="117"/>
    <x v="21"/>
    <n v="10"/>
    <n v="107.9"/>
  </r>
  <r>
    <x v="1"/>
    <x v="260"/>
    <n v="0"/>
    <x v="12"/>
    <x v="97"/>
    <x v="42"/>
    <n v="11"/>
    <n v="103.8"/>
  </r>
  <r>
    <x v="1"/>
    <x v="261"/>
    <n v="0"/>
    <x v="12"/>
    <x v="85"/>
    <x v="25"/>
    <n v="16"/>
    <n v="106.7"/>
  </r>
  <r>
    <x v="1"/>
    <x v="262"/>
    <n v="0"/>
    <x v="10"/>
    <x v="56"/>
    <x v="28"/>
    <n v="44"/>
    <n v="111.3"/>
  </r>
  <r>
    <x v="1"/>
    <x v="263"/>
    <n v="0"/>
    <x v="2"/>
    <x v="81"/>
    <x v="30"/>
    <n v="8"/>
    <n v="104.2"/>
  </r>
  <r>
    <x v="1"/>
    <x v="264"/>
    <n v="0"/>
    <x v="0"/>
    <x v="102"/>
    <x v="24"/>
    <n v="10"/>
    <n v="107.8"/>
  </r>
  <r>
    <x v="1"/>
    <x v="265"/>
    <n v="0"/>
    <x v="0"/>
    <x v="12"/>
    <x v="2"/>
    <n v="12"/>
    <n v="111.4"/>
  </r>
  <r>
    <x v="1"/>
    <x v="266"/>
    <n v="0"/>
    <x v="3"/>
    <x v="52"/>
    <x v="2"/>
    <n v="7"/>
    <n v="107.4"/>
  </r>
  <r>
    <x v="1"/>
    <x v="267"/>
    <n v="0"/>
    <x v="3"/>
    <x v="136"/>
    <x v="3"/>
    <n v="6"/>
    <n v="120.5"/>
  </r>
  <r>
    <x v="1"/>
    <x v="268"/>
    <n v="0"/>
    <x v="6"/>
    <x v="88"/>
    <x v="5"/>
    <n v="4"/>
    <n v="120.8"/>
  </r>
  <r>
    <x v="1"/>
    <x v="269"/>
    <n v="0"/>
    <x v="4"/>
    <x v="122"/>
    <x v="37"/>
    <n v="3"/>
    <n v="128.1"/>
  </r>
  <r>
    <x v="1"/>
    <x v="270"/>
    <n v="0"/>
    <x v="4"/>
    <x v="75"/>
    <x v="17"/>
    <n v="3"/>
    <n v="124.5"/>
  </r>
  <r>
    <x v="1"/>
    <x v="271"/>
    <n v="0"/>
    <x v="6"/>
    <x v="8"/>
    <x v="0"/>
    <n v="5"/>
    <n v="129.6"/>
  </r>
  <r>
    <x v="1"/>
    <x v="272"/>
    <n v="0"/>
    <x v="7"/>
    <x v="93"/>
    <x v="14"/>
    <n v="2"/>
    <n v="131.5"/>
  </r>
  <r>
    <x v="1"/>
    <x v="273"/>
    <n v="0"/>
    <x v="2"/>
    <x v="114"/>
    <x v="3"/>
    <n v="10"/>
    <n v="120"/>
  </r>
  <r>
    <x v="1"/>
    <x v="274"/>
    <n v="0"/>
    <x v="12"/>
    <x v="130"/>
    <x v="31"/>
    <n v="12"/>
    <n v="107.6"/>
  </r>
  <r>
    <x v="1"/>
    <x v="275"/>
    <n v="0"/>
    <x v="0"/>
    <x v="142"/>
    <x v="45"/>
    <n v="10"/>
    <n v="97"/>
  </r>
  <r>
    <x v="1"/>
    <x v="276"/>
    <n v="0"/>
    <x v="9"/>
    <x v="149"/>
    <x v="52"/>
    <n v="17"/>
    <n v="88.3"/>
  </r>
  <r>
    <x v="1"/>
    <x v="277"/>
    <n v="0"/>
    <x v="9"/>
    <x v="103"/>
    <x v="58"/>
    <n v="18"/>
    <n v="82.6"/>
  </r>
  <r>
    <x v="1"/>
    <x v="278"/>
    <n v="0"/>
    <x v="1"/>
    <x v="172"/>
    <x v="57"/>
    <n v="18"/>
    <n v="81.3"/>
  </r>
  <r>
    <x v="1"/>
    <x v="279"/>
    <n v="0"/>
    <x v="18"/>
    <x v="171"/>
    <x v="83"/>
    <n v="74"/>
    <n v="80.400000000000006"/>
  </r>
  <r>
    <x v="1"/>
    <x v="280"/>
    <n v="0"/>
    <x v="15"/>
    <x v="131"/>
    <x v="26"/>
    <n v="45"/>
    <n v="79.5"/>
  </r>
  <r>
    <x v="1"/>
    <x v="281"/>
    <n v="0"/>
    <x v="11"/>
    <x v="152"/>
    <x v="68"/>
    <n v="27"/>
    <n v="81"/>
  </r>
  <r>
    <x v="1"/>
    <x v="282"/>
    <n v="0"/>
    <x v="0"/>
    <x v="167"/>
    <x v="41"/>
    <n v="11"/>
    <n v="81.2"/>
  </r>
  <r>
    <x v="1"/>
    <x v="283"/>
    <n v="0"/>
    <x v="12"/>
    <x v="169"/>
    <x v="58"/>
    <n v="12"/>
    <n v="84.3"/>
  </r>
  <r>
    <x v="1"/>
    <x v="284"/>
    <n v="0"/>
    <x v="1"/>
    <x v="139"/>
    <x v="31"/>
    <n v="21"/>
    <n v="88.7"/>
  </r>
  <r>
    <x v="1"/>
    <x v="285"/>
    <n v="0"/>
    <x v="13"/>
    <x v="86"/>
    <x v="60"/>
    <n v="24"/>
    <n v="95.2"/>
  </r>
  <r>
    <x v="1"/>
    <x v="286"/>
    <n v="0"/>
    <x v="13"/>
    <x v="160"/>
    <x v="61"/>
    <n v="21"/>
    <n v="100.2"/>
  </r>
  <r>
    <x v="1"/>
    <x v="287"/>
    <n v="0"/>
    <x v="2"/>
    <x v="144"/>
    <x v="46"/>
    <n v="8"/>
    <n v="106.1"/>
  </r>
  <r>
    <x v="1"/>
    <x v="288"/>
    <n v="0"/>
    <x v="3"/>
    <x v="160"/>
    <x v="32"/>
    <n v="6"/>
    <n v="108.4"/>
  </r>
  <r>
    <x v="1"/>
    <x v="289"/>
    <n v="0"/>
    <x v="0"/>
    <x v="15"/>
    <x v="22"/>
    <n v="10"/>
    <n v="115.8"/>
  </r>
  <r>
    <x v="1"/>
    <x v="290"/>
    <n v="0"/>
    <x v="1"/>
    <x v="68"/>
    <x v="56"/>
    <n v="19"/>
    <n v="118.6"/>
  </r>
  <r>
    <x v="1"/>
    <x v="291"/>
    <n v="0"/>
    <x v="6"/>
    <x v="80"/>
    <x v="32"/>
    <n v="4"/>
    <n v="122.7"/>
  </r>
  <r>
    <x v="1"/>
    <x v="292"/>
    <n v="0"/>
    <x v="2"/>
    <x v="93"/>
    <x v="24"/>
    <n v="8"/>
    <n v="121.7"/>
  </r>
  <r>
    <x v="1"/>
    <x v="293"/>
    <n v="0"/>
    <x v="0"/>
    <x v="72"/>
    <x v="7"/>
    <n v="10"/>
    <n v="127.8"/>
  </r>
  <r>
    <x v="1"/>
    <x v="294"/>
    <n v="0"/>
    <x v="5"/>
    <x v="124"/>
    <x v="15"/>
    <n v="4"/>
    <n v="119.3"/>
  </r>
  <r>
    <x v="1"/>
    <x v="295"/>
    <n v="0"/>
    <x v="5"/>
    <x v="94"/>
    <x v="7"/>
    <n v="6"/>
    <n v="113.7"/>
  </r>
  <r>
    <x v="1"/>
    <x v="296"/>
    <n v="0"/>
    <x v="2"/>
    <x v="24"/>
    <x v="37"/>
    <n v="9"/>
    <n v="105.2"/>
  </r>
  <r>
    <x v="1"/>
    <x v="297"/>
    <n v="0"/>
    <x v="3"/>
    <x v="96"/>
    <x v="8"/>
    <n v="6"/>
    <n v="105.2"/>
  </r>
  <r>
    <x v="1"/>
    <x v="298"/>
    <n v="0"/>
    <x v="7"/>
    <x v="15"/>
    <x v="4"/>
    <n v="1"/>
    <n v="104.9"/>
  </r>
  <r>
    <x v="1"/>
    <x v="299"/>
    <n v="0"/>
    <x v="4"/>
    <x v="96"/>
    <x v="3"/>
    <n v="3"/>
    <n v="108.7"/>
  </r>
  <r>
    <x v="1"/>
    <x v="300"/>
    <n v="0"/>
    <x v="7"/>
    <x v="118"/>
    <x v="16"/>
    <n v="1"/>
    <n v="110.7"/>
  </r>
  <r>
    <x v="1"/>
    <x v="301"/>
    <n v="0"/>
    <x v="6"/>
    <x v="80"/>
    <x v="12"/>
    <n v="4"/>
    <n v="111.4"/>
  </r>
  <r>
    <x v="1"/>
    <x v="302"/>
    <n v="0"/>
    <x v="2"/>
    <x v="72"/>
    <x v="0"/>
    <n v="8"/>
    <n v="119.5"/>
  </r>
  <r>
    <x v="1"/>
    <x v="303"/>
    <n v="0"/>
    <x v="5"/>
    <x v="115"/>
    <x v="7"/>
    <n v="6"/>
    <n v="116.7"/>
  </r>
  <r>
    <x v="1"/>
    <x v="304"/>
    <n v="0"/>
    <x v="2"/>
    <x v="102"/>
    <x v="42"/>
    <n v="9"/>
    <n v="122.4"/>
  </r>
  <r>
    <x v="1"/>
    <x v="305"/>
    <n v="0"/>
    <x v="6"/>
    <x v="124"/>
    <x v="37"/>
    <n v="4"/>
    <n v="120.1"/>
  </r>
  <r>
    <x v="1"/>
    <x v="306"/>
    <n v="0"/>
    <x v="11"/>
    <x v="92"/>
    <x v="2"/>
    <n v="29"/>
    <n v="122.2"/>
  </r>
  <r>
    <x v="1"/>
    <x v="307"/>
    <n v="0"/>
    <x v="11"/>
    <x v="59"/>
    <x v="58"/>
    <n v="30"/>
    <n v="112"/>
  </r>
  <r>
    <x v="1"/>
    <x v="308"/>
    <n v="0"/>
    <x v="9"/>
    <x v="67"/>
    <x v="31"/>
    <n v="16"/>
    <n v="108.1"/>
  </r>
  <r>
    <x v="1"/>
    <x v="309"/>
    <n v="0"/>
    <x v="12"/>
    <x v="159"/>
    <x v="25"/>
    <n v="14"/>
    <n v="113.2"/>
  </r>
  <r>
    <x v="1"/>
    <x v="310"/>
    <n v="0"/>
    <x v="11"/>
    <x v="92"/>
    <x v="33"/>
    <n v="38"/>
    <n v="112.9"/>
  </r>
  <r>
    <x v="1"/>
    <x v="311"/>
    <n v="0"/>
    <x v="0"/>
    <x v="23"/>
    <x v="58"/>
    <n v="14"/>
    <n v="105.7"/>
  </r>
  <r>
    <x v="1"/>
    <x v="312"/>
    <n v="0"/>
    <x v="11"/>
    <x v="96"/>
    <x v="62"/>
    <n v="25"/>
    <n v="105.6"/>
  </r>
  <r>
    <x v="1"/>
    <x v="313"/>
    <n v="0"/>
    <x v="10"/>
    <x v="97"/>
    <x v="61"/>
    <n v="37"/>
    <n v="103.3"/>
  </r>
  <r>
    <x v="1"/>
    <x v="314"/>
    <n v="0"/>
    <x v="1"/>
    <x v="173"/>
    <x v="45"/>
    <n v="22"/>
    <n v="102.9"/>
  </r>
  <r>
    <x v="1"/>
    <x v="315"/>
    <n v="0"/>
    <x v="6"/>
    <x v="143"/>
    <x v="46"/>
    <n v="4"/>
    <n v="101.4"/>
  </r>
  <r>
    <x v="1"/>
    <x v="316"/>
    <n v="0"/>
    <x v="12"/>
    <x v="142"/>
    <x v="2"/>
    <n v="13"/>
    <n v="100.8"/>
  </r>
  <r>
    <x v="1"/>
    <x v="317"/>
    <n v="0"/>
    <x v="2"/>
    <x v="109"/>
    <x v="35"/>
    <n v="8"/>
    <n v="104.1"/>
  </r>
  <r>
    <x v="1"/>
    <x v="318"/>
    <n v="0"/>
    <x v="2"/>
    <x v="110"/>
    <x v="3"/>
    <n v="8"/>
    <n v="103.5"/>
  </r>
  <r>
    <x v="1"/>
    <x v="319"/>
    <n v="0"/>
    <x v="12"/>
    <x v="141"/>
    <x v="53"/>
    <n v="12"/>
    <n v="103.2"/>
  </r>
  <r>
    <x v="1"/>
    <x v="320"/>
    <n v="0"/>
    <x v="2"/>
    <x v="107"/>
    <x v="36"/>
    <n v="8"/>
    <n v="104.6"/>
  </r>
  <r>
    <x v="1"/>
    <x v="321"/>
    <n v="0"/>
    <x v="12"/>
    <x v="170"/>
    <x v="22"/>
    <n v="15"/>
    <n v="105.1"/>
  </r>
  <r>
    <x v="1"/>
    <x v="322"/>
    <n v="0"/>
    <x v="3"/>
    <x v="146"/>
    <x v="25"/>
    <n v="8"/>
    <n v="105.6"/>
  </r>
  <r>
    <x v="1"/>
    <x v="323"/>
    <n v="0"/>
    <x v="6"/>
    <x v="145"/>
    <x v="8"/>
    <n v="4"/>
    <n v="108.4"/>
  </r>
  <r>
    <x v="1"/>
    <x v="324"/>
    <n v="0"/>
    <x v="4"/>
    <x v="130"/>
    <x v="37"/>
    <n v="2"/>
    <n v="119.2"/>
  </r>
  <r>
    <x v="1"/>
    <x v="325"/>
    <n v="0"/>
    <x v="7"/>
    <x v="82"/>
    <x v="17"/>
    <n v="2"/>
    <n v="119.9"/>
  </r>
  <r>
    <x v="1"/>
    <x v="326"/>
    <n v="0"/>
    <x v="7"/>
    <x v="84"/>
    <x v="12"/>
    <n v="1"/>
    <n v="116.7"/>
  </r>
  <r>
    <x v="1"/>
    <x v="327"/>
    <n v="0"/>
    <x v="8"/>
    <x v="130"/>
    <x v="11"/>
    <n v="0"/>
    <n v="110.3"/>
  </r>
  <r>
    <x v="1"/>
    <x v="328"/>
    <n v="0"/>
    <x v="8"/>
    <x v="86"/>
    <x v="47"/>
    <n v="0"/>
    <n v="106.2"/>
  </r>
  <r>
    <x v="1"/>
    <x v="329"/>
    <n v="0"/>
    <x v="7"/>
    <x v="85"/>
    <x v="39"/>
    <n v="1"/>
    <n v="101.2"/>
  </r>
  <r>
    <x v="1"/>
    <x v="330"/>
    <n v="0"/>
    <x v="3"/>
    <x v="130"/>
    <x v="37"/>
    <n v="6"/>
    <n v="96.3"/>
  </r>
  <r>
    <x v="1"/>
    <x v="331"/>
    <n v="0"/>
    <x v="3"/>
    <x v="139"/>
    <x v="14"/>
    <n v="6"/>
    <n v="94"/>
  </r>
  <r>
    <x v="1"/>
    <x v="332"/>
    <n v="0"/>
    <x v="2"/>
    <x v="160"/>
    <x v="16"/>
    <n v="8"/>
    <n v="92.9"/>
  </r>
  <r>
    <x v="1"/>
    <x v="333"/>
    <n v="0"/>
    <x v="9"/>
    <x v="83"/>
    <x v="2"/>
    <n v="17"/>
    <n v="93.1"/>
  </r>
  <r>
    <x v="1"/>
    <x v="334"/>
    <n v="0"/>
    <x v="12"/>
    <x v="171"/>
    <x v="25"/>
    <n v="13"/>
    <n v="91.9"/>
  </r>
  <r>
    <x v="1"/>
    <x v="335"/>
    <n v="0"/>
    <x v="2"/>
    <x v="157"/>
    <x v="32"/>
    <n v="8"/>
    <n v="92.6"/>
  </r>
  <r>
    <x v="1"/>
    <x v="336"/>
    <n v="0"/>
    <x v="4"/>
    <x v="131"/>
    <x v="43"/>
    <n v="4"/>
    <n v="91.8"/>
  </r>
  <r>
    <x v="1"/>
    <x v="337"/>
    <n v="0"/>
    <x v="6"/>
    <x v="168"/>
    <x v="4"/>
    <n v="4"/>
    <n v="94.8"/>
  </r>
  <r>
    <x v="1"/>
    <x v="338"/>
    <n v="0"/>
    <x v="12"/>
    <x v="157"/>
    <x v="0"/>
    <n v="14"/>
    <n v="97.6"/>
  </r>
  <r>
    <x v="1"/>
    <x v="339"/>
    <n v="0"/>
    <x v="13"/>
    <x v="160"/>
    <x v="21"/>
    <n v="22"/>
    <n v="99.3"/>
  </r>
  <r>
    <x v="1"/>
    <x v="340"/>
    <n v="0"/>
    <x v="1"/>
    <x v="143"/>
    <x v="2"/>
    <n v="19"/>
    <n v="97.8"/>
  </r>
  <r>
    <x v="1"/>
    <x v="341"/>
    <n v="0"/>
    <x v="0"/>
    <x v="69"/>
    <x v="2"/>
    <n v="10"/>
    <n v="107.9"/>
  </r>
  <r>
    <x v="1"/>
    <x v="342"/>
    <n v="0"/>
    <x v="2"/>
    <x v="24"/>
    <x v="4"/>
    <n v="8"/>
    <n v="105.5"/>
  </r>
  <r>
    <x v="1"/>
    <x v="343"/>
    <n v="0"/>
    <x v="13"/>
    <x v="71"/>
    <x v="15"/>
    <n v="24"/>
    <n v="105.2"/>
  </r>
  <r>
    <x v="1"/>
    <x v="344"/>
    <n v="0"/>
    <x v="1"/>
    <x v="159"/>
    <x v="22"/>
    <n v="19"/>
    <n v="110.3"/>
  </r>
  <r>
    <x v="1"/>
    <x v="345"/>
    <n v="0"/>
    <x v="0"/>
    <x v="115"/>
    <x v="22"/>
    <n v="10"/>
    <n v="113.1"/>
  </r>
  <r>
    <x v="1"/>
    <x v="346"/>
    <n v="0"/>
    <x v="3"/>
    <x v="159"/>
    <x v="7"/>
    <n v="7"/>
    <n v="118.7"/>
  </r>
  <r>
    <x v="1"/>
    <x v="347"/>
    <n v="0"/>
    <x v="9"/>
    <x v="102"/>
    <x v="19"/>
    <n v="20"/>
    <n v="120.2"/>
  </r>
  <r>
    <x v="1"/>
    <x v="348"/>
    <n v="0"/>
    <x v="12"/>
    <x v="56"/>
    <x v="56"/>
    <n v="16"/>
    <n v="115.2"/>
  </r>
  <r>
    <x v="1"/>
    <x v="349"/>
    <n v="0"/>
    <x v="6"/>
    <x v="173"/>
    <x v="32"/>
    <n v="6"/>
    <n v="122.2"/>
  </r>
  <r>
    <x v="1"/>
    <x v="350"/>
    <n v="0"/>
    <x v="5"/>
    <x v="140"/>
    <x v="15"/>
    <n v="6"/>
    <n v="114"/>
  </r>
  <r>
    <x v="1"/>
    <x v="351"/>
    <n v="0"/>
    <x v="6"/>
    <x v="145"/>
    <x v="15"/>
    <n v="5"/>
    <n v="113.3"/>
  </r>
  <r>
    <x v="1"/>
    <x v="352"/>
    <n v="0"/>
    <x v="3"/>
    <x v="142"/>
    <x v="12"/>
    <n v="10"/>
    <n v="115.2"/>
  </r>
  <r>
    <x v="1"/>
    <x v="353"/>
    <n v="0"/>
    <x v="18"/>
    <x v="149"/>
    <x v="84"/>
    <n v="70"/>
    <n v="112.8"/>
  </r>
  <r>
    <x v="1"/>
    <x v="354"/>
    <n v="0"/>
    <x v="11"/>
    <x v="103"/>
    <x v="85"/>
    <n v="38"/>
    <n v="117.8"/>
  </r>
  <r>
    <x v="1"/>
    <x v="355"/>
    <n v="0"/>
    <x v="12"/>
    <x v="58"/>
    <x v="69"/>
    <n v="12"/>
    <n v="125.8"/>
  </r>
  <r>
    <x v="1"/>
    <x v="356"/>
    <n v="0"/>
    <x v="0"/>
    <x v="129"/>
    <x v="53"/>
    <n v="9"/>
    <n v="129.5"/>
  </r>
  <r>
    <x v="1"/>
    <x v="357"/>
    <n v="0"/>
    <x v="0"/>
    <x v="129"/>
    <x v="2"/>
    <n v="11"/>
    <n v="128.4"/>
  </r>
  <r>
    <x v="1"/>
    <x v="358"/>
    <n v="0"/>
    <x v="2"/>
    <x v="24"/>
    <x v="15"/>
    <n v="7"/>
    <n v="122.3"/>
  </r>
  <r>
    <x v="1"/>
    <x v="359"/>
    <n v="0"/>
    <x v="12"/>
    <x v="85"/>
    <x v="36"/>
    <n v="14"/>
    <n v="113.5"/>
  </r>
  <r>
    <x v="1"/>
    <x v="360"/>
    <n v="0"/>
    <x v="0"/>
    <x v="96"/>
    <x v="19"/>
    <n v="9"/>
    <n v="106.7"/>
  </r>
  <r>
    <x v="1"/>
    <x v="361"/>
    <n v="0"/>
    <x v="5"/>
    <x v="82"/>
    <x v="7"/>
    <n v="4"/>
    <n v="108.4"/>
  </r>
  <r>
    <x v="1"/>
    <x v="362"/>
    <n v="0"/>
    <x v="3"/>
    <x v="110"/>
    <x v="7"/>
    <n v="6"/>
    <n v="101.9"/>
  </r>
  <r>
    <x v="1"/>
    <x v="363"/>
    <n v="0"/>
    <x v="4"/>
    <x v="107"/>
    <x v="5"/>
    <n v="2"/>
    <n v="98.1"/>
  </r>
  <r>
    <x v="1"/>
    <x v="364"/>
    <n v="0"/>
    <x v="10"/>
    <x v="150"/>
    <x v="45"/>
    <n v="35"/>
    <n v="93"/>
  </r>
  <r>
    <x v="2"/>
    <x v="0"/>
    <n v="0"/>
    <x v="1"/>
    <x v="151"/>
    <x v="86"/>
    <n v="28"/>
    <n v="95.1"/>
  </r>
  <r>
    <x v="2"/>
    <x v="1"/>
    <n v="0"/>
    <x v="0"/>
    <x v="95"/>
    <x v="46"/>
    <n v="9"/>
    <n v="96.6"/>
  </r>
  <r>
    <x v="2"/>
    <x v="2"/>
    <n v="0"/>
    <x v="3"/>
    <x v="144"/>
    <x v="2"/>
    <n v="6"/>
    <n v="98.5"/>
  </r>
  <r>
    <x v="2"/>
    <x v="3"/>
    <n v="0"/>
    <x v="5"/>
    <x v="82"/>
    <x v="15"/>
    <n v="4"/>
    <n v="92.2"/>
  </r>
  <r>
    <x v="2"/>
    <x v="4"/>
    <n v="0"/>
    <x v="5"/>
    <x v="107"/>
    <x v="12"/>
    <n v="5"/>
    <n v="92.1"/>
  </r>
  <r>
    <x v="2"/>
    <x v="5"/>
    <n v="0"/>
    <x v="9"/>
    <x v="169"/>
    <x v="1"/>
    <n v="16"/>
    <n v="96.9"/>
  </r>
  <r>
    <x v="2"/>
    <x v="6"/>
    <n v="0"/>
    <x v="12"/>
    <x v="57"/>
    <x v="24"/>
    <n v="13"/>
    <n v="99.9"/>
  </r>
  <r>
    <x v="2"/>
    <x v="7"/>
    <n v="0"/>
    <x v="3"/>
    <x v="102"/>
    <x v="19"/>
    <n v="7"/>
    <n v="104.9"/>
  </r>
  <r>
    <x v="2"/>
    <x v="8"/>
    <n v="0"/>
    <x v="5"/>
    <x v="22"/>
    <x v="43"/>
    <n v="5"/>
    <n v="103.5"/>
  </r>
  <r>
    <x v="2"/>
    <x v="9"/>
    <n v="0"/>
    <x v="2"/>
    <x v="94"/>
    <x v="7"/>
    <n v="8"/>
    <n v="105.4"/>
  </r>
  <r>
    <x v="2"/>
    <x v="10"/>
    <n v="0"/>
    <x v="12"/>
    <x v="161"/>
    <x v="22"/>
    <n v="13"/>
    <n v="104.5"/>
  </r>
  <r>
    <x v="2"/>
    <x v="11"/>
    <n v="0"/>
    <x v="12"/>
    <x v="95"/>
    <x v="35"/>
    <n v="13"/>
    <n v="102"/>
  </r>
  <r>
    <x v="2"/>
    <x v="12"/>
    <n v="0"/>
    <x v="12"/>
    <x v="156"/>
    <x v="25"/>
    <n v="13"/>
    <n v="100.7"/>
  </r>
  <r>
    <x v="2"/>
    <x v="13"/>
    <n v="0"/>
    <x v="2"/>
    <x v="146"/>
    <x v="19"/>
    <n v="7"/>
    <n v="99.9"/>
  </r>
  <r>
    <x v="2"/>
    <x v="14"/>
    <n v="0"/>
    <x v="5"/>
    <x v="70"/>
    <x v="1"/>
    <n v="4"/>
    <n v="100.1"/>
  </r>
  <r>
    <x v="2"/>
    <x v="15"/>
    <n v="0"/>
    <x v="4"/>
    <x v="148"/>
    <x v="37"/>
    <n v="3"/>
    <n v="96.7"/>
  </r>
  <r>
    <x v="2"/>
    <x v="16"/>
    <n v="0"/>
    <x v="4"/>
    <x v="110"/>
    <x v="4"/>
    <n v="3"/>
    <n v="97.4"/>
  </r>
  <r>
    <x v="2"/>
    <x v="17"/>
    <n v="0"/>
    <x v="4"/>
    <x v="160"/>
    <x v="6"/>
    <n v="4"/>
    <n v="96.7"/>
  </r>
  <r>
    <x v="2"/>
    <x v="18"/>
    <n v="0"/>
    <x v="2"/>
    <x v="79"/>
    <x v="5"/>
    <n v="10"/>
    <n v="94.4"/>
  </r>
  <r>
    <x v="2"/>
    <x v="19"/>
    <n v="0"/>
    <x v="13"/>
    <x v="86"/>
    <x v="77"/>
    <n v="26"/>
    <n v="97.2"/>
  </r>
  <r>
    <x v="2"/>
    <x v="20"/>
    <n v="0"/>
    <x v="11"/>
    <x v="85"/>
    <x v="63"/>
    <n v="33"/>
    <n v="100.7"/>
  </r>
  <r>
    <x v="2"/>
    <x v="21"/>
    <n v="0"/>
    <x v="12"/>
    <x v="96"/>
    <x v="57"/>
    <n v="13"/>
    <n v="97.3"/>
  </r>
  <r>
    <x v="2"/>
    <x v="22"/>
    <n v="0"/>
    <x v="0"/>
    <x v="173"/>
    <x v="46"/>
    <n v="11"/>
    <n v="95.8"/>
  </r>
  <r>
    <x v="2"/>
    <x v="23"/>
    <n v="0"/>
    <x v="2"/>
    <x v="83"/>
    <x v="15"/>
    <n v="10"/>
    <n v="100.6"/>
  </r>
  <r>
    <x v="2"/>
    <x v="24"/>
    <n v="0"/>
    <x v="7"/>
    <x v="96"/>
    <x v="36"/>
    <n v="2"/>
    <n v="104.3"/>
  </r>
  <r>
    <x v="2"/>
    <x v="25"/>
    <n v="0"/>
    <x v="4"/>
    <x v="116"/>
    <x v="16"/>
    <n v="3"/>
    <n v="111.3"/>
  </r>
  <r>
    <x v="2"/>
    <x v="26"/>
    <n v="0"/>
    <x v="6"/>
    <x v="115"/>
    <x v="12"/>
    <n v="4"/>
    <n v="109.3"/>
  </r>
  <r>
    <x v="2"/>
    <x v="27"/>
    <n v="0"/>
    <x v="6"/>
    <x v="24"/>
    <x v="43"/>
    <n v="4"/>
    <n v="106.6"/>
  </r>
  <r>
    <x v="2"/>
    <x v="28"/>
    <n v="0"/>
    <x v="4"/>
    <x v="85"/>
    <x v="0"/>
    <n v="3"/>
    <n v="103.7"/>
  </r>
  <r>
    <x v="2"/>
    <x v="29"/>
    <n v="0"/>
    <x v="7"/>
    <x v="131"/>
    <x v="37"/>
    <n v="2"/>
    <n v="102"/>
  </r>
  <r>
    <x v="2"/>
    <x v="30"/>
    <n v="0"/>
    <x v="2"/>
    <x v="107"/>
    <x v="21"/>
    <n v="9"/>
    <n v="98.3"/>
  </r>
  <r>
    <x v="2"/>
    <x v="31"/>
    <n v="0"/>
    <x v="5"/>
    <x v="148"/>
    <x v="31"/>
    <n v="7"/>
    <n v="97.3"/>
  </r>
  <r>
    <x v="2"/>
    <x v="32"/>
    <n v="0"/>
    <x v="5"/>
    <x v="139"/>
    <x v="16"/>
    <n v="5"/>
    <n v="99.1"/>
  </r>
  <r>
    <x v="2"/>
    <x v="33"/>
    <n v="0"/>
    <x v="2"/>
    <x v="115"/>
    <x v="45"/>
    <n v="12"/>
    <n v="108.9"/>
  </r>
  <r>
    <x v="2"/>
    <x v="34"/>
    <n v="0"/>
    <x v="5"/>
    <x v="125"/>
    <x v="16"/>
    <n v="5"/>
    <n v="119.8"/>
  </r>
  <r>
    <x v="2"/>
    <x v="35"/>
    <n v="0"/>
    <x v="0"/>
    <x v="36"/>
    <x v="36"/>
    <n v="10"/>
    <n v="116.3"/>
  </r>
  <r>
    <x v="2"/>
    <x v="36"/>
    <n v="0"/>
    <x v="3"/>
    <x v="118"/>
    <x v="4"/>
    <n v="6"/>
    <n v="113.9"/>
  </r>
  <r>
    <x v="2"/>
    <x v="37"/>
    <n v="0"/>
    <x v="3"/>
    <x v="114"/>
    <x v="43"/>
    <n v="8"/>
    <n v="113.9"/>
  </r>
  <r>
    <x v="2"/>
    <x v="38"/>
    <n v="0"/>
    <x v="0"/>
    <x v="114"/>
    <x v="20"/>
    <n v="17"/>
    <n v="112.1"/>
  </r>
  <r>
    <x v="2"/>
    <x v="39"/>
    <n v="0"/>
    <x v="2"/>
    <x v="92"/>
    <x v="3"/>
    <n v="8"/>
    <n v="114.1"/>
  </r>
  <r>
    <x v="2"/>
    <x v="40"/>
    <n v="0"/>
    <x v="6"/>
    <x v="117"/>
    <x v="19"/>
    <n v="4"/>
    <n v="109.2"/>
  </r>
  <r>
    <x v="2"/>
    <x v="41"/>
    <n v="0"/>
    <x v="2"/>
    <x v="67"/>
    <x v="42"/>
    <n v="8"/>
    <n v="109.8"/>
  </r>
  <r>
    <x v="2"/>
    <x v="42"/>
    <n v="0"/>
    <x v="12"/>
    <x v="173"/>
    <x v="19"/>
    <n v="12"/>
    <n v="109.3"/>
  </r>
  <r>
    <x v="2"/>
    <x v="43"/>
    <n v="0"/>
    <x v="3"/>
    <x v="156"/>
    <x v="8"/>
    <n v="7"/>
    <n v="107.5"/>
  </r>
  <r>
    <x v="2"/>
    <x v="44"/>
    <n v="0"/>
    <x v="0"/>
    <x v="147"/>
    <x v="36"/>
    <n v="9"/>
    <n v="105.4"/>
  </r>
  <r>
    <x v="2"/>
    <x v="45"/>
    <n v="0"/>
    <x v="0"/>
    <x v="142"/>
    <x v="4"/>
    <n v="11"/>
    <n v="104.7"/>
  </r>
  <r>
    <x v="2"/>
    <x v="46"/>
    <n v="0"/>
    <x v="10"/>
    <x v="133"/>
    <x v="56"/>
    <n v="37"/>
    <n v="101.5"/>
  </r>
  <r>
    <x v="2"/>
    <x v="47"/>
    <n v="0"/>
    <x v="10"/>
    <x v="156"/>
    <x v="61"/>
    <n v="34"/>
    <n v="97.5"/>
  </r>
  <r>
    <x v="2"/>
    <x v="48"/>
    <n v="0"/>
    <x v="11"/>
    <x v="131"/>
    <x v="52"/>
    <n v="29"/>
    <n v="92.7"/>
  </r>
  <r>
    <x v="2"/>
    <x v="49"/>
    <n v="0"/>
    <x v="9"/>
    <x v="147"/>
    <x v="56"/>
    <n v="16"/>
    <n v="91.9"/>
  </r>
  <r>
    <x v="2"/>
    <x v="50"/>
    <n v="0"/>
    <x v="5"/>
    <x v="139"/>
    <x v="46"/>
    <n v="5"/>
    <n v="97.8"/>
  </r>
  <r>
    <x v="2"/>
    <x v="51"/>
    <n v="0"/>
    <x v="6"/>
    <x v="161"/>
    <x v="24"/>
    <n v="4"/>
    <n v="93.5"/>
  </r>
  <r>
    <x v="2"/>
    <x v="52"/>
    <n v="0"/>
    <x v="4"/>
    <x v="163"/>
    <x v="6"/>
    <n v="2"/>
    <n v="91.7"/>
  </r>
  <r>
    <x v="2"/>
    <x v="53"/>
    <n v="0"/>
    <x v="5"/>
    <x v="151"/>
    <x v="4"/>
    <n v="5"/>
    <n v="89.1"/>
  </r>
  <r>
    <x v="2"/>
    <x v="54"/>
    <n v="0"/>
    <x v="3"/>
    <x v="163"/>
    <x v="15"/>
    <n v="6"/>
    <n v="86.1"/>
  </r>
  <r>
    <x v="2"/>
    <x v="55"/>
    <n v="0"/>
    <x v="5"/>
    <x v="152"/>
    <x v="10"/>
    <n v="5"/>
    <n v="89.9"/>
  </r>
  <r>
    <x v="2"/>
    <x v="56"/>
    <n v="0"/>
    <x v="3"/>
    <x v="83"/>
    <x v="6"/>
    <n v="7"/>
    <n v="87.2"/>
  </r>
  <r>
    <x v="2"/>
    <x v="57"/>
    <n v="0"/>
    <x v="4"/>
    <x v="152"/>
    <x v="10"/>
    <n v="3"/>
    <n v="88.6"/>
  </r>
  <r>
    <x v="2"/>
    <x v="58"/>
    <n v="0"/>
    <x v="4"/>
    <x v="131"/>
    <x v="9"/>
    <n v="3"/>
    <n v="91.5"/>
  </r>
  <r>
    <x v="2"/>
    <x v="59"/>
    <n v="0"/>
    <x v="6"/>
    <x v="70"/>
    <x v="49"/>
    <n v="4"/>
    <n v="89.3"/>
  </r>
  <r>
    <x v="2"/>
    <x v="60"/>
    <n v="0"/>
    <x v="2"/>
    <x v="129"/>
    <x v="39"/>
    <n v="8"/>
    <n v="95.1"/>
  </r>
  <r>
    <x v="2"/>
    <x v="61"/>
    <n v="0"/>
    <x v="3"/>
    <x v="81"/>
    <x v="11"/>
    <n v="6"/>
    <n v="96.5"/>
  </r>
  <r>
    <x v="2"/>
    <x v="62"/>
    <n v="0"/>
    <x v="3"/>
    <x v="24"/>
    <x v="8"/>
    <n v="6"/>
    <n v="97.1"/>
  </r>
  <r>
    <x v="2"/>
    <x v="63"/>
    <n v="0"/>
    <x v="4"/>
    <x v="44"/>
    <x v="37"/>
    <n v="4"/>
    <n v="98.9"/>
  </r>
  <r>
    <x v="2"/>
    <x v="64"/>
    <n v="0"/>
    <x v="4"/>
    <x v="115"/>
    <x v="9"/>
    <n v="3"/>
    <n v="94.7"/>
  </r>
  <r>
    <x v="2"/>
    <x v="65"/>
    <n v="0"/>
    <x v="9"/>
    <x v="81"/>
    <x v="4"/>
    <n v="31"/>
    <n v="94.1"/>
  </r>
  <r>
    <x v="2"/>
    <x v="66"/>
    <n v="0"/>
    <x v="13"/>
    <x v="118"/>
    <x v="33"/>
    <n v="24"/>
    <n v="92.8"/>
  </r>
  <r>
    <x v="2"/>
    <x v="67"/>
    <n v="0"/>
    <x v="3"/>
    <x v="173"/>
    <x v="56"/>
    <n v="6"/>
    <n v="94.2"/>
  </r>
  <r>
    <x v="2"/>
    <x v="68"/>
    <n v="0"/>
    <x v="3"/>
    <x v="80"/>
    <x v="42"/>
    <n v="6"/>
    <n v="96"/>
  </r>
  <r>
    <x v="2"/>
    <x v="69"/>
    <n v="0"/>
    <x v="3"/>
    <x v="14"/>
    <x v="21"/>
    <n v="7"/>
    <n v="93.7"/>
  </r>
  <r>
    <x v="2"/>
    <x v="70"/>
    <n v="0"/>
    <x v="9"/>
    <x v="144"/>
    <x v="6"/>
    <n v="19"/>
    <n v="93"/>
  </r>
  <r>
    <x v="2"/>
    <x v="71"/>
    <n v="0"/>
    <x v="0"/>
    <x v="82"/>
    <x v="43"/>
    <n v="11"/>
    <n v="93.9"/>
  </r>
  <r>
    <x v="2"/>
    <x v="72"/>
    <n v="0"/>
    <x v="4"/>
    <x v="69"/>
    <x v="6"/>
    <n v="3"/>
    <n v="91.5"/>
  </r>
  <r>
    <x v="2"/>
    <x v="73"/>
    <n v="0"/>
    <x v="2"/>
    <x v="82"/>
    <x v="10"/>
    <n v="12"/>
    <n v="92.4"/>
  </r>
  <r>
    <x v="2"/>
    <x v="74"/>
    <n v="0"/>
    <x v="13"/>
    <x v="130"/>
    <x v="31"/>
    <n v="24"/>
    <n v="93.1"/>
  </r>
  <r>
    <x v="2"/>
    <x v="75"/>
    <n v="0"/>
    <x v="9"/>
    <x v="118"/>
    <x v="45"/>
    <n v="20"/>
    <n v="90.1"/>
  </r>
  <r>
    <x v="2"/>
    <x v="76"/>
    <n v="0"/>
    <x v="13"/>
    <x v="68"/>
    <x v="57"/>
    <n v="22"/>
    <n v="90.7"/>
  </r>
  <r>
    <x v="2"/>
    <x v="77"/>
    <n v="0"/>
    <x v="2"/>
    <x v="161"/>
    <x v="21"/>
    <n v="7"/>
    <n v="89.5"/>
  </r>
  <r>
    <x v="2"/>
    <x v="78"/>
    <n v="0"/>
    <x v="12"/>
    <x v="151"/>
    <x v="45"/>
    <n v="14"/>
    <n v="88.6"/>
  </r>
  <r>
    <x v="2"/>
    <x v="79"/>
    <n v="0"/>
    <x v="0"/>
    <x v="131"/>
    <x v="46"/>
    <n v="10"/>
    <n v="86.9"/>
  </r>
  <r>
    <x v="2"/>
    <x v="80"/>
    <n v="0"/>
    <x v="3"/>
    <x v="168"/>
    <x v="36"/>
    <n v="6"/>
    <n v="88.2"/>
  </r>
  <r>
    <x v="2"/>
    <x v="81"/>
    <n v="0"/>
    <x v="5"/>
    <x v="158"/>
    <x v="17"/>
    <n v="6"/>
    <n v="86.7"/>
  </r>
  <r>
    <x v="2"/>
    <x v="82"/>
    <n v="0"/>
    <x v="2"/>
    <x v="149"/>
    <x v="37"/>
    <n v="10"/>
    <n v="86.2"/>
  </r>
  <r>
    <x v="2"/>
    <x v="83"/>
    <n v="0"/>
    <x v="5"/>
    <x v="107"/>
    <x v="8"/>
    <n v="6"/>
    <n v="86"/>
  </r>
  <r>
    <x v="2"/>
    <x v="84"/>
    <n v="0"/>
    <x v="5"/>
    <x v="163"/>
    <x v="4"/>
    <n v="5"/>
    <n v="85.1"/>
  </r>
  <r>
    <x v="2"/>
    <x v="85"/>
    <n v="0"/>
    <x v="7"/>
    <x v="171"/>
    <x v="39"/>
    <n v="2"/>
    <n v="85.1"/>
  </r>
  <r>
    <x v="2"/>
    <x v="86"/>
    <n v="0"/>
    <x v="12"/>
    <x v="171"/>
    <x v="14"/>
    <n v="11"/>
    <n v="87.9"/>
  </r>
  <r>
    <x v="2"/>
    <x v="87"/>
    <n v="0"/>
    <x v="2"/>
    <x v="132"/>
    <x v="10"/>
    <n v="9"/>
    <n v="87.4"/>
  </r>
  <r>
    <x v="2"/>
    <x v="88"/>
    <n v="0"/>
    <x v="0"/>
    <x v="158"/>
    <x v="0"/>
    <n v="11"/>
    <n v="87.5"/>
  </r>
  <r>
    <x v="2"/>
    <x v="89"/>
    <n v="0"/>
    <x v="0"/>
    <x v="108"/>
    <x v="3"/>
    <n v="11"/>
    <n v="83.6"/>
  </r>
  <r>
    <x v="2"/>
    <x v="90"/>
    <n v="0"/>
    <x v="5"/>
    <x v="174"/>
    <x v="5"/>
    <n v="6"/>
    <n v="81.599999999999994"/>
  </r>
  <r>
    <x v="2"/>
    <x v="91"/>
    <n v="0"/>
    <x v="7"/>
    <x v="167"/>
    <x v="12"/>
    <n v="2"/>
    <n v="82"/>
  </r>
  <r>
    <x v="2"/>
    <x v="92"/>
    <n v="0"/>
    <x v="0"/>
    <x v="167"/>
    <x v="6"/>
    <n v="19"/>
    <n v="81.5"/>
  </r>
  <r>
    <x v="2"/>
    <x v="93"/>
    <n v="0"/>
    <x v="12"/>
    <x v="167"/>
    <x v="45"/>
    <n v="14"/>
    <n v="82.3"/>
  </r>
  <r>
    <x v="2"/>
    <x v="94"/>
    <n v="0"/>
    <x v="5"/>
    <x v="95"/>
    <x v="19"/>
    <n v="6"/>
    <n v="83.5"/>
  </r>
  <r>
    <x v="2"/>
    <x v="95"/>
    <n v="0"/>
    <x v="5"/>
    <x v="168"/>
    <x v="43"/>
    <n v="5"/>
    <n v="83.5"/>
  </r>
  <r>
    <x v="2"/>
    <x v="96"/>
    <n v="0"/>
    <x v="3"/>
    <x v="158"/>
    <x v="0"/>
    <n v="6"/>
    <n v="87.2"/>
  </r>
  <r>
    <x v="2"/>
    <x v="97"/>
    <n v="0"/>
    <x v="0"/>
    <x v="103"/>
    <x v="5"/>
    <n v="17"/>
    <n v="92.5"/>
  </r>
  <r>
    <x v="2"/>
    <x v="98"/>
    <n v="0"/>
    <x v="5"/>
    <x v="152"/>
    <x v="30"/>
    <n v="8"/>
    <n v="98.6"/>
  </r>
  <r>
    <x v="2"/>
    <x v="99"/>
    <n v="0"/>
    <x v="7"/>
    <x v="172"/>
    <x v="37"/>
    <n v="2"/>
    <n v="105.9"/>
  </r>
  <r>
    <x v="2"/>
    <x v="100"/>
    <n v="0"/>
    <x v="3"/>
    <x v="163"/>
    <x v="12"/>
    <n v="6"/>
    <n v="111.1"/>
  </r>
  <r>
    <x v="2"/>
    <x v="101"/>
    <n v="0"/>
    <x v="6"/>
    <x v="141"/>
    <x v="11"/>
    <n v="4"/>
    <n v="117.2"/>
  </r>
  <r>
    <x v="2"/>
    <x v="102"/>
    <n v="0"/>
    <x v="9"/>
    <x v="151"/>
    <x v="7"/>
    <n v="18"/>
    <n v="111.9"/>
  </r>
  <r>
    <x v="2"/>
    <x v="103"/>
    <n v="0"/>
    <x v="13"/>
    <x v="83"/>
    <x v="72"/>
    <n v="25"/>
    <n v="108.8"/>
  </r>
  <r>
    <x v="2"/>
    <x v="104"/>
    <n v="0"/>
    <x v="13"/>
    <x v="147"/>
    <x v="29"/>
    <n v="22"/>
    <n v="111.8"/>
  </r>
  <r>
    <x v="2"/>
    <x v="105"/>
    <n v="0"/>
    <x v="3"/>
    <x v="168"/>
    <x v="15"/>
    <n v="8"/>
    <n v="113.2"/>
  </r>
  <r>
    <x v="2"/>
    <x v="106"/>
    <n v="0"/>
    <x v="0"/>
    <x v="133"/>
    <x v="1"/>
    <n v="11"/>
    <n v="114"/>
  </r>
  <r>
    <x v="2"/>
    <x v="107"/>
    <n v="0"/>
    <x v="1"/>
    <x v="131"/>
    <x v="25"/>
    <n v="18"/>
    <n v="102.9"/>
  </r>
  <r>
    <x v="2"/>
    <x v="108"/>
    <n v="0"/>
    <x v="6"/>
    <x v="169"/>
    <x v="4"/>
    <n v="4"/>
    <n v="95.4"/>
  </r>
  <r>
    <x v="2"/>
    <x v="109"/>
    <n v="0"/>
    <x v="7"/>
    <x v="153"/>
    <x v="17"/>
    <n v="2"/>
    <n v="89.9"/>
  </r>
  <r>
    <x v="2"/>
    <x v="110"/>
    <n v="0"/>
    <x v="4"/>
    <x v="172"/>
    <x v="37"/>
    <n v="3"/>
    <n v="84"/>
  </r>
  <r>
    <x v="2"/>
    <x v="111"/>
    <n v="0"/>
    <x v="6"/>
    <x v="152"/>
    <x v="49"/>
    <n v="4"/>
    <n v="77.5"/>
  </r>
  <r>
    <x v="2"/>
    <x v="112"/>
    <n v="0"/>
    <x v="0"/>
    <x v="149"/>
    <x v="38"/>
    <n v="12"/>
    <n v="77.5"/>
  </r>
  <r>
    <x v="2"/>
    <x v="113"/>
    <n v="0"/>
    <x v="0"/>
    <x v="175"/>
    <x v="10"/>
    <n v="11"/>
    <n v="79.599999999999994"/>
  </r>
  <r>
    <x v="2"/>
    <x v="114"/>
    <n v="0"/>
    <x v="0"/>
    <x v="151"/>
    <x v="6"/>
    <n v="11"/>
    <n v="82.8"/>
  </r>
  <r>
    <x v="2"/>
    <x v="115"/>
    <n v="0"/>
    <x v="5"/>
    <x v="70"/>
    <x v="16"/>
    <n v="4"/>
    <n v="82.9"/>
  </r>
  <r>
    <x v="2"/>
    <x v="116"/>
    <n v="0"/>
    <x v="5"/>
    <x v="69"/>
    <x v="8"/>
    <n v="5"/>
    <n v="86.3"/>
  </r>
  <r>
    <x v="2"/>
    <x v="117"/>
    <n v="0"/>
    <x v="0"/>
    <x v="23"/>
    <x v="16"/>
    <n v="9"/>
    <n v="93.8"/>
  </r>
  <r>
    <x v="2"/>
    <x v="118"/>
    <n v="0"/>
    <x v="6"/>
    <x v="94"/>
    <x v="8"/>
    <n v="4"/>
    <n v="96.3"/>
  </r>
  <r>
    <x v="2"/>
    <x v="119"/>
    <n v="0"/>
    <x v="4"/>
    <x v="71"/>
    <x v="18"/>
    <n v="2"/>
    <n v="93.8"/>
  </r>
  <r>
    <x v="2"/>
    <x v="120"/>
    <n v="0"/>
    <x v="3"/>
    <x v="114"/>
    <x v="49"/>
    <n v="7"/>
    <n v="95.4"/>
  </r>
  <r>
    <x v="2"/>
    <x v="121"/>
    <n v="0"/>
    <x v="12"/>
    <x v="78"/>
    <x v="43"/>
    <n v="14"/>
    <n v="93.6"/>
  </r>
  <r>
    <x v="2"/>
    <x v="122"/>
    <n v="0"/>
    <x v="13"/>
    <x v="115"/>
    <x v="59"/>
    <n v="30"/>
    <n v="91.3"/>
  </r>
  <r>
    <x v="2"/>
    <x v="123"/>
    <n v="0"/>
    <x v="0"/>
    <x v="58"/>
    <x v="46"/>
    <n v="10"/>
    <n v="91.5"/>
  </r>
  <r>
    <x v="2"/>
    <x v="124"/>
    <n v="0"/>
    <x v="4"/>
    <x v="97"/>
    <x v="19"/>
    <n v="3"/>
    <n v="91.6"/>
  </r>
  <r>
    <x v="2"/>
    <x v="125"/>
    <n v="0"/>
    <x v="3"/>
    <x v="143"/>
    <x v="43"/>
    <n v="6"/>
    <n v="88.7"/>
  </r>
  <r>
    <x v="2"/>
    <x v="126"/>
    <n v="0"/>
    <x v="12"/>
    <x v="69"/>
    <x v="19"/>
    <n v="15"/>
    <n v="91.2"/>
  </r>
  <r>
    <x v="2"/>
    <x v="127"/>
    <n v="0"/>
    <x v="2"/>
    <x v="163"/>
    <x v="19"/>
    <n v="9"/>
    <n v="89.7"/>
  </r>
  <r>
    <x v="2"/>
    <x v="128"/>
    <n v="0"/>
    <x v="18"/>
    <x v="148"/>
    <x v="40"/>
    <n v="70"/>
    <n v="85.6"/>
  </r>
  <r>
    <x v="2"/>
    <x v="129"/>
    <n v="0"/>
    <x v="13"/>
    <x v="139"/>
    <x v="78"/>
    <n v="30"/>
    <n v="90.2"/>
  </r>
  <r>
    <x v="2"/>
    <x v="130"/>
    <n v="0"/>
    <x v="12"/>
    <x v="23"/>
    <x v="29"/>
    <n v="13"/>
    <n v="90.5"/>
  </r>
  <r>
    <x v="2"/>
    <x v="131"/>
    <n v="0"/>
    <x v="5"/>
    <x v="118"/>
    <x v="53"/>
    <n v="5"/>
    <n v="95.8"/>
  </r>
  <r>
    <x v="2"/>
    <x v="132"/>
    <n v="0"/>
    <x v="4"/>
    <x v="115"/>
    <x v="1"/>
    <n v="3"/>
    <n v="93.9"/>
  </r>
  <r>
    <x v="2"/>
    <x v="133"/>
    <n v="0"/>
    <x v="3"/>
    <x v="81"/>
    <x v="35"/>
    <n v="6"/>
    <n v="95.4"/>
  </r>
  <r>
    <x v="2"/>
    <x v="134"/>
    <n v="0"/>
    <x v="2"/>
    <x v="72"/>
    <x v="36"/>
    <n v="9"/>
    <n v="103.4"/>
  </r>
  <r>
    <x v="2"/>
    <x v="135"/>
    <n v="0"/>
    <x v="12"/>
    <x v="78"/>
    <x v="36"/>
    <n v="13"/>
    <n v="110.8"/>
  </r>
  <r>
    <x v="2"/>
    <x v="136"/>
    <n v="0"/>
    <x v="12"/>
    <x v="84"/>
    <x v="24"/>
    <n v="12"/>
    <n v="104.3"/>
  </r>
  <r>
    <x v="2"/>
    <x v="137"/>
    <n v="0"/>
    <x v="12"/>
    <x v="156"/>
    <x v="7"/>
    <n v="12"/>
    <n v="105.6"/>
  </r>
  <r>
    <x v="2"/>
    <x v="138"/>
    <n v="0"/>
    <x v="3"/>
    <x v="132"/>
    <x v="3"/>
    <n v="7"/>
    <n v="104.7"/>
  </r>
  <r>
    <x v="2"/>
    <x v="139"/>
    <n v="0"/>
    <x v="3"/>
    <x v="141"/>
    <x v="5"/>
    <n v="7"/>
    <n v="101.2"/>
  </r>
  <r>
    <x v="2"/>
    <x v="140"/>
    <n v="0"/>
    <x v="5"/>
    <x v="147"/>
    <x v="12"/>
    <n v="5"/>
    <n v="102"/>
  </r>
  <r>
    <x v="2"/>
    <x v="141"/>
    <n v="0"/>
    <x v="12"/>
    <x v="103"/>
    <x v="7"/>
    <n v="15"/>
    <n v="100.2"/>
  </r>
  <r>
    <x v="2"/>
    <x v="142"/>
    <n v="0"/>
    <x v="3"/>
    <x v="153"/>
    <x v="36"/>
    <n v="6"/>
    <n v="99.8"/>
  </r>
  <r>
    <x v="2"/>
    <x v="143"/>
    <n v="0"/>
    <x v="4"/>
    <x v="174"/>
    <x v="5"/>
    <n v="3"/>
    <n v="99.8"/>
  </r>
  <r>
    <x v="2"/>
    <x v="144"/>
    <n v="0"/>
    <x v="6"/>
    <x v="172"/>
    <x v="16"/>
    <n v="4"/>
    <n v="96.7"/>
  </r>
  <r>
    <x v="2"/>
    <x v="145"/>
    <n v="0"/>
    <x v="7"/>
    <x v="107"/>
    <x v="11"/>
    <n v="2"/>
    <n v="96.1"/>
  </r>
  <r>
    <x v="2"/>
    <x v="146"/>
    <n v="0"/>
    <x v="4"/>
    <x v="163"/>
    <x v="13"/>
    <n v="2"/>
    <n v="94.2"/>
  </r>
  <r>
    <x v="2"/>
    <x v="147"/>
    <n v="0"/>
    <x v="0"/>
    <x v="163"/>
    <x v="9"/>
    <n v="9"/>
    <n v="92.8"/>
  </r>
  <r>
    <x v="2"/>
    <x v="148"/>
    <n v="0"/>
    <x v="12"/>
    <x v="168"/>
    <x v="7"/>
    <n v="13"/>
    <n v="90.1"/>
  </r>
  <r>
    <x v="2"/>
    <x v="149"/>
    <n v="0"/>
    <x v="3"/>
    <x v="168"/>
    <x v="0"/>
    <n v="6"/>
    <n v="85.3"/>
  </r>
  <r>
    <x v="2"/>
    <x v="150"/>
    <n v="0"/>
    <x v="0"/>
    <x v="146"/>
    <x v="0"/>
    <n v="11"/>
    <n v="88.7"/>
  </r>
  <r>
    <x v="2"/>
    <x v="151"/>
    <n v="0"/>
    <x v="0"/>
    <x v="131"/>
    <x v="5"/>
    <n v="10"/>
    <n v="89"/>
  </r>
  <r>
    <x v="2"/>
    <x v="152"/>
    <n v="0"/>
    <x v="5"/>
    <x v="146"/>
    <x v="7"/>
    <n v="5"/>
    <n v="88.4"/>
  </r>
  <r>
    <x v="2"/>
    <x v="153"/>
    <n v="0"/>
    <x v="4"/>
    <x v="166"/>
    <x v="6"/>
    <n v="3"/>
    <n v="87.7"/>
  </r>
  <r>
    <x v="2"/>
    <x v="154"/>
    <n v="0"/>
    <x v="7"/>
    <x v="105"/>
    <x v="12"/>
    <n v="2"/>
    <n v="85.7"/>
  </r>
  <r>
    <x v="2"/>
    <x v="155"/>
    <n v="0"/>
    <x v="4"/>
    <x v="104"/>
    <x v="39"/>
    <n v="3"/>
    <n v="82.4"/>
  </r>
  <r>
    <x v="2"/>
    <x v="156"/>
    <n v="0"/>
    <x v="13"/>
    <x v="105"/>
    <x v="49"/>
    <n v="29"/>
    <n v="81.5"/>
  </r>
  <r>
    <x v="2"/>
    <x v="157"/>
    <n v="0"/>
    <x v="1"/>
    <x v="105"/>
    <x v="31"/>
    <n v="23"/>
    <n v="80.8"/>
  </r>
  <r>
    <x v="2"/>
    <x v="158"/>
    <n v="0"/>
    <x v="2"/>
    <x v="167"/>
    <x v="43"/>
    <n v="8"/>
    <n v="80.8"/>
  </r>
  <r>
    <x v="2"/>
    <x v="159"/>
    <n v="0"/>
    <x v="5"/>
    <x v="166"/>
    <x v="15"/>
    <n v="5"/>
    <n v="82.6"/>
  </r>
  <r>
    <x v="2"/>
    <x v="160"/>
    <n v="0"/>
    <x v="4"/>
    <x v="162"/>
    <x v="4"/>
    <n v="3"/>
    <n v="87.8"/>
  </r>
  <r>
    <x v="2"/>
    <x v="161"/>
    <n v="0"/>
    <x v="5"/>
    <x v="168"/>
    <x v="18"/>
    <n v="6"/>
    <n v="87.5"/>
  </r>
  <r>
    <x v="2"/>
    <x v="162"/>
    <n v="0"/>
    <x v="2"/>
    <x v="148"/>
    <x v="37"/>
    <n v="9"/>
    <n v="90.9"/>
  </r>
  <r>
    <x v="2"/>
    <x v="163"/>
    <n v="0"/>
    <x v="0"/>
    <x v="133"/>
    <x v="14"/>
    <n v="10"/>
    <n v="97.1"/>
  </r>
  <r>
    <x v="2"/>
    <x v="164"/>
    <n v="0"/>
    <x v="2"/>
    <x v="156"/>
    <x v="11"/>
    <n v="8"/>
    <n v="93.9"/>
  </r>
  <r>
    <x v="2"/>
    <x v="165"/>
    <n v="0"/>
    <x v="12"/>
    <x v="156"/>
    <x v="38"/>
    <n v="21"/>
    <n v="90.4"/>
  </r>
  <r>
    <x v="2"/>
    <x v="166"/>
    <n v="0"/>
    <x v="0"/>
    <x v="95"/>
    <x v="6"/>
    <n v="11"/>
    <n v="90.1"/>
  </r>
  <r>
    <x v="2"/>
    <x v="167"/>
    <n v="0"/>
    <x v="3"/>
    <x v="153"/>
    <x v="8"/>
    <n v="6"/>
    <n v="91"/>
  </r>
  <r>
    <x v="2"/>
    <x v="168"/>
    <n v="0"/>
    <x v="3"/>
    <x v="109"/>
    <x v="17"/>
    <n v="7"/>
    <n v="89.4"/>
  </r>
  <r>
    <x v="2"/>
    <x v="169"/>
    <n v="0"/>
    <x v="2"/>
    <x v="161"/>
    <x v="37"/>
    <n v="7"/>
    <n v="86.3"/>
  </r>
  <r>
    <x v="2"/>
    <x v="170"/>
    <n v="0"/>
    <x v="6"/>
    <x v="142"/>
    <x v="16"/>
    <n v="4"/>
    <n v="87.9"/>
  </r>
  <r>
    <x v="2"/>
    <x v="171"/>
    <n v="0"/>
    <x v="6"/>
    <x v="131"/>
    <x v="14"/>
    <n v="4"/>
    <n v="87.1"/>
  </r>
  <r>
    <x v="2"/>
    <x v="172"/>
    <n v="0"/>
    <x v="4"/>
    <x v="176"/>
    <x v="11"/>
    <n v="3"/>
    <n v="82.9"/>
  </r>
  <r>
    <x v="2"/>
    <x v="173"/>
    <n v="0"/>
    <x v="2"/>
    <x v="154"/>
    <x v="39"/>
    <n v="12"/>
    <n v="80.900000000000006"/>
  </r>
  <r>
    <x v="2"/>
    <x v="174"/>
    <n v="0"/>
    <x v="2"/>
    <x v="167"/>
    <x v="38"/>
    <n v="10"/>
    <n v="80"/>
  </r>
  <r>
    <x v="2"/>
    <x v="175"/>
    <n v="0"/>
    <x v="12"/>
    <x v="167"/>
    <x v="19"/>
    <n v="12"/>
    <n v="78.2"/>
  </r>
  <r>
    <x v="2"/>
    <x v="176"/>
    <n v="0"/>
    <x v="3"/>
    <x v="105"/>
    <x v="3"/>
    <n v="7"/>
    <n v="79.599999999999994"/>
  </r>
  <r>
    <x v="2"/>
    <x v="177"/>
    <n v="0"/>
    <x v="0"/>
    <x v="105"/>
    <x v="8"/>
    <n v="10"/>
    <n v="79.2"/>
  </r>
  <r>
    <x v="2"/>
    <x v="178"/>
    <n v="0"/>
    <x v="3"/>
    <x v="105"/>
    <x v="7"/>
    <n v="8"/>
    <n v="78"/>
  </r>
  <r>
    <x v="2"/>
    <x v="179"/>
    <n v="0"/>
    <x v="5"/>
    <x v="105"/>
    <x v="16"/>
    <n v="5"/>
    <n v="75.5"/>
  </r>
  <r>
    <x v="2"/>
    <x v="180"/>
    <n v="0"/>
    <x v="6"/>
    <x v="105"/>
    <x v="10"/>
    <n v="4"/>
    <n v="76"/>
  </r>
  <r>
    <x v="2"/>
    <x v="181"/>
    <n v="0"/>
    <x v="5"/>
    <x v="105"/>
    <x v="49"/>
    <n v="6"/>
    <n v="75.400000000000006"/>
  </r>
  <r>
    <x v="2"/>
    <x v="182"/>
    <n v="0"/>
    <x v="5"/>
    <x v="105"/>
    <x v="16"/>
    <n v="6"/>
    <n v="74.400000000000006"/>
  </r>
  <r>
    <x v="2"/>
    <x v="183"/>
    <n v="0"/>
    <x v="3"/>
    <x v="167"/>
    <x v="49"/>
    <n v="7"/>
    <n v="73.3"/>
  </r>
  <r>
    <x v="2"/>
    <x v="184"/>
    <n v="0"/>
    <x v="2"/>
    <x v="162"/>
    <x v="49"/>
    <n v="8"/>
    <n v="74.8"/>
  </r>
  <r>
    <x v="2"/>
    <x v="185"/>
    <n v="0"/>
    <x v="5"/>
    <x v="105"/>
    <x v="10"/>
    <n v="5"/>
    <n v="76.3"/>
  </r>
  <r>
    <x v="2"/>
    <x v="186"/>
    <n v="0"/>
    <x v="4"/>
    <x v="175"/>
    <x v="10"/>
    <n v="3"/>
    <n v="74.900000000000006"/>
  </r>
  <r>
    <x v="2"/>
    <x v="187"/>
    <n v="0"/>
    <x v="6"/>
    <x v="175"/>
    <x v="47"/>
    <n v="4"/>
    <n v="79.7"/>
  </r>
  <r>
    <x v="2"/>
    <x v="188"/>
    <n v="0"/>
    <x v="1"/>
    <x v="172"/>
    <x v="12"/>
    <n v="21"/>
    <n v="86.1"/>
  </r>
  <r>
    <x v="2"/>
    <x v="189"/>
    <n v="0"/>
    <x v="1"/>
    <x v="133"/>
    <x v="2"/>
    <n v="19"/>
    <n v="90"/>
  </r>
  <r>
    <x v="2"/>
    <x v="190"/>
    <n v="0"/>
    <x v="12"/>
    <x v="84"/>
    <x v="0"/>
    <n v="12"/>
    <n v="95.3"/>
  </r>
  <r>
    <x v="2"/>
    <x v="191"/>
    <n v="0"/>
    <x v="0"/>
    <x v="142"/>
    <x v="6"/>
    <n v="9"/>
    <n v="97.6"/>
  </r>
  <r>
    <x v="2"/>
    <x v="192"/>
    <n v="0"/>
    <x v="0"/>
    <x v="86"/>
    <x v="43"/>
    <n v="10"/>
    <n v="97.8"/>
  </r>
  <r>
    <x v="2"/>
    <x v="193"/>
    <n v="0"/>
    <x v="1"/>
    <x v="130"/>
    <x v="2"/>
    <n v="18"/>
    <n v="95.5"/>
  </r>
  <r>
    <x v="2"/>
    <x v="194"/>
    <n v="0"/>
    <x v="3"/>
    <x v="145"/>
    <x v="3"/>
    <n v="7"/>
    <n v="100"/>
  </r>
  <r>
    <x v="2"/>
    <x v="195"/>
    <n v="0"/>
    <x v="0"/>
    <x v="110"/>
    <x v="5"/>
    <n v="11"/>
    <n v="98.2"/>
  </r>
  <r>
    <x v="2"/>
    <x v="196"/>
    <n v="0"/>
    <x v="0"/>
    <x v="116"/>
    <x v="43"/>
    <n v="10"/>
    <n v="105.4"/>
  </r>
  <r>
    <x v="2"/>
    <x v="197"/>
    <n v="0"/>
    <x v="3"/>
    <x v="57"/>
    <x v="7"/>
    <n v="7"/>
    <n v="110.1"/>
  </r>
  <r>
    <x v="2"/>
    <x v="198"/>
    <n v="0"/>
    <x v="5"/>
    <x v="109"/>
    <x v="5"/>
    <n v="5"/>
    <n v="108.6"/>
  </r>
  <r>
    <x v="2"/>
    <x v="199"/>
    <n v="0"/>
    <x v="4"/>
    <x v="85"/>
    <x v="37"/>
    <n v="3"/>
    <n v="110.6"/>
  </r>
  <r>
    <x v="2"/>
    <x v="200"/>
    <n v="0"/>
    <x v="5"/>
    <x v="130"/>
    <x v="11"/>
    <n v="8"/>
    <n v="104.1"/>
  </r>
  <r>
    <x v="2"/>
    <x v="201"/>
    <n v="0"/>
    <x v="9"/>
    <x v="69"/>
    <x v="16"/>
    <n v="19"/>
    <n v="111.5"/>
  </r>
  <r>
    <x v="2"/>
    <x v="202"/>
    <n v="0"/>
    <x v="5"/>
    <x v="139"/>
    <x v="4"/>
    <n v="5"/>
    <n v="103.3"/>
  </r>
  <r>
    <x v="2"/>
    <x v="203"/>
    <n v="0"/>
    <x v="3"/>
    <x v="109"/>
    <x v="0"/>
    <n v="7"/>
    <n v="93.3"/>
  </r>
  <r>
    <x v="2"/>
    <x v="204"/>
    <n v="0"/>
    <x v="3"/>
    <x v="153"/>
    <x v="43"/>
    <n v="7"/>
    <n v="88.9"/>
  </r>
  <r>
    <x v="2"/>
    <x v="205"/>
    <n v="0"/>
    <x v="0"/>
    <x v="175"/>
    <x v="12"/>
    <n v="14"/>
    <n v="84.8"/>
  </r>
  <r>
    <x v="2"/>
    <x v="206"/>
    <n v="0"/>
    <x v="1"/>
    <x v="105"/>
    <x v="55"/>
    <n v="18"/>
    <n v="75.900000000000006"/>
  </r>
  <r>
    <x v="2"/>
    <x v="207"/>
    <n v="0"/>
    <x v="6"/>
    <x v="105"/>
    <x v="3"/>
    <n v="4"/>
    <n v="75.900000000000006"/>
  </r>
  <r>
    <x v="2"/>
    <x v="208"/>
    <n v="0"/>
    <x v="4"/>
    <x v="105"/>
    <x v="11"/>
    <n v="2"/>
    <n v="73.8"/>
  </r>
  <r>
    <x v="2"/>
    <x v="209"/>
    <n v="0"/>
    <x v="12"/>
    <x v="175"/>
    <x v="17"/>
    <n v="14"/>
    <n v="72.5"/>
  </r>
  <r>
    <x v="2"/>
    <x v="210"/>
    <n v="0"/>
    <x v="12"/>
    <x v="174"/>
    <x v="43"/>
    <n v="13"/>
    <n v="72.599999999999994"/>
  </r>
  <r>
    <x v="2"/>
    <x v="211"/>
    <n v="0"/>
    <x v="5"/>
    <x v="149"/>
    <x v="4"/>
    <n v="5"/>
    <n v="73.099999999999994"/>
  </r>
  <r>
    <x v="2"/>
    <x v="212"/>
    <n v="0"/>
    <x v="4"/>
    <x v="174"/>
    <x v="12"/>
    <n v="3"/>
    <n v="73.7"/>
  </r>
  <r>
    <x v="2"/>
    <x v="213"/>
    <n v="0"/>
    <x v="4"/>
    <x v="167"/>
    <x v="12"/>
    <n v="2"/>
    <n v="74.099999999999994"/>
  </r>
  <r>
    <x v="2"/>
    <x v="214"/>
    <n v="0"/>
    <x v="12"/>
    <x v="167"/>
    <x v="87"/>
    <n v="17"/>
    <n v="77.099999999999994"/>
  </r>
  <r>
    <x v="2"/>
    <x v="215"/>
    <n v="0"/>
    <x v="10"/>
    <x v="105"/>
    <x v="45"/>
    <n v="32"/>
    <n v="77"/>
  </r>
  <r>
    <x v="2"/>
    <x v="216"/>
    <n v="0"/>
    <x v="9"/>
    <x v="174"/>
    <x v="32"/>
    <n v="16"/>
    <n v="78.5"/>
  </r>
  <r>
    <x v="2"/>
    <x v="217"/>
    <n v="0"/>
    <x v="9"/>
    <x v="156"/>
    <x v="25"/>
    <n v="16"/>
    <n v="82.1"/>
  </r>
  <r>
    <x v="2"/>
    <x v="218"/>
    <n v="0"/>
    <x v="12"/>
    <x v="109"/>
    <x v="1"/>
    <n v="12"/>
    <n v="85.5"/>
  </r>
  <r>
    <x v="2"/>
    <x v="219"/>
    <n v="0"/>
    <x v="0"/>
    <x v="145"/>
    <x v="36"/>
    <n v="12"/>
    <n v="95.3"/>
  </r>
  <r>
    <x v="2"/>
    <x v="220"/>
    <n v="0"/>
    <x v="0"/>
    <x v="159"/>
    <x v="22"/>
    <n v="10"/>
    <n v="99"/>
  </r>
  <r>
    <x v="2"/>
    <x v="221"/>
    <n v="0"/>
    <x v="12"/>
    <x v="58"/>
    <x v="36"/>
    <n v="12"/>
    <n v="94.9"/>
  </r>
  <r>
    <x v="2"/>
    <x v="222"/>
    <n v="0"/>
    <x v="9"/>
    <x v="24"/>
    <x v="2"/>
    <n v="15"/>
    <n v="97.6"/>
  </r>
  <r>
    <x v="2"/>
    <x v="223"/>
    <n v="0"/>
    <x v="2"/>
    <x v="118"/>
    <x v="4"/>
    <n v="8"/>
    <n v="97.2"/>
  </r>
  <r>
    <x v="2"/>
    <x v="224"/>
    <n v="0"/>
    <x v="2"/>
    <x v="58"/>
    <x v="24"/>
    <n v="10"/>
    <n v="97.3"/>
  </r>
  <r>
    <x v="2"/>
    <x v="225"/>
    <n v="0"/>
    <x v="6"/>
    <x v="110"/>
    <x v="43"/>
    <n v="4"/>
    <n v="92.9"/>
  </r>
  <r>
    <x v="2"/>
    <x v="226"/>
    <n v="0"/>
    <x v="4"/>
    <x v="130"/>
    <x v="8"/>
    <n v="3"/>
    <n v="89.4"/>
  </r>
  <r>
    <x v="2"/>
    <x v="227"/>
    <n v="0"/>
    <x v="4"/>
    <x v="85"/>
    <x v="8"/>
    <n v="3"/>
    <n v="89.8"/>
  </r>
  <r>
    <x v="2"/>
    <x v="228"/>
    <n v="0"/>
    <x v="6"/>
    <x v="159"/>
    <x v="9"/>
    <n v="5"/>
    <n v="88.7"/>
  </r>
  <r>
    <x v="2"/>
    <x v="229"/>
    <n v="0"/>
    <x v="3"/>
    <x v="110"/>
    <x v="8"/>
    <n v="8"/>
    <n v="84.9"/>
  </r>
  <r>
    <x v="2"/>
    <x v="230"/>
    <n v="0"/>
    <x v="5"/>
    <x v="157"/>
    <x v="43"/>
    <n v="6"/>
    <n v="84.4"/>
  </r>
  <r>
    <x v="2"/>
    <x v="231"/>
    <n v="0"/>
    <x v="6"/>
    <x v="161"/>
    <x v="37"/>
    <n v="4"/>
    <n v="82.7"/>
  </r>
  <r>
    <x v="2"/>
    <x v="232"/>
    <n v="0"/>
    <x v="4"/>
    <x v="108"/>
    <x v="10"/>
    <n v="3"/>
    <n v="80"/>
  </r>
  <r>
    <x v="2"/>
    <x v="233"/>
    <n v="0"/>
    <x v="3"/>
    <x v="166"/>
    <x v="75"/>
    <n v="8"/>
    <n v="78.400000000000006"/>
  </r>
  <r>
    <x v="2"/>
    <x v="234"/>
    <n v="0"/>
    <x v="6"/>
    <x v="132"/>
    <x v="12"/>
    <n v="4"/>
    <n v="81.8"/>
  </r>
  <r>
    <x v="2"/>
    <x v="235"/>
    <n v="0"/>
    <x v="12"/>
    <x v="83"/>
    <x v="24"/>
    <n v="18"/>
    <n v="83.1"/>
  </r>
  <r>
    <x v="2"/>
    <x v="236"/>
    <n v="0"/>
    <x v="9"/>
    <x v="157"/>
    <x v="20"/>
    <n v="19"/>
    <n v="79.7"/>
  </r>
  <r>
    <x v="2"/>
    <x v="237"/>
    <n v="0"/>
    <x v="0"/>
    <x v="83"/>
    <x v="24"/>
    <n v="10"/>
    <n v="80.3"/>
  </r>
  <r>
    <x v="2"/>
    <x v="238"/>
    <n v="0"/>
    <x v="5"/>
    <x v="144"/>
    <x v="7"/>
    <n v="6"/>
    <n v="83.6"/>
  </r>
  <r>
    <x v="2"/>
    <x v="239"/>
    <n v="0"/>
    <x v="6"/>
    <x v="130"/>
    <x v="37"/>
    <n v="4"/>
    <n v="85.6"/>
  </r>
  <r>
    <x v="2"/>
    <x v="240"/>
    <n v="0"/>
    <x v="7"/>
    <x v="85"/>
    <x v="11"/>
    <n v="2"/>
    <n v="87.1"/>
  </r>
  <r>
    <x v="2"/>
    <x v="241"/>
    <n v="0"/>
    <x v="5"/>
    <x v="116"/>
    <x v="47"/>
    <n v="6"/>
    <n v="89.5"/>
  </r>
  <r>
    <x v="2"/>
    <x v="242"/>
    <n v="0"/>
    <x v="9"/>
    <x v="58"/>
    <x v="3"/>
    <n v="17"/>
    <n v="102.3"/>
  </r>
  <r>
    <x v="2"/>
    <x v="243"/>
    <n v="0"/>
    <x v="5"/>
    <x v="14"/>
    <x v="8"/>
    <n v="6"/>
    <n v="99.3"/>
  </r>
  <r>
    <x v="2"/>
    <x v="244"/>
    <n v="0"/>
    <x v="11"/>
    <x v="81"/>
    <x v="31"/>
    <n v="28"/>
    <n v="96.9"/>
  </r>
  <r>
    <x v="2"/>
    <x v="245"/>
    <n v="0"/>
    <x v="10"/>
    <x v="96"/>
    <x v="57"/>
    <n v="37"/>
    <n v="96.3"/>
  </r>
  <r>
    <x v="2"/>
    <x v="246"/>
    <n v="0"/>
    <x v="10"/>
    <x v="56"/>
    <x v="72"/>
    <n v="36"/>
    <n v="100.7"/>
  </r>
  <r>
    <x v="2"/>
    <x v="247"/>
    <n v="0"/>
    <x v="11"/>
    <x v="142"/>
    <x v="31"/>
    <n v="25"/>
    <n v="99"/>
  </r>
  <r>
    <x v="2"/>
    <x v="248"/>
    <n v="0"/>
    <x v="9"/>
    <x v="169"/>
    <x v="53"/>
    <n v="17"/>
    <n v="95.3"/>
  </r>
  <r>
    <x v="2"/>
    <x v="249"/>
    <n v="0"/>
    <x v="12"/>
    <x v="133"/>
    <x v="21"/>
    <n v="13"/>
    <n v="93.9"/>
  </r>
  <r>
    <x v="2"/>
    <x v="250"/>
    <n v="0"/>
    <x v="0"/>
    <x v="110"/>
    <x v="2"/>
    <n v="12"/>
    <n v="94.4"/>
  </r>
  <r>
    <x v="2"/>
    <x v="251"/>
    <n v="0"/>
    <x v="12"/>
    <x v="160"/>
    <x v="21"/>
    <n v="12"/>
    <n v="95.9"/>
  </r>
  <r>
    <x v="2"/>
    <x v="252"/>
    <n v="0"/>
    <x v="4"/>
    <x v="118"/>
    <x v="3"/>
    <n v="3"/>
    <n v="92.3"/>
  </r>
  <r>
    <x v="2"/>
    <x v="253"/>
    <n v="0"/>
    <x v="4"/>
    <x v="24"/>
    <x v="3"/>
    <n v="3"/>
    <n v="94.3"/>
  </r>
  <r>
    <x v="2"/>
    <x v="254"/>
    <n v="0"/>
    <x v="4"/>
    <x v="96"/>
    <x v="4"/>
    <n v="3"/>
    <n v="87.5"/>
  </r>
  <r>
    <x v="2"/>
    <x v="255"/>
    <n v="0"/>
    <x v="6"/>
    <x v="130"/>
    <x v="14"/>
    <n v="4"/>
    <n v="87.5"/>
  </r>
  <r>
    <x v="2"/>
    <x v="256"/>
    <n v="0"/>
    <x v="6"/>
    <x v="109"/>
    <x v="5"/>
    <n v="4"/>
    <n v="87"/>
  </r>
  <r>
    <x v="2"/>
    <x v="257"/>
    <n v="0"/>
    <x v="2"/>
    <x v="155"/>
    <x v="5"/>
    <n v="8"/>
    <n v="86.2"/>
  </r>
  <r>
    <x v="2"/>
    <x v="258"/>
    <n v="0"/>
    <x v="5"/>
    <x v="106"/>
    <x v="22"/>
    <n v="6"/>
    <n v="85.3"/>
  </r>
  <r>
    <x v="2"/>
    <x v="259"/>
    <n v="0"/>
    <x v="4"/>
    <x v="175"/>
    <x v="12"/>
    <n v="2"/>
    <n v="84.5"/>
  </r>
  <r>
    <x v="2"/>
    <x v="260"/>
    <n v="0"/>
    <x v="4"/>
    <x v="166"/>
    <x v="13"/>
    <n v="3"/>
    <n v="81"/>
  </r>
  <r>
    <x v="2"/>
    <x v="261"/>
    <n v="0"/>
    <x v="3"/>
    <x v="109"/>
    <x v="16"/>
    <n v="6"/>
    <n v="83.8"/>
  </r>
  <r>
    <x v="2"/>
    <x v="262"/>
    <n v="0"/>
    <x v="2"/>
    <x v="173"/>
    <x v="17"/>
    <n v="8"/>
    <n v="83.3"/>
  </r>
  <r>
    <x v="2"/>
    <x v="263"/>
    <n v="0"/>
    <x v="1"/>
    <x v="145"/>
    <x v="19"/>
    <n v="18"/>
    <n v="85.2"/>
  </r>
  <r>
    <x v="2"/>
    <x v="264"/>
    <n v="0"/>
    <x v="3"/>
    <x v="160"/>
    <x v="6"/>
    <n v="8"/>
    <n v="86.1"/>
  </r>
  <r>
    <x v="2"/>
    <x v="265"/>
    <n v="0"/>
    <x v="4"/>
    <x v="131"/>
    <x v="8"/>
    <n v="3"/>
    <n v="85.7"/>
  </r>
  <r>
    <x v="2"/>
    <x v="266"/>
    <n v="0"/>
    <x v="4"/>
    <x v="143"/>
    <x v="39"/>
    <n v="3"/>
    <n v="86.1"/>
  </r>
  <r>
    <x v="2"/>
    <x v="267"/>
    <n v="0"/>
    <x v="6"/>
    <x v="84"/>
    <x v="49"/>
    <n v="4"/>
    <n v="85.4"/>
  </r>
  <r>
    <x v="2"/>
    <x v="268"/>
    <n v="0"/>
    <x v="1"/>
    <x v="169"/>
    <x v="19"/>
    <n v="22"/>
    <n v="85.1"/>
  </r>
  <r>
    <x v="2"/>
    <x v="269"/>
    <n v="0"/>
    <x v="1"/>
    <x v="153"/>
    <x v="55"/>
    <n v="20"/>
    <n v="87.2"/>
  </r>
  <r>
    <x v="2"/>
    <x v="270"/>
    <n v="0"/>
    <x v="10"/>
    <x v="152"/>
    <x v="59"/>
    <n v="35"/>
    <n v="85.9"/>
  </r>
  <r>
    <x v="2"/>
    <x v="271"/>
    <n v="0"/>
    <x v="10"/>
    <x v="169"/>
    <x v="60"/>
    <n v="36"/>
    <n v="84.8"/>
  </r>
  <r>
    <x v="2"/>
    <x v="272"/>
    <n v="0"/>
    <x v="10"/>
    <x v="108"/>
    <x v="52"/>
    <n v="36"/>
    <n v="83"/>
  </r>
  <r>
    <x v="2"/>
    <x v="273"/>
    <n v="0"/>
    <x v="1"/>
    <x v="167"/>
    <x v="31"/>
    <n v="20"/>
    <n v="80.8"/>
  </r>
  <r>
    <x v="2"/>
    <x v="274"/>
    <n v="0"/>
    <x v="9"/>
    <x v="105"/>
    <x v="31"/>
    <n v="17"/>
    <n v="81.2"/>
  </r>
  <r>
    <x v="2"/>
    <x v="275"/>
    <n v="0"/>
    <x v="9"/>
    <x v="106"/>
    <x v="30"/>
    <n v="16"/>
    <n v="82.4"/>
  </r>
  <r>
    <x v="2"/>
    <x v="276"/>
    <n v="0"/>
    <x v="12"/>
    <x v="131"/>
    <x v="21"/>
    <n v="13"/>
    <n v="87.9"/>
  </r>
  <r>
    <x v="2"/>
    <x v="277"/>
    <n v="0"/>
    <x v="13"/>
    <x v="95"/>
    <x v="57"/>
    <n v="23"/>
    <n v="93.1"/>
  </r>
  <r>
    <x v="2"/>
    <x v="278"/>
    <n v="0"/>
    <x v="0"/>
    <x v="146"/>
    <x v="42"/>
    <n v="11"/>
    <n v="99.3"/>
  </r>
  <r>
    <x v="2"/>
    <x v="279"/>
    <n v="0"/>
    <x v="5"/>
    <x v="140"/>
    <x v="15"/>
    <n v="5"/>
    <n v="101.4"/>
  </r>
  <r>
    <x v="2"/>
    <x v="280"/>
    <n v="0"/>
    <x v="5"/>
    <x v="130"/>
    <x v="19"/>
    <n v="5"/>
    <n v="104"/>
  </r>
  <r>
    <x v="2"/>
    <x v="281"/>
    <n v="0"/>
    <x v="3"/>
    <x v="173"/>
    <x v="19"/>
    <n v="7"/>
    <n v="104.1"/>
  </r>
  <r>
    <x v="2"/>
    <x v="282"/>
    <n v="0"/>
    <x v="5"/>
    <x v="116"/>
    <x v="15"/>
    <n v="5"/>
    <n v="104.2"/>
  </r>
  <r>
    <x v="2"/>
    <x v="283"/>
    <n v="0"/>
    <x v="2"/>
    <x v="79"/>
    <x v="24"/>
    <n v="10"/>
    <n v="101.6"/>
  </r>
  <r>
    <x v="2"/>
    <x v="284"/>
    <n v="0"/>
    <x v="7"/>
    <x v="85"/>
    <x v="6"/>
    <n v="2"/>
    <n v="98.8"/>
  </r>
  <r>
    <x v="2"/>
    <x v="285"/>
    <n v="0"/>
    <x v="6"/>
    <x v="146"/>
    <x v="17"/>
    <n v="5"/>
    <n v="97.2"/>
  </r>
  <r>
    <x v="2"/>
    <x v="286"/>
    <n v="0"/>
    <x v="16"/>
    <x v="146"/>
    <x v="78"/>
    <n v="46"/>
    <n v="94.8"/>
  </r>
  <r>
    <x v="2"/>
    <x v="287"/>
    <n v="0"/>
    <x v="9"/>
    <x v="146"/>
    <x v="88"/>
    <n v="22"/>
    <n v="92.3"/>
  </r>
  <r>
    <x v="2"/>
    <x v="288"/>
    <n v="0"/>
    <x v="0"/>
    <x v="131"/>
    <x v="35"/>
    <n v="10"/>
    <n v="84.4"/>
  </r>
  <r>
    <x v="2"/>
    <x v="289"/>
    <n v="0"/>
    <x v="9"/>
    <x v="171"/>
    <x v="1"/>
    <n v="17"/>
    <n v="80.400000000000006"/>
  </r>
  <r>
    <x v="2"/>
    <x v="290"/>
    <n v="0"/>
    <x v="1"/>
    <x v="172"/>
    <x v="35"/>
    <n v="20"/>
    <n v="75.599999999999994"/>
  </r>
  <r>
    <x v="2"/>
    <x v="291"/>
    <n v="0"/>
    <x v="2"/>
    <x v="170"/>
    <x v="35"/>
    <n v="9"/>
    <n v="76.8"/>
  </r>
  <r>
    <x v="2"/>
    <x v="292"/>
    <n v="0"/>
    <x v="5"/>
    <x v="132"/>
    <x v="15"/>
    <n v="6"/>
    <n v="75.8"/>
  </r>
  <r>
    <x v="2"/>
    <x v="293"/>
    <n v="0"/>
    <x v="7"/>
    <x v="174"/>
    <x v="37"/>
    <n v="2"/>
    <n v="74"/>
  </r>
  <r>
    <x v="2"/>
    <x v="294"/>
    <n v="0"/>
    <x v="7"/>
    <x v="153"/>
    <x v="10"/>
    <n v="1"/>
    <n v="77.099999999999994"/>
  </r>
  <r>
    <x v="2"/>
    <x v="295"/>
    <n v="0"/>
    <x v="5"/>
    <x v="153"/>
    <x v="11"/>
    <n v="5"/>
    <n v="76.7"/>
  </r>
  <r>
    <x v="2"/>
    <x v="296"/>
    <n v="0"/>
    <x v="2"/>
    <x v="106"/>
    <x v="6"/>
    <n v="8"/>
    <n v="76"/>
  </r>
  <r>
    <x v="2"/>
    <x v="297"/>
    <n v="0"/>
    <x v="9"/>
    <x v="106"/>
    <x v="53"/>
    <n v="16"/>
    <n v="74.5"/>
  </r>
  <r>
    <x v="2"/>
    <x v="298"/>
    <n v="0"/>
    <x v="15"/>
    <x v="108"/>
    <x v="52"/>
    <n v="57"/>
    <n v="76.900000000000006"/>
  </r>
  <r>
    <x v="2"/>
    <x v="299"/>
    <n v="0"/>
    <x v="16"/>
    <x v="170"/>
    <x v="28"/>
    <n v="44"/>
    <n v="77.099999999999994"/>
  </r>
  <r>
    <x v="2"/>
    <x v="300"/>
    <n v="0"/>
    <x v="11"/>
    <x v="172"/>
    <x v="41"/>
    <n v="26"/>
    <n v="77.8"/>
  </r>
  <r>
    <x v="2"/>
    <x v="301"/>
    <n v="0"/>
    <x v="9"/>
    <x v="131"/>
    <x v="34"/>
    <n v="16"/>
    <n v="78.2"/>
  </r>
  <r>
    <x v="2"/>
    <x v="302"/>
    <n v="0"/>
    <x v="13"/>
    <x v="154"/>
    <x v="89"/>
    <n v="27"/>
    <n v="78"/>
  </r>
  <r>
    <x v="2"/>
    <x v="303"/>
    <n v="0"/>
    <x v="9"/>
    <x v="166"/>
    <x v="29"/>
    <n v="16"/>
    <n v="75.099999999999994"/>
  </r>
  <r>
    <x v="2"/>
    <x v="304"/>
    <n v="0"/>
    <x v="2"/>
    <x v="175"/>
    <x v="53"/>
    <n v="8"/>
    <n v="75.5"/>
  </r>
  <r>
    <x v="2"/>
    <x v="305"/>
    <n v="0"/>
    <x v="0"/>
    <x v="167"/>
    <x v="21"/>
    <n v="10"/>
    <n v="75.400000000000006"/>
  </r>
  <r>
    <x v="2"/>
    <x v="306"/>
    <n v="0"/>
    <x v="12"/>
    <x v="105"/>
    <x v="42"/>
    <n v="14"/>
    <n v="74.8"/>
  </r>
  <r>
    <x v="2"/>
    <x v="307"/>
    <n v="0"/>
    <x v="9"/>
    <x v="153"/>
    <x v="57"/>
    <n v="16"/>
    <n v="74.400000000000006"/>
  </r>
  <r>
    <x v="2"/>
    <x v="308"/>
    <n v="0"/>
    <x v="6"/>
    <x v="172"/>
    <x v="2"/>
    <n v="4"/>
    <n v="75.400000000000006"/>
  </r>
  <r>
    <x v="2"/>
    <x v="309"/>
    <n v="0"/>
    <x v="7"/>
    <x v="176"/>
    <x v="3"/>
    <n v="2"/>
    <n v="75.3"/>
  </r>
  <r>
    <x v="2"/>
    <x v="310"/>
    <n v="0"/>
    <x v="6"/>
    <x v="150"/>
    <x v="5"/>
    <n v="4"/>
    <n v="74.900000000000006"/>
  </r>
  <r>
    <x v="2"/>
    <x v="311"/>
    <n v="0"/>
    <x v="4"/>
    <x v="177"/>
    <x v="16"/>
    <n v="3"/>
    <n v="75.099999999999994"/>
  </r>
  <r>
    <x v="2"/>
    <x v="312"/>
    <n v="0"/>
    <x v="7"/>
    <x v="105"/>
    <x v="16"/>
    <n v="2"/>
    <n v="75.400000000000006"/>
  </r>
  <r>
    <x v="2"/>
    <x v="313"/>
    <n v="0"/>
    <x v="3"/>
    <x v="175"/>
    <x v="9"/>
    <n v="6"/>
    <n v="78.3"/>
  </r>
  <r>
    <x v="2"/>
    <x v="314"/>
    <n v="0"/>
    <x v="12"/>
    <x v="176"/>
    <x v="42"/>
    <n v="14"/>
    <n v="78.599999999999994"/>
  </r>
  <r>
    <x v="2"/>
    <x v="315"/>
    <n v="0"/>
    <x v="0"/>
    <x v="152"/>
    <x v="32"/>
    <n v="11"/>
    <n v="76.8"/>
  </r>
  <r>
    <x v="2"/>
    <x v="316"/>
    <n v="0"/>
    <x v="1"/>
    <x v="167"/>
    <x v="15"/>
    <n v="18"/>
    <n v="76.8"/>
  </r>
  <r>
    <x v="2"/>
    <x v="317"/>
    <n v="0"/>
    <x v="13"/>
    <x v="151"/>
    <x v="1"/>
    <n v="21"/>
    <n v="76.2"/>
  </r>
  <r>
    <x v="2"/>
    <x v="318"/>
    <n v="0"/>
    <x v="0"/>
    <x v="169"/>
    <x v="15"/>
    <n v="10"/>
    <n v="75.599999999999994"/>
  </r>
  <r>
    <x v="2"/>
    <x v="319"/>
    <n v="0"/>
    <x v="3"/>
    <x v="155"/>
    <x v="36"/>
    <n v="7"/>
    <n v="74.900000000000006"/>
  </r>
  <r>
    <x v="2"/>
    <x v="320"/>
    <n v="0"/>
    <x v="6"/>
    <x v="153"/>
    <x v="17"/>
    <n v="4"/>
    <n v="79.099999999999994"/>
  </r>
  <r>
    <x v="2"/>
    <x v="321"/>
    <n v="0"/>
    <x v="4"/>
    <x v="170"/>
    <x v="37"/>
    <n v="3"/>
    <n v="76.8"/>
  </r>
  <r>
    <x v="2"/>
    <x v="322"/>
    <n v="0"/>
    <x v="7"/>
    <x v="153"/>
    <x v="16"/>
    <n v="2"/>
    <n v="75.8"/>
  </r>
  <r>
    <x v="2"/>
    <x v="323"/>
    <n v="0"/>
    <x v="7"/>
    <x v="154"/>
    <x v="49"/>
    <n v="1"/>
    <n v="74.900000000000006"/>
  </r>
  <r>
    <x v="2"/>
    <x v="324"/>
    <n v="0"/>
    <x v="4"/>
    <x v="167"/>
    <x v="18"/>
    <n v="2"/>
    <n v="74.599999999999994"/>
  </r>
  <r>
    <x v="2"/>
    <x v="325"/>
    <n v="0"/>
    <x v="5"/>
    <x v="105"/>
    <x v="9"/>
    <n v="5"/>
    <n v="73.099999999999994"/>
  </r>
  <r>
    <x v="2"/>
    <x v="326"/>
    <n v="0"/>
    <x v="0"/>
    <x v="105"/>
    <x v="8"/>
    <n v="11"/>
    <n v="75.400000000000006"/>
  </r>
  <r>
    <x v="2"/>
    <x v="327"/>
    <n v="0"/>
    <x v="0"/>
    <x v="177"/>
    <x v="19"/>
    <n v="11"/>
    <n v="75.7"/>
  </r>
  <r>
    <x v="2"/>
    <x v="328"/>
    <n v="0"/>
    <x v="1"/>
    <x v="167"/>
    <x v="21"/>
    <n v="20"/>
    <n v="77"/>
  </r>
  <r>
    <x v="2"/>
    <x v="329"/>
    <n v="0"/>
    <x v="11"/>
    <x v="175"/>
    <x v="31"/>
    <n v="30"/>
    <n v="78.8"/>
  </r>
  <r>
    <x v="2"/>
    <x v="330"/>
    <n v="0"/>
    <x v="12"/>
    <x v="176"/>
    <x v="35"/>
    <n v="11"/>
    <n v="79.099999999999994"/>
  </r>
  <r>
    <x v="2"/>
    <x v="331"/>
    <n v="0"/>
    <x v="2"/>
    <x v="132"/>
    <x v="24"/>
    <n v="8"/>
    <n v="80.400000000000006"/>
  </r>
  <r>
    <x v="2"/>
    <x v="332"/>
    <n v="0"/>
    <x v="2"/>
    <x v="133"/>
    <x v="3"/>
    <n v="7"/>
    <n v="82.9"/>
  </r>
  <r>
    <x v="2"/>
    <x v="333"/>
    <n v="0"/>
    <x v="5"/>
    <x v="147"/>
    <x v="3"/>
    <n v="5"/>
    <n v="83.1"/>
  </r>
  <r>
    <x v="2"/>
    <x v="334"/>
    <n v="0"/>
    <x v="4"/>
    <x v="139"/>
    <x v="37"/>
    <n v="3"/>
    <n v="81.3"/>
  </r>
  <r>
    <x v="2"/>
    <x v="335"/>
    <n v="0"/>
    <x v="4"/>
    <x v="84"/>
    <x v="38"/>
    <n v="2"/>
    <n v="82.1"/>
  </r>
  <r>
    <x v="2"/>
    <x v="336"/>
    <n v="0"/>
    <x v="4"/>
    <x v="86"/>
    <x v="8"/>
    <n v="4"/>
    <n v="82"/>
  </r>
  <r>
    <x v="2"/>
    <x v="337"/>
    <n v="0"/>
    <x v="7"/>
    <x v="139"/>
    <x v="11"/>
    <n v="2"/>
    <n v="82.2"/>
  </r>
  <r>
    <x v="2"/>
    <x v="338"/>
    <n v="0"/>
    <x v="7"/>
    <x v="156"/>
    <x v="48"/>
    <n v="1"/>
    <n v="80"/>
  </r>
  <r>
    <x v="2"/>
    <x v="339"/>
    <n v="0"/>
    <x v="6"/>
    <x v="107"/>
    <x v="13"/>
    <n v="4"/>
    <n v="80.3"/>
  </r>
  <r>
    <x v="2"/>
    <x v="340"/>
    <n v="0"/>
    <x v="3"/>
    <x v="168"/>
    <x v="49"/>
    <n v="7"/>
    <n v="77.400000000000006"/>
  </r>
  <r>
    <x v="2"/>
    <x v="341"/>
    <n v="0"/>
    <x v="2"/>
    <x v="162"/>
    <x v="6"/>
    <n v="9"/>
    <n v="74.900000000000006"/>
  </r>
  <r>
    <x v="2"/>
    <x v="342"/>
    <n v="0"/>
    <x v="1"/>
    <x v="166"/>
    <x v="43"/>
    <n v="21"/>
    <n v="72.599999999999994"/>
  </r>
  <r>
    <x v="2"/>
    <x v="343"/>
    <n v="0"/>
    <x v="13"/>
    <x v="158"/>
    <x v="19"/>
    <n v="24"/>
    <n v="70.7"/>
  </r>
  <r>
    <x v="2"/>
    <x v="344"/>
    <n v="0"/>
    <x v="9"/>
    <x v="105"/>
    <x v="35"/>
    <n v="15"/>
    <n v="70"/>
  </r>
  <r>
    <x v="2"/>
    <x v="345"/>
    <n v="0"/>
    <x v="12"/>
    <x v="167"/>
    <x v="3"/>
    <n v="14"/>
    <n v="69.2"/>
  </r>
  <r>
    <x v="2"/>
    <x v="346"/>
    <n v="0"/>
    <x v="5"/>
    <x v="167"/>
    <x v="37"/>
    <n v="5"/>
    <n v="68.599999999999994"/>
  </r>
  <r>
    <x v="2"/>
    <x v="347"/>
    <n v="0"/>
    <x v="6"/>
    <x v="166"/>
    <x v="37"/>
    <n v="4"/>
    <n v="69"/>
  </r>
  <r>
    <x v="2"/>
    <x v="348"/>
    <n v="0"/>
    <x v="6"/>
    <x v="154"/>
    <x v="8"/>
    <n v="4"/>
    <n v="70.099999999999994"/>
  </r>
  <r>
    <x v="2"/>
    <x v="349"/>
    <n v="0"/>
    <x v="7"/>
    <x v="167"/>
    <x v="10"/>
    <n v="2"/>
    <n v="70.2"/>
  </r>
  <r>
    <x v="2"/>
    <x v="350"/>
    <n v="0"/>
    <x v="7"/>
    <x v="105"/>
    <x v="38"/>
    <n v="1"/>
    <n v="70.3"/>
  </r>
  <r>
    <x v="2"/>
    <x v="351"/>
    <n v="0"/>
    <x v="6"/>
    <x v="175"/>
    <x v="39"/>
    <n v="5"/>
    <n v="69.8"/>
  </r>
  <r>
    <x v="2"/>
    <x v="352"/>
    <n v="0"/>
    <x v="2"/>
    <x v="170"/>
    <x v="4"/>
    <n v="8"/>
    <n v="70"/>
  </r>
  <r>
    <x v="2"/>
    <x v="353"/>
    <n v="0"/>
    <x v="5"/>
    <x v="106"/>
    <x v="4"/>
    <n v="5"/>
    <n v="70.5"/>
  </r>
  <r>
    <x v="2"/>
    <x v="354"/>
    <n v="0"/>
    <x v="5"/>
    <x v="150"/>
    <x v="17"/>
    <n v="5"/>
    <n v="72.5"/>
  </r>
  <r>
    <x v="2"/>
    <x v="355"/>
    <n v="0"/>
    <x v="1"/>
    <x v="132"/>
    <x v="15"/>
    <n v="23"/>
    <n v="72.599999999999994"/>
  </r>
  <r>
    <x v="2"/>
    <x v="356"/>
    <n v="0"/>
    <x v="13"/>
    <x v="174"/>
    <x v="53"/>
    <n v="22"/>
    <n v="72.400000000000006"/>
  </r>
  <r>
    <x v="2"/>
    <x v="357"/>
    <n v="0"/>
    <x v="1"/>
    <x v="105"/>
    <x v="42"/>
    <n v="19"/>
    <n v="71.3"/>
  </r>
  <r>
    <x v="2"/>
    <x v="358"/>
    <n v="0"/>
    <x v="12"/>
    <x v="105"/>
    <x v="25"/>
    <n v="12"/>
    <n v="70.7"/>
  </r>
  <r>
    <x v="2"/>
    <x v="359"/>
    <n v="0"/>
    <x v="1"/>
    <x v="105"/>
    <x v="19"/>
    <n v="20"/>
    <n v="70.099999999999994"/>
  </r>
  <r>
    <x v="2"/>
    <x v="360"/>
    <n v="0"/>
    <x v="1"/>
    <x v="105"/>
    <x v="32"/>
    <n v="20"/>
    <n v="71.400000000000006"/>
  </r>
  <r>
    <x v="2"/>
    <x v="361"/>
    <n v="0"/>
    <x v="0"/>
    <x v="174"/>
    <x v="24"/>
    <n v="11"/>
    <n v="71.3"/>
  </r>
  <r>
    <x v="2"/>
    <x v="362"/>
    <n v="0"/>
    <x v="5"/>
    <x v="167"/>
    <x v="3"/>
    <n v="5"/>
    <n v="70.900000000000006"/>
  </r>
  <r>
    <x v="2"/>
    <x v="363"/>
    <n v="0"/>
    <x v="6"/>
    <x v="177"/>
    <x v="3"/>
    <n v="4"/>
    <n v="70.900000000000006"/>
  </r>
  <r>
    <x v="2"/>
    <x v="364"/>
    <n v="0"/>
    <x v="4"/>
    <x v="177"/>
    <x v="17"/>
    <n v="2"/>
    <n v="71.2"/>
  </r>
  <r>
    <x v="2"/>
    <x v="365"/>
    <n v="0"/>
    <x v="12"/>
    <x v="177"/>
    <x v="4"/>
    <n v="12"/>
    <n v="71.099999999999994"/>
  </r>
  <r>
    <x v="3"/>
    <x v="0"/>
    <n v="0"/>
    <x v="12"/>
    <x v="167"/>
    <x v="24"/>
    <n v="12"/>
    <n v="70.099999999999994"/>
  </r>
  <r>
    <x v="3"/>
    <x v="1"/>
    <n v="0"/>
    <x v="3"/>
    <x v="167"/>
    <x v="22"/>
    <n v="6"/>
    <n v="70.599999999999994"/>
  </r>
  <r>
    <x v="3"/>
    <x v="2"/>
    <n v="0"/>
    <x v="0"/>
    <x v="177"/>
    <x v="43"/>
    <n v="11"/>
    <n v="71"/>
  </r>
  <r>
    <x v="3"/>
    <x v="3"/>
    <n v="0"/>
    <x v="0"/>
    <x v="105"/>
    <x v="7"/>
    <n v="10"/>
    <n v="70"/>
  </r>
  <r>
    <x v="3"/>
    <x v="4"/>
    <n v="0"/>
    <x v="9"/>
    <x v="105"/>
    <x v="43"/>
    <n v="17"/>
    <n v="70.900000000000006"/>
  </r>
  <r>
    <x v="3"/>
    <x v="5"/>
    <n v="0"/>
    <x v="9"/>
    <x v="105"/>
    <x v="1"/>
    <n v="14"/>
    <n v="69.599999999999994"/>
  </r>
  <r>
    <x v="3"/>
    <x v="6"/>
    <n v="0"/>
    <x v="1"/>
    <x v="105"/>
    <x v="24"/>
    <n v="20"/>
    <n v="69.7"/>
  </r>
  <r>
    <x v="3"/>
    <x v="7"/>
    <n v="0"/>
    <x v="9"/>
    <x v="105"/>
    <x v="1"/>
    <n v="16"/>
    <n v="69.2"/>
  </r>
  <r>
    <x v="3"/>
    <x v="8"/>
    <n v="0"/>
    <x v="0"/>
    <x v="105"/>
    <x v="2"/>
    <n v="11"/>
    <n v="68.900000000000006"/>
  </r>
  <r>
    <x v="3"/>
    <x v="9"/>
    <n v="0"/>
    <x v="2"/>
    <x v="105"/>
    <x v="24"/>
    <n v="10"/>
    <n v="70.3"/>
  </r>
  <r>
    <x v="3"/>
    <x v="10"/>
    <n v="0"/>
    <x v="3"/>
    <x v="105"/>
    <x v="43"/>
    <n v="7"/>
    <n v="72"/>
  </r>
  <r>
    <x v="3"/>
    <x v="11"/>
    <n v="0"/>
    <x v="6"/>
    <x v="177"/>
    <x v="6"/>
    <n v="4"/>
    <n v="73"/>
  </r>
  <r>
    <x v="3"/>
    <x v="12"/>
    <n v="0"/>
    <x v="6"/>
    <x v="152"/>
    <x v="10"/>
    <n v="4"/>
    <n v="72.400000000000006"/>
  </r>
  <r>
    <x v="3"/>
    <x v="13"/>
    <n v="0"/>
    <x v="6"/>
    <x v="169"/>
    <x v="12"/>
    <n v="4"/>
    <n v="74.099999999999994"/>
  </r>
  <r>
    <x v="3"/>
    <x v="14"/>
    <n v="0"/>
    <x v="5"/>
    <x v="132"/>
    <x v="38"/>
    <n v="4"/>
    <n v="75"/>
  </r>
  <r>
    <x v="3"/>
    <x v="15"/>
    <n v="0"/>
    <x v="7"/>
    <x v="172"/>
    <x v="49"/>
    <n v="2"/>
    <n v="75.8"/>
  </r>
  <r>
    <x v="3"/>
    <x v="16"/>
    <n v="0"/>
    <x v="4"/>
    <x v="132"/>
    <x v="38"/>
    <n v="3"/>
    <n v="76.099999999999994"/>
  </r>
  <r>
    <x v="3"/>
    <x v="17"/>
    <n v="0"/>
    <x v="12"/>
    <x v="131"/>
    <x v="17"/>
    <n v="14"/>
    <n v="76.099999999999994"/>
  </r>
  <r>
    <x v="3"/>
    <x v="18"/>
    <n v="0"/>
    <x v="0"/>
    <x v="168"/>
    <x v="2"/>
    <n v="10"/>
    <n v="77"/>
  </r>
  <r>
    <x v="3"/>
    <x v="19"/>
    <n v="0"/>
    <x v="0"/>
    <x v="140"/>
    <x v="43"/>
    <n v="10"/>
    <n v="80.599999999999994"/>
  </r>
  <r>
    <x v="3"/>
    <x v="20"/>
    <n v="0"/>
    <x v="0"/>
    <x v="117"/>
    <x v="3"/>
    <n v="10"/>
    <n v="83.4"/>
  </r>
  <r>
    <x v="3"/>
    <x v="21"/>
    <n v="0"/>
    <x v="0"/>
    <x v="129"/>
    <x v="15"/>
    <n v="9"/>
    <n v="84"/>
  </r>
  <r>
    <x v="3"/>
    <x v="22"/>
    <n v="0"/>
    <x v="6"/>
    <x v="69"/>
    <x v="4"/>
    <n v="4"/>
    <n v="81.5"/>
  </r>
  <r>
    <x v="3"/>
    <x v="23"/>
    <n v="0"/>
    <x v="4"/>
    <x v="141"/>
    <x v="4"/>
    <n v="2"/>
    <n v="79.7"/>
  </r>
  <r>
    <x v="3"/>
    <x v="24"/>
    <n v="0"/>
    <x v="6"/>
    <x v="161"/>
    <x v="16"/>
    <n v="5"/>
    <n v="82.5"/>
  </r>
  <r>
    <x v="3"/>
    <x v="25"/>
    <n v="0"/>
    <x v="2"/>
    <x v="95"/>
    <x v="16"/>
    <n v="11"/>
    <n v="80.599999999999994"/>
  </r>
  <r>
    <x v="3"/>
    <x v="26"/>
    <n v="0"/>
    <x v="1"/>
    <x v="132"/>
    <x v="19"/>
    <n v="20"/>
    <n v="77.900000000000006"/>
  </r>
  <r>
    <x v="3"/>
    <x v="27"/>
    <n v="0"/>
    <x v="2"/>
    <x v="132"/>
    <x v="3"/>
    <n v="9"/>
    <n v="76.099999999999994"/>
  </r>
  <r>
    <x v="3"/>
    <x v="28"/>
    <n v="0"/>
    <x v="3"/>
    <x v="163"/>
    <x v="4"/>
    <n v="6"/>
    <n v="74.400000000000006"/>
  </r>
  <r>
    <x v="3"/>
    <x v="29"/>
    <n v="0"/>
    <x v="5"/>
    <x v="107"/>
    <x v="12"/>
    <n v="6"/>
    <n v="74.7"/>
  </r>
  <r>
    <x v="3"/>
    <x v="30"/>
    <n v="0"/>
    <x v="13"/>
    <x v="131"/>
    <x v="0"/>
    <n v="22"/>
    <n v="73.8"/>
  </r>
  <r>
    <x v="3"/>
    <x v="31"/>
    <n v="0"/>
    <x v="11"/>
    <x v="161"/>
    <x v="32"/>
    <n v="28"/>
    <n v="73.900000000000006"/>
  </r>
  <r>
    <x v="3"/>
    <x v="32"/>
    <n v="0"/>
    <x v="13"/>
    <x v="161"/>
    <x v="32"/>
    <n v="21"/>
    <n v="73.099999999999994"/>
  </r>
  <r>
    <x v="3"/>
    <x v="33"/>
    <n v="0"/>
    <x v="1"/>
    <x v="109"/>
    <x v="42"/>
    <n v="18"/>
    <n v="73"/>
  </r>
  <r>
    <x v="3"/>
    <x v="34"/>
    <n v="0"/>
    <x v="0"/>
    <x v="158"/>
    <x v="2"/>
    <n v="10"/>
    <n v="71.900000000000006"/>
  </r>
  <r>
    <x v="3"/>
    <x v="35"/>
    <n v="0"/>
    <x v="9"/>
    <x v="166"/>
    <x v="2"/>
    <n v="15"/>
    <n v="70.599999999999994"/>
  </r>
  <r>
    <x v="3"/>
    <x v="36"/>
    <n v="0"/>
    <x v="12"/>
    <x v="175"/>
    <x v="24"/>
    <n v="12"/>
    <n v="70.5"/>
  </r>
  <r>
    <x v="3"/>
    <x v="37"/>
    <n v="0"/>
    <x v="3"/>
    <x v="175"/>
    <x v="22"/>
    <n v="7"/>
    <n v="70.099999999999994"/>
  </r>
  <r>
    <x v="3"/>
    <x v="38"/>
    <n v="0"/>
    <x v="6"/>
    <x v="177"/>
    <x v="17"/>
    <n v="4"/>
    <n v="71.099999999999994"/>
  </r>
  <r>
    <x v="3"/>
    <x v="39"/>
    <n v="0"/>
    <x v="3"/>
    <x v="162"/>
    <x v="16"/>
    <n v="6"/>
    <n v="71.5"/>
  </r>
  <r>
    <x v="3"/>
    <x v="40"/>
    <n v="0"/>
    <x v="3"/>
    <x v="176"/>
    <x v="4"/>
    <n v="7"/>
    <n v="72.099999999999994"/>
  </r>
  <r>
    <x v="3"/>
    <x v="41"/>
    <n v="0"/>
    <x v="4"/>
    <x v="154"/>
    <x v="4"/>
    <n v="4"/>
    <n v="73.8"/>
  </r>
  <r>
    <x v="3"/>
    <x v="42"/>
    <n v="0"/>
    <x v="4"/>
    <x v="149"/>
    <x v="11"/>
    <n v="3"/>
    <n v="74.3"/>
  </r>
  <r>
    <x v="3"/>
    <x v="43"/>
    <n v="0"/>
    <x v="5"/>
    <x v="162"/>
    <x v="10"/>
    <n v="5"/>
    <n v="73"/>
  </r>
  <r>
    <x v="3"/>
    <x v="44"/>
    <n v="0"/>
    <x v="7"/>
    <x v="174"/>
    <x v="49"/>
    <n v="1"/>
    <n v="72.7"/>
  </r>
  <r>
    <x v="3"/>
    <x v="45"/>
    <n v="0"/>
    <x v="4"/>
    <x v="176"/>
    <x v="11"/>
    <n v="2"/>
    <n v="73"/>
  </r>
  <r>
    <x v="3"/>
    <x v="46"/>
    <n v="0"/>
    <x v="2"/>
    <x v="162"/>
    <x v="9"/>
    <n v="8"/>
    <n v="72.2"/>
  </r>
  <r>
    <x v="3"/>
    <x v="47"/>
    <n v="0"/>
    <x v="1"/>
    <x v="166"/>
    <x v="22"/>
    <n v="19"/>
    <n v="72.8"/>
  </r>
  <r>
    <x v="3"/>
    <x v="48"/>
    <n v="0"/>
    <x v="12"/>
    <x v="175"/>
    <x v="24"/>
    <n v="16"/>
    <n v="74.900000000000006"/>
  </r>
  <r>
    <x v="3"/>
    <x v="49"/>
    <n v="0"/>
    <x v="2"/>
    <x v="155"/>
    <x v="36"/>
    <n v="10"/>
    <n v="76.400000000000006"/>
  </r>
  <r>
    <x v="3"/>
    <x v="50"/>
    <n v="0"/>
    <x v="2"/>
    <x v="171"/>
    <x v="0"/>
    <n v="9"/>
    <n v="78.900000000000006"/>
  </r>
  <r>
    <x v="3"/>
    <x v="51"/>
    <n v="0"/>
    <x v="6"/>
    <x v="155"/>
    <x v="9"/>
    <n v="4"/>
    <n v="80.7"/>
  </r>
  <r>
    <x v="3"/>
    <x v="52"/>
    <n v="0"/>
    <x v="2"/>
    <x v="170"/>
    <x v="7"/>
    <n v="9"/>
    <n v="81.400000000000006"/>
  </r>
  <r>
    <x v="3"/>
    <x v="53"/>
    <n v="0"/>
    <x v="0"/>
    <x v="176"/>
    <x v="10"/>
    <n v="10"/>
    <n v="81.599999999999994"/>
  </r>
  <r>
    <x v="3"/>
    <x v="54"/>
    <n v="0"/>
    <x v="1"/>
    <x v="155"/>
    <x v="36"/>
    <n v="18"/>
    <n v="80.5"/>
  </r>
  <r>
    <x v="3"/>
    <x v="55"/>
    <n v="0"/>
    <x v="5"/>
    <x v="171"/>
    <x v="0"/>
    <n v="6"/>
    <n v="78.5"/>
  </r>
  <r>
    <x v="3"/>
    <x v="56"/>
    <n v="0"/>
    <x v="7"/>
    <x v="156"/>
    <x v="16"/>
    <n v="2"/>
    <n v="77.5"/>
  </r>
  <r>
    <x v="3"/>
    <x v="57"/>
    <n v="0"/>
    <x v="3"/>
    <x v="142"/>
    <x v="16"/>
    <n v="7"/>
    <n v="80.599999999999994"/>
  </r>
  <r>
    <x v="3"/>
    <x v="58"/>
    <n v="0"/>
    <x v="2"/>
    <x v="110"/>
    <x v="43"/>
    <n v="8"/>
    <n v="80.099999999999994"/>
  </r>
  <r>
    <x v="3"/>
    <x v="59"/>
    <n v="0"/>
    <x v="10"/>
    <x v="130"/>
    <x v="24"/>
    <n v="35"/>
    <n v="79.3"/>
  </r>
  <r>
    <x v="3"/>
    <x v="60"/>
    <n v="0"/>
    <x v="11"/>
    <x v="140"/>
    <x v="34"/>
    <n v="32"/>
    <n v="77.8"/>
  </r>
  <r>
    <x v="3"/>
    <x v="61"/>
    <n v="0"/>
    <x v="9"/>
    <x v="109"/>
    <x v="45"/>
    <n v="18"/>
    <n v="76.7"/>
  </r>
  <r>
    <x v="3"/>
    <x v="62"/>
    <n v="0"/>
    <x v="1"/>
    <x v="105"/>
    <x v="46"/>
    <n v="20"/>
    <n v="73.900000000000006"/>
  </r>
  <r>
    <x v="3"/>
    <x v="63"/>
    <n v="0"/>
    <x v="1"/>
    <x v="166"/>
    <x v="25"/>
    <n v="18"/>
    <n v="71.599999999999994"/>
  </r>
  <r>
    <x v="3"/>
    <x v="64"/>
    <n v="0"/>
    <x v="13"/>
    <x v="105"/>
    <x v="42"/>
    <n v="23"/>
    <n v="71.3"/>
  </r>
  <r>
    <x v="3"/>
    <x v="65"/>
    <n v="0"/>
    <x v="9"/>
    <x v="105"/>
    <x v="32"/>
    <n v="14"/>
    <n v="70.599999999999994"/>
  </r>
  <r>
    <x v="3"/>
    <x v="66"/>
    <n v="0"/>
    <x v="0"/>
    <x v="105"/>
    <x v="24"/>
    <n v="12"/>
    <n v="69.599999999999994"/>
  </r>
  <r>
    <x v="3"/>
    <x v="67"/>
    <n v="0"/>
    <x v="12"/>
    <x v="105"/>
    <x v="35"/>
    <n v="13"/>
    <n v="70.3"/>
  </r>
  <r>
    <x v="3"/>
    <x v="68"/>
    <n v="0"/>
    <x v="2"/>
    <x v="105"/>
    <x v="1"/>
    <n v="10"/>
    <n v="70"/>
  </r>
  <r>
    <x v="3"/>
    <x v="69"/>
    <n v="0"/>
    <x v="6"/>
    <x v="105"/>
    <x v="15"/>
    <n v="5"/>
    <n v="69.099999999999994"/>
  </r>
  <r>
    <x v="3"/>
    <x v="70"/>
    <n v="0"/>
    <x v="3"/>
    <x v="105"/>
    <x v="2"/>
    <n v="8"/>
    <n v="69.2"/>
  </r>
  <r>
    <x v="3"/>
    <x v="71"/>
    <n v="0"/>
    <x v="4"/>
    <x v="105"/>
    <x v="16"/>
    <n v="2"/>
    <n v="69.5"/>
  </r>
  <r>
    <x v="3"/>
    <x v="72"/>
    <n v="0"/>
    <x v="6"/>
    <x v="105"/>
    <x v="37"/>
    <n v="4"/>
    <n v="68.8"/>
  </r>
  <r>
    <x v="3"/>
    <x v="73"/>
    <n v="0"/>
    <x v="5"/>
    <x v="105"/>
    <x v="38"/>
    <n v="6"/>
    <n v="69.099999999999994"/>
  </r>
  <r>
    <x v="3"/>
    <x v="74"/>
    <n v="0"/>
    <x v="6"/>
    <x v="105"/>
    <x v="5"/>
    <n v="4"/>
    <n v="69.7"/>
  </r>
  <r>
    <x v="3"/>
    <x v="75"/>
    <n v="0"/>
    <x v="4"/>
    <x v="105"/>
    <x v="10"/>
    <n v="2"/>
    <n v="69.900000000000006"/>
  </r>
  <r>
    <x v="3"/>
    <x v="76"/>
    <n v="0"/>
    <x v="7"/>
    <x v="105"/>
    <x v="9"/>
    <n v="2"/>
    <n v="69.599999999999994"/>
  </r>
  <r>
    <x v="3"/>
    <x v="77"/>
    <n v="0"/>
    <x v="7"/>
    <x v="105"/>
    <x v="38"/>
    <n v="2"/>
    <n v="70.5"/>
  </r>
  <r>
    <x v="3"/>
    <x v="78"/>
    <n v="0"/>
    <x v="7"/>
    <x v="105"/>
    <x v="9"/>
    <n v="1"/>
    <n v="72.099999999999994"/>
  </r>
  <r>
    <x v="3"/>
    <x v="79"/>
    <n v="0"/>
    <x v="1"/>
    <x v="175"/>
    <x v="10"/>
    <n v="24"/>
    <n v="70.5"/>
  </r>
  <r>
    <x v="3"/>
    <x v="80"/>
    <n v="0"/>
    <x v="13"/>
    <x v="166"/>
    <x v="2"/>
    <n v="24"/>
    <n v="72"/>
  </r>
  <r>
    <x v="3"/>
    <x v="81"/>
    <n v="0"/>
    <x v="2"/>
    <x v="166"/>
    <x v="36"/>
    <n v="9"/>
    <n v="71.5"/>
  </r>
  <r>
    <x v="3"/>
    <x v="82"/>
    <n v="0"/>
    <x v="5"/>
    <x v="166"/>
    <x v="16"/>
    <n v="5"/>
    <n v="71.900000000000006"/>
  </r>
  <r>
    <x v="3"/>
    <x v="83"/>
    <n v="0"/>
    <x v="4"/>
    <x v="103"/>
    <x v="37"/>
    <n v="3"/>
    <n v="73.7"/>
  </r>
  <r>
    <x v="3"/>
    <x v="84"/>
    <n v="0"/>
    <x v="4"/>
    <x v="169"/>
    <x v="9"/>
    <n v="3"/>
    <n v="76.8"/>
  </r>
  <r>
    <x v="3"/>
    <x v="85"/>
    <n v="0"/>
    <x v="16"/>
    <x v="139"/>
    <x v="57"/>
    <n v="46"/>
    <n v="82.5"/>
  </r>
  <r>
    <x v="3"/>
    <x v="86"/>
    <n v="0"/>
    <x v="13"/>
    <x v="69"/>
    <x v="58"/>
    <n v="27"/>
    <n v="83.4"/>
  </r>
  <r>
    <x v="3"/>
    <x v="87"/>
    <n v="0"/>
    <x v="1"/>
    <x v="139"/>
    <x v="59"/>
    <n v="20"/>
    <n v="83.1"/>
  </r>
  <r>
    <x v="3"/>
    <x v="88"/>
    <n v="0"/>
    <x v="1"/>
    <x v="157"/>
    <x v="55"/>
    <n v="19"/>
    <n v="85.7"/>
  </r>
  <r>
    <x v="3"/>
    <x v="89"/>
    <n v="0"/>
    <x v="11"/>
    <x v="79"/>
    <x v="31"/>
    <n v="27"/>
    <n v="90.4"/>
  </r>
  <r>
    <x v="3"/>
    <x v="90"/>
    <n v="0"/>
    <x v="9"/>
    <x v="97"/>
    <x v="25"/>
    <n v="15"/>
    <n v="100.9"/>
  </r>
  <r>
    <x v="3"/>
    <x v="91"/>
    <n v="0"/>
    <x v="3"/>
    <x v="115"/>
    <x v="36"/>
    <n v="7"/>
    <n v="111.9"/>
  </r>
  <r>
    <x v="3"/>
    <x v="92"/>
    <n v="0"/>
    <x v="6"/>
    <x v="21"/>
    <x v="37"/>
    <n v="4"/>
    <n v="107.9"/>
  </r>
  <r>
    <x v="3"/>
    <x v="93"/>
    <n v="0"/>
    <x v="9"/>
    <x v="23"/>
    <x v="25"/>
    <n v="19"/>
    <n v="93.9"/>
  </r>
  <r>
    <x v="3"/>
    <x v="94"/>
    <n v="0"/>
    <x v="2"/>
    <x v="142"/>
    <x v="12"/>
    <n v="8"/>
    <n v="84.7"/>
  </r>
  <r>
    <x v="3"/>
    <x v="95"/>
    <n v="0"/>
    <x v="3"/>
    <x v="131"/>
    <x v="5"/>
    <n v="6"/>
    <n v="75.8"/>
  </r>
  <r>
    <x v="3"/>
    <x v="96"/>
    <n v="0"/>
    <x v="2"/>
    <x v="154"/>
    <x v="17"/>
    <n v="9"/>
    <n v="74.099999999999994"/>
  </r>
  <r>
    <x v="3"/>
    <x v="97"/>
    <n v="0"/>
    <x v="9"/>
    <x v="105"/>
    <x v="5"/>
    <n v="15"/>
    <n v="73.3"/>
  </r>
  <r>
    <x v="3"/>
    <x v="98"/>
    <n v="0"/>
    <x v="12"/>
    <x v="167"/>
    <x v="15"/>
    <n v="15"/>
    <n v="74.7"/>
  </r>
  <r>
    <x v="3"/>
    <x v="99"/>
    <n v="0"/>
    <x v="6"/>
    <x v="166"/>
    <x v="13"/>
    <n v="4"/>
    <n v="73.900000000000006"/>
  </r>
  <r>
    <x v="3"/>
    <x v="100"/>
    <n v="0"/>
    <x v="0"/>
    <x v="166"/>
    <x v="12"/>
    <n v="10"/>
    <n v="74.900000000000006"/>
  </r>
  <r>
    <x v="3"/>
    <x v="101"/>
    <n v="0"/>
    <x v="6"/>
    <x v="150"/>
    <x v="16"/>
    <n v="5"/>
    <n v="71.8"/>
  </r>
  <r>
    <x v="3"/>
    <x v="102"/>
    <n v="0"/>
    <x v="6"/>
    <x v="172"/>
    <x v="11"/>
    <n v="4"/>
    <n v="73.900000000000006"/>
  </r>
  <r>
    <x v="3"/>
    <x v="103"/>
    <n v="0"/>
    <x v="12"/>
    <x v="162"/>
    <x v="22"/>
    <n v="11"/>
    <n v="73.3"/>
  </r>
  <r>
    <x v="3"/>
    <x v="104"/>
    <n v="0"/>
    <x v="5"/>
    <x v="105"/>
    <x v="6"/>
    <n v="6"/>
    <n v="73.5"/>
  </r>
  <r>
    <x v="3"/>
    <x v="105"/>
    <n v="0"/>
    <x v="4"/>
    <x v="105"/>
    <x v="12"/>
    <n v="3"/>
    <n v="75"/>
  </r>
  <r>
    <x v="3"/>
    <x v="106"/>
    <n v="0"/>
    <x v="4"/>
    <x v="105"/>
    <x v="14"/>
    <n v="3"/>
    <n v="75.8"/>
  </r>
  <r>
    <x v="3"/>
    <x v="107"/>
    <n v="0"/>
    <x v="5"/>
    <x v="154"/>
    <x v="23"/>
    <n v="6"/>
    <n v="86.4"/>
  </r>
  <r>
    <x v="3"/>
    <x v="108"/>
    <n v="0"/>
    <x v="12"/>
    <x v="106"/>
    <x v="16"/>
    <n v="14"/>
    <n v="81.599999999999994"/>
  </r>
  <r>
    <x v="3"/>
    <x v="109"/>
    <n v="0"/>
    <x v="13"/>
    <x v="153"/>
    <x v="21"/>
    <n v="28"/>
    <n v="81.400000000000006"/>
  </r>
  <r>
    <x v="3"/>
    <x v="110"/>
    <n v="0"/>
    <x v="0"/>
    <x v="95"/>
    <x v="3"/>
    <n v="17"/>
    <n v="83.1"/>
  </r>
  <r>
    <x v="3"/>
    <x v="111"/>
    <n v="0"/>
    <x v="15"/>
    <x v="132"/>
    <x v="34"/>
    <n v="47"/>
    <n v="84.5"/>
  </r>
  <r>
    <x v="3"/>
    <x v="112"/>
    <n v="0"/>
    <x v="10"/>
    <x v="141"/>
    <x v="58"/>
    <n v="36"/>
    <n v="83.4"/>
  </r>
  <r>
    <x v="3"/>
    <x v="113"/>
    <n v="0"/>
    <x v="1"/>
    <x v="147"/>
    <x v="56"/>
    <n v="19"/>
    <n v="81.099999999999994"/>
  </r>
  <r>
    <x v="3"/>
    <x v="114"/>
    <n v="0"/>
    <x v="0"/>
    <x v="146"/>
    <x v="30"/>
    <n v="10"/>
    <n v="82.3"/>
  </r>
  <r>
    <x v="3"/>
    <x v="115"/>
    <n v="0"/>
    <x v="2"/>
    <x v="156"/>
    <x v="1"/>
    <n v="8"/>
    <n v="80.599999999999994"/>
  </r>
  <r>
    <x v="3"/>
    <x v="116"/>
    <n v="0"/>
    <x v="3"/>
    <x v="152"/>
    <x v="2"/>
    <n v="6"/>
    <n v="79.3"/>
  </r>
  <r>
    <x v="3"/>
    <x v="117"/>
    <n v="0"/>
    <x v="5"/>
    <x v="131"/>
    <x v="22"/>
    <n v="5"/>
    <n v="79.099999999999994"/>
  </r>
  <r>
    <x v="3"/>
    <x v="118"/>
    <n v="0"/>
    <x v="5"/>
    <x v="163"/>
    <x v="0"/>
    <n v="5"/>
    <n v="78.2"/>
  </r>
  <r>
    <x v="3"/>
    <x v="119"/>
    <n v="0"/>
    <x v="5"/>
    <x v="176"/>
    <x v="16"/>
    <n v="5"/>
    <n v="78.599999999999994"/>
  </r>
  <r>
    <x v="3"/>
    <x v="120"/>
    <n v="0"/>
    <x v="6"/>
    <x v="167"/>
    <x v="14"/>
    <n v="4"/>
    <n v="76.400000000000006"/>
  </r>
  <r>
    <x v="3"/>
    <x v="121"/>
    <n v="0"/>
    <x v="6"/>
    <x v="170"/>
    <x v="18"/>
    <n v="4"/>
    <n v="78.400000000000006"/>
  </r>
  <r>
    <x v="3"/>
    <x v="122"/>
    <n v="0"/>
    <x v="4"/>
    <x v="103"/>
    <x v="18"/>
    <n v="3"/>
    <n v="76.2"/>
  </r>
  <r>
    <x v="3"/>
    <x v="123"/>
    <n v="0"/>
    <x v="5"/>
    <x v="108"/>
    <x v="90"/>
    <n v="5"/>
    <n v="75.400000000000006"/>
  </r>
  <r>
    <x v="3"/>
    <x v="124"/>
    <n v="0"/>
    <x v="6"/>
    <x v="169"/>
    <x v="39"/>
    <n v="4"/>
    <n v="74.8"/>
  </r>
  <r>
    <x v="3"/>
    <x v="125"/>
    <n v="0"/>
    <x v="6"/>
    <x v="155"/>
    <x v="75"/>
    <n v="4"/>
    <n v="74.099999999999994"/>
  </r>
  <r>
    <x v="3"/>
    <x v="126"/>
    <n v="0"/>
    <x v="2"/>
    <x v="154"/>
    <x v="11"/>
    <n v="8"/>
    <n v="73"/>
  </r>
  <r>
    <x v="3"/>
    <x v="127"/>
    <n v="0"/>
    <x v="5"/>
    <x v="177"/>
    <x v="38"/>
    <n v="5"/>
    <n v="71.8"/>
  </r>
  <r>
    <x v="3"/>
    <x v="128"/>
    <n v="0"/>
    <x v="5"/>
    <x v="105"/>
    <x v="47"/>
    <n v="5"/>
    <n v="70.2"/>
  </r>
  <r>
    <x v="3"/>
    <x v="129"/>
    <n v="0"/>
    <x v="5"/>
    <x v="105"/>
    <x v="90"/>
    <n v="5"/>
    <n v="69.900000000000006"/>
  </r>
  <r>
    <x v="3"/>
    <x v="130"/>
    <n v="0"/>
    <x v="5"/>
    <x v="177"/>
    <x v="91"/>
    <n v="6"/>
    <n v="70.5"/>
  </r>
  <r>
    <x v="3"/>
    <x v="131"/>
    <n v="0"/>
    <x v="3"/>
    <x v="106"/>
    <x v="48"/>
    <n v="7"/>
    <n v="70.400000000000006"/>
  </r>
  <r>
    <x v="3"/>
    <x v="132"/>
    <n v="0"/>
    <x v="6"/>
    <x v="105"/>
    <x v="73"/>
    <n v="4"/>
    <n v="71.900000000000006"/>
  </r>
  <r>
    <x v="3"/>
    <x v="133"/>
    <n v="0"/>
    <x v="2"/>
    <x v="105"/>
    <x v="92"/>
    <n v="8"/>
    <n v="72.7"/>
  </r>
  <r>
    <x v="3"/>
    <x v="134"/>
    <n v="0"/>
    <x v="0"/>
    <x v="105"/>
    <x v="91"/>
    <n v="12"/>
    <n v="72.2"/>
  </r>
  <r>
    <x v="3"/>
    <x v="135"/>
    <n v="0"/>
    <x v="2"/>
    <x v="172"/>
    <x v="38"/>
    <n v="8"/>
    <n v="73.5"/>
  </r>
  <r>
    <x v="3"/>
    <x v="136"/>
    <n v="0"/>
    <x v="3"/>
    <x v="167"/>
    <x v="11"/>
    <n v="6"/>
    <n v="73.099999999999994"/>
  </r>
  <r>
    <x v="3"/>
    <x v="137"/>
    <n v="0"/>
    <x v="2"/>
    <x v="176"/>
    <x v="17"/>
    <n v="9"/>
    <n v="73.900000000000006"/>
  </r>
  <r>
    <x v="3"/>
    <x v="138"/>
    <n v="0"/>
    <x v="12"/>
    <x v="172"/>
    <x v="9"/>
    <n v="12"/>
    <n v="74"/>
  </r>
  <r>
    <x v="3"/>
    <x v="139"/>
    <n v="0"/>
    <x v="13"/>
    <x v="132"/>
    <x v="21"/>
    <n v="22"/>
    <n v="74.2"/>
  </r>
  <r>
    <x v="3"/>
    <x v="140"/>
    <n v="0"/>
    <x v="2"/>
    <x v="151"/>
    <x v="2"/>
    <n v="8"/>
    <n v="75.3"/>
  </r>
  <r>
    <x v="3"/>
    <x v="141"/>
    <n v="0"/>
    <x v="0"/>
    <x v="142"/>
    <x v="15"/>
    <n v="9"/>
    <n v="76.3"/>
  </r>
  <r>
    <x v="3"/>
    <x v="142"/>
    <n v="0"/>
    <x v="3"/>
    <x v="84"/>
    <x v="43"/>
    <n v="8"/>
    <n v="77.900000000000006"/>
  </r>
  <r>
    <x v="3"/>
    <x v="143"/>
    <n v="0"/>
    <x v="4"/>
    <x v="158"/>
    <x v="5"/>
    <n v="3"/>
    <n v="79.900000000000006"/>
  </r>
  <r>
    <x v="3"/>
    <x v="144"/>
    <n v="0"/>
    <x v="4"/>
    <x v="169"/>
    <x v="10"/>
    <n v="2"/>
    <n v="78.099999999999994"/>
  </r>
  <r>
    <x v="3"/>
    <x v="145"/>
    <n v="0"/>
    <x v="7"/>
    <x v="172"/>
    <x v="38"/>
    <n v="2"/>
    <n v="82.4"/>
  </r>
  <r>
    <x v="3"/>
    <x v="146"/>
    <n v="0"/>
    <x v="3"/>
    <x v="176"/>
    <x v="50"/>
    <n v="13"/>
    <n v="84.1"/>
  </r>
  <r>
    <x v="3"/>
    <x v="147"/>
    <n v="0"/>
    <x v="11"/>
    <x v="149"/>
    <x v="93"/>
    <n v="47"/>
    <n v="81"/>
  </r>
  <r>
    <x v="3"/>
    <x v="148"/>
    <n v="0"/>
    <x v="3"/>
    <x v="166"/>
    <x v="35"/>
    <n v="9"/>
    <n v="77.900000000000006"/>
  </r>
  <r>
    <x v="3"/>
    <x v="149"/>
    <n v="0"/>
    <x v="6"/>
    <x v="105"/>
    <x v="2"/>
    <n v="5"/>
    <n v="75.7"/>
  </r>
  <r>
    <x v="3"/>
    <x v="150"/>
    <n v="0"/>
    <x v="4"/>
    <x v="105"/>
    <x v="4"/>
    <n v="3"/>
    <n v="76.2"/>
  </r>
  <r>
    <x v="3"/>
    <x v="151"/>
    <n v="0"/>
    <x v="5"/>
    <x v="106"/>
    <x v="39"/>
    <n v="6"/>
    <n v="77.900000000000006"/>
  </r>
  <r>
    <x v="3"/>
    <x v="152"/>
    <n v="0"/>
    <x v="6"/>
    <x v="154"/>
    <x v="17"/>
    <n v="4"/>
    <n v="80.400000000000006"/>
  </r>
  <r>
    <x v="3"/>
    <x v="153"/>
    <n v="0"/>
    <x v="3"/>
    <x v="176"/>
    <x v="37"/>
    <n v="8"/>
    <n v="80.2"/>
  </r>
  <r>
    <x v="3"/>
    <x v="154"/>
    <n v="0"/>
    <x v="7"/>
    <x v="172"/>
    <x v="7"/>
    <n v="2"/>
    <n v="79.900000000000006"/>
  </r>
  <r>
    <x v="3"/>
    <x v="155"/>
    <n v="0"/>
    <x v="5"/>
    <x v="163"/>
    <x v="38"/>
    <n v="5"/>
    <n v="81.8"/>
  </r>
  <r>
    <x v="3"/>
    <x v="156"/>
    <n v="0"/>
    <x v="6"/>
    <x v="176"/>
    <x v="10"/>
    <n v="4"/>
    <n v="77.599999999999994"/>
  </r>
  <r>
    <x v="3"/>
    <x v="157"/>
    <n v="0"/>
    <x v="6"/>
    <x v="166"/>
    <x v="11"/>
    <n v="4"/>
    <n v="77.8"/>
  </r>
  <r>
    <x v="3"/>
    <x v="158"/>
    <n v="0"/>
    <x v="4"/>
    <x v="166"/>
    <x v="14"/>
    <n v="3"/>
    <n v="76.2"/>
  </r>
  <r>
    <x v="3"/>
    <x v="159"/>
    <n v="0"/>
    <x v="4"/>
    <x v="105"/>
    <x v="14"/>
    <n v="3"/>
    <n v="76"/>
  </r>
  <r>
    <x v="3"/>
    <x v="160"/>
    <n v="0"/>
    <x v="4"/>
    <x v="105"/>
    <x v="18"/>
    <n v="3"/>
    <n v="77"/>
  </r>
  <r>
    <x v="3"/>
    <x v="161"/>
    <n v="0"/>
    <x v="12"/>
    <x v="105"/>
    <x v="49"/>
    <n v="15"/>
    <n v="76.599999999999994"/>
  </r>
  <r>
    <x v="3"/>
    <x v="162"/>
    <n v="0"/>
    <x v="3"/>
    <x v="105"/>
    <x v="17"/>
    <n v="6"/>
    <n v="77.5"/>
  </r>
  <r>
    <x v="3"/>
    <x v="163"/>
    <n v="0"/>
    <x v="3"/>
    <x v="177"/>
    <x v="8"/>
    <n v="6"/>
    <n v="77.2"/>
  </r>
  <r>
    <x v="3"/>
    <x v="164"/>
    <n v="0"/>
    <x v="5"/>
    <x v="177"/>
    <x v="17"/>
    <n v="5"/>
    <n v="76.400000000000006"/>
  </r>
  <r>
    <x v="3"/>
    <x v="165"/>
    <n v="0"/>
    <x v="4"/>
    <x v="169"/>
    <x v="49"/>
    <n v="3"/>
    <n v="79.900000000000006"/>
  </r>
  <r>
    <x v="3"/>
    <x v="166"/>
    <n v="0"/>
    <x v="1"/>
    <x v="132"/>
    <x v="12"/>
    <n v="23"/>
    <n v="75.8"/>
  </r>
  <r>
    <x v="3"/>
    <x v="167"/>
    <n v="0"/>
    <x v="12"/>
    <x v="132"/>
    <x v="22"/>
    <n v="14"/>
    <n v="77.2"/>
  </r>
  <r>
    <x v="3"/>
    <x v="168"/>
    <n v="0"/>
    <x v="0"/>
    <x v="170"/>
    <x v="19"/>
    <n v="10"/>
    <n v="77.3"/>
  </r>
  <r>
    <x v="3"/>
    <x v="169"/>
    <n v="0"/>
    <x v="5"/>
    <x v="155"/>
    <x v="15"/>
    <n v="4"/>
    <n v="76"/>
  </r>
  <r>
    <x v="3"/>
    <x v="170"/>
    <n v="0"/>
    <x v="7"/>
    <x v="169"/>
    <x v="5"/>
    <n v="2"/>
    <n v="76.900000000000006"/>
  </r>
  <r>
    <x v="3"/>
    <x v="171"/>
    <n v="0"/>
    <x v="4"/>
    <x v="107"/>
    <x v="4"/>
    <n v="3"/>
    <n v="76.2"/>
  </r>
  <r>
    <x v="3"/>
    <x v="172"/>
    <n v="0"/>
    <x v="6"/>
    <x v="176"/>
    <x v="4"/>
    <n v="4"/>
    <n v="76.099999999999994"/>
  </r>
  <r>
    <x v="3"/>
    <x v="173"/>
    <n v="0"/>
    <x v="6"/>
    <x v="154"/>
    <x v="90"/>
    <n v="4"/>
    <n v="76.099999999999994"/>
  </r>
  <r>
    <x v="3"/>
    <x v="174"/>
    <n v="0"/>
    <x v="2"/>
    <x v="172"/>
    <x v="16"/>
    <n v="8"/>
    <n v="76.599999999999994"/>
  </r>
  <r>
    <x v="3"/>
    <x v="175"/>
    <n v="0"/>
    <x v="0"/>
    <x v="103"/>
    <x v="17"/>
    <n v="9"/>
    <n v="76.2"/>
  </r>
  <r>
    <x v="3"/>
    <x v="176"/>
    <n v="0"/>
    <x v="3"/>
    <x v="149"/>
    <x v="17"/>
    <n v="6"/>
    <n v="76.2"/>
  </r>
  <r>
    <x v="3"/>
    <x v="177"/>
    <n v="0"/>
    <x v="6"/>
    <x v="162"/>
    <x v="8"/>
    <n v="4"/>
    <n v="76.599999999999994"/>
  </r>
  <r>
    <x v="3"/>
    <x v="178"/>
    <n v="0"/>
    <x v="4"/>
    <x v="174"/>
    <x v="11"/>
    <n v="3"/>
    <n v="74.5"/>
  </r>
  <r>
    <x v="3"/>
    <x v="179"/>
    <n v="0"/>
    <x v="6"/>
    <x v="167"/>
    <x v="11"/>
    <n v="4"/>
    <n v="74.2"/>
  </r>
  <r>
    <x v="3"/>
    <x v="180"/>
    <n v="0"/>
    <x v="4"/>
    <x v="177"/>
    <x v="13"/>
    <n v="3"/>
    <n v="73.900000000000006"/>
  </r>
  <r>
    <x v="3"/>
    <x v="181"/>
    <n v="0"/>
    <x v="12"/>
    <x v="154"/>
    <x v="9"/>
    <n v="12"/>
    <n v="73.099999999999994"/>
  </r>
  <r>
    <x v="3"/>
    <x v="182"/>
    <n v="0"/>
    <x v="9"/>
    <x v="175"/>
    <x v="7"/>
    <n v="17"/>
    <n v="73.599999999999994"/>
  </r>
  <r>
    <x v="3"/>
    <x v="183"/>
    <n v="0"/>
    <x v="5"/>
    <x v="105"/>
    <x v="16"/>
    <n v="5"/>
    <n v="74.099999999999994"/>
  </r>
  <r>
    <x v="3"/>
    <x v="184"/>
    <n v="0"/>
    <x v="6"/>
    <x v="105"/>
    <x v="17"/>
    <n v="4"/>
    <n v="74.2"/>
  </r>
  <r>
    <x v="3"/>
    <x v="185"/>
    <n v="0"/>
    <x v="7"/>
    <x v="178"/>
    <x v="17"/>
    <n v="2"/>
    <n v="75.5"/>
  </r>
  <r>
    <x v="3"/>
    <x v="186"/>
    <n v="0"/>
    <x v="5"/>
    <x v="174"/>
    <x v="9"/>
    <n v="6"/>
    <n v="78.5"/>
  </r>
  <r>
    <x v="3"/>
    <x v="187"/>
    <n v="0"/>
    <x v="6"/>
    <x v="152"/>
    <x v="16"/>
    <n v="4"/>
    <n v="82.2"/>
  </r>
  <r>
    <x v="3"/>
    <x v="188"/>
    <n v="0"/>
    <x v="7"/>
    <x v="169"/>
    <x v="10"/>
    <n v="2"/>
    <n v="89.5"/>
  </r>
  <r>
    <x v="3"/>
    <x v="189"/>
    <n v="0"/>
    <x v="1"/>
    <x v="141"/>
    <x v="7"/>
    <n v="24"/>
    <n v="94"/>
  </r>
  <r>
    <x v="3"/>
    <x v="190"/>
    <n v="0"/>
    <x v="3"/>
    <x v="70"/>
    <x v="24"/>
    <n v="8"/>
    <n v="98.2"/>
  </r>
  <r>
    <x v="3"/>
    <x v="191"/>
    <n v="0"/>
    <x v="3"/>
    <x v="156"/>
    <x v="3"/>
    <n v="6"/>
    <n v="94.1"/>
  </r>
  <r>
    <x v="3"/>
    <x v="192"/>
    <n v="0"/>
    <x v="6"/>
    <x v="57"/>
    <x v="7"/>
    <n v="4"/>
    <n v="93.2"/>
  </r>
  <r>
    <x v="3"/>
    <x v="193"/>
    <n v="0"/>
    <x v="4"/>
    <x v="130"/>
    <x v="17"/>
    <n v="3"/>
    <n v="95.3"/>
  </r>
  <r>
    <x v="3"/>
    <x v="194"/>
    <n v="0"/>
    <x v="7"/>
    <x v="139"/>
    <x v="38"/>
    <n v="2"/>
    <n v="97"/>
  </r>
  <r>
    <x v="3"/>
    <x v="195"/>
    <n v="0"/>
    <x v="4"/>
    <x v="168"/>
    <x v="38"/>
    <n v="3"/>
    <n v="94.6"/>
  </r>
  <r>
    <x v="3"/>
    <x v="196"/>
    <n v="0"/>
    <x v="10"/>
    <x v="149"/>
    <x v="55"/>
    <n v="44"/>
    <n v="89.3"/>
  </r>
  <r>
    <x v="3"/>
    <x v="197"/>
    <n v="0"/>
    <x v="13"/>
    <x v="150"/>
    <x v="28"/>
    <n v="26"/>
    <n v="88.4"/>
  </r>
  <r>
    <x v="3"/>
    <x v="198"/>
    <n v="0"/>
    <x v="5"/>
    <x v="105"/>
    <x v="57"/>
    <n v="6"/>
    <n v="80.8"/>
  </r>
  <r>
    <x v="3"/>
    <x v="199"/>
    <n v="0"/>
    <x v="4"/>
    <x v="105"/>
    <x v="42"/>
    <n v="3"/>
    <n v="75.5"/>
  </r>
  <r>
    <x v="3"/>
    <x v="200"/>
    <n v="0"/>
    <x v="5"/>
    <x v="105"/>
    <x v="12"/>
    <n v="6"/>
    <n v="72.5"/>
  </r>
  <r>
    <x v="3"/>
    <x v="201"/>
    <n v="0"/>
    <x v="12"/>
    <x v="105"/>
    <x v="35"/>
    <n v="13"/>
    <n v="71.599999999999994"/>
  </r>
  <r>
    <x v="3"/>
    <x v="202"/>
    <n v="0"/>
    <x v="12"/>
    <x v="105"/>
    <x v="22"/>
    <n v="15"/>
    <n v="71.8"/>
  </r>
  <r>
    <x v="3"/>
    <x v="203"/>
    <n v="0"/>
    <x v="12"/>
    <x v="105"/>
    <x v="21"/>
    <n v="12"/>
    <n v="72.8"/>
  </r>
  <r>
    <x v="3"/>
    <x v="204"/>
    <n v="0"/>
    <x v="0"/>
    <x v="105"/>
    <x v="15"/>
    <n v="10"/>
    <n v="72.3"/>
  </r>
  <r>
    <x v="3"/>
    <x v="205"/>
    <n v="0"/>
    <x v="0"/>
    <x v="167"/>
    <x v="43"/>
    <n v="9"/>
    <n v="72"/>
  </r>
  <r>
    <x v="3"/>
    <x v="206"/>
    <n v="0"/>
    <x v="2"/>
    <x v="167"/>
    <x v="22"/>
    <n v="10"/>
    <n v="70.7"/>
  </r>
  <r>
    <x v="3"/>
    <x v="207"/>
    <n v="0"/>
    <x v="5"/>
    <x v="105"/>
    <x v="19"/>
    <n v="5"/>
    <n v="70.5"/>
  </r>
  <r>
    <x v="3"/>
    <x v="208"/>
    <n v="0"/>
    <x v="3"/>
    <x v="177"/>
    <x v="0"/>
    <n v="7"/>
    <n v="71.599999999999994"/>
  </r>
  <r>
    <x v="3"/>
    <x v="209"/>
    <n v="0"/>
    <x v="4"/>
    <x v="167"/>
    <x v="22"/>
    <n v="3"/>
    <n v="72.099999999999994"/>
  </r>
  <r>
    <x v="3"/>
    <x v="210"/>
    <n v="0"/>
    <x v="4"/>
    <x v="106"/>
    <x v="5"/>
    <n v="3"/>
    <n v="71.7"/>
  </r>
  <r>
    <x v="3"/>
    <x v="211"/>
    <n v="0"/>
    <x v="4"/>
    <x v="105"/>
    <x v="16"/>
    <n v="2"/>
    <n v="74.400000000000006"/>
  </r>
  <r>
    <x v="3"/>
    <x v="212"/>
    <n v="0"/>
    <x v="6"/>
    <x v="175"/>
    <x v="48"/>
    <n v="4"/>
    <n v="75.7"/>
  </r>
  <r>
    <x v="3"/>
    <x v="213"/>
    <n v="0"/>
    <x v="6"/>
    <x v="175"/>
    <x v="18"/>
    <n v="4"/>
    <n v="76.599999999999994"/>
  </r>
  <r>
    <x v="3"/>
    <x v="214"/>
    <n v="0"/>
    <x v="2"/>
    <x v="175"/>
    <x v="48"/>
    <n v="10"/>
    <n v="77.3"/>
  </r>
  <r>
    <x v="3"/>
    <x v="215"/>
    <n v="0"/>
    <x v="13"/>
    <x v="166"/>
    <x v="8"/>
    <n v="22"/>
    <n v="76.3"/>
  </r>
  <r>
    <x v="3"/>
    <x v="216"/>
    <n v="0"/>
    <x v="9"/>
    <x v="175"/>
    <x v="15"/>
    <n v="15"/>
    <n v="76.3"/>
  </r>
  <r>
    <x v="3"/>
    <x v="217"/>
    <n v="0"/>
    <x v="12"/>
    <x v="175"/>
    <x v="4"/>
    <n v="12"/>
    <n v="75.599999999999994"/>
  </r>
  <r>
    <x v="3"/>
    <x v="218"/>
    <n v="0"/>
    <x v="5"/>
    <x v="167"/>
    <x v="6"/>
    <n v="4"/>
    <n v="74.8"/>
  </r>
  <r>
    <x v="3"/>
    <x v="219"/>
    <n v="0"/>
    <x v="6"/>
    <x v="175"/>
    <x v="9"/>
    <n v="4"/>
    <n v="73"/>
  </r>
  <r>
    <x v="3"/>
    <x v="220"/>
    <n v="0"/>
    <x v="6"/>
    <x v="167"/>
    <x v="11"/>
    <n v="4"/>
    <n v="73.400000000000006"/>
  </r>
  <r>
    <x v="3"/>
    <x v="221"/>
    <n v="0"/>
    <x v="6"/>
    <x v="166"/>
    <x v="18"/>
    <n v="4"/>
    <n v="73"/>
  </r>
  <r>
    <x v="3"/>
    <x v="222"/>
    <n v="0"/>
    <x v="3"/>
    <x v="167"/>
    <x v="13"/>
    <n v="7"/>
    <n v="71.7"/>
  </r>
  <r>
    <x v="3"/>
    <x v="223"/>
    <n v="0"/>
    <x v="2"/>
    <x v="175"/>
    <x v="49"/>
    <n v="9"/>
    <n v="72.2"/>
  </r>
  <r>
    <x v="3"/>
    <x v="224"/>
    <n v="0"/>
    <x v="3"/>
    <x v="167"/>
    <x v="12"/>
    <n v="6"/>
    <n v="70"/>
  </r>
  <r>
    <x v="3"/>
    <x v="225"/>
    <n v="0"/>
    <x v="6"/>
    <x v="175"/>
    <x v="10"/>
    <n v="4"/>
    <n v="74.900000000000006"/>
  </r>
  <r>
    <x v="3"/>
    <x v="226"/>
    <n v="0"/>
    <x v="7"/>
    <x v="150"/>
    <x v="39"/>
    <n v="2"/>
    <n v="76.099999999999994"/>
  </r>
  <r>
    <x v="3"/>
    <x v="227"/>
    <n v="0"/>
    <x v="5"/>
    <x v="168"/>
    <x v="18"/>
    <n v="5"/>
    <n v="79.2"/>
  </r>
  <r>
    <x v="3"/>
    <x v="228"/>
    <n v="0"/>
    <x v="13"/>
    <x v="70"/>
    <x v="7"/>
    <n v="24"/>
    <n v="78.5"/>
  </r>
  <r>
    <x v="3"/>
    <x v="229"/>
    <n v="0"/>
    <x v="1"/>
    <x v="70"/>
    <x v="15"/>
    <n v="20"/>
    <n v="82"/>
  </r>
  <r>
    <x v="3"/>
    <x v="230"/>
    <n v="0"/>
    <x v="11"/>
    <x v="142"/>
    <x v="2"/>
    <n v="29"/>
    <n v="88.9"/>
  </r>
  <r>
    <x v="3"/>
    <x v="231"/>
    <n v="0"/>
    <x v="1"/>
    <x v="143"/>
    <x v="35"/>
    <n v="20"/>
    <n v="88"/>
  </r>
  <r>
    <x v="3"/>
    <x v="232"/>
    <n v="0"/>
    <x v="0"/>
    <x v="173"/>
    <x v="4"/>
    <n v="9"/>
    <n v="89.1"/>
  </r>
  <r>
    <x v="3"/>
    <x v="233"/>
    <n v="0"/>
    <x v="9"/>
    <x v="173"/>
    <x v="22"/>
    <n v="17"/>
    <n v="92.3"/>
  </r>
  <r>
    <x v="3"/>
    <x v="234"/>
    <n v="0"/>
    <x v="13"/>
    <x v="116"/>
    <x v="57"/>
    <n v="23"/>
    <n v="87"/>
  </r>
  <r>
    <x v="3"/>
    <x v="235"/>
    <n v="0"/>
    <x v="2"/>
    <x v="160"/>
    <x v="35"/>
    <n v="10"/>
    <n v="80.5"/>
  </r>
  <r>
    <x v="3"/>
    <x v="236"/>
    <n v="0"/>
    <x v="6"/>
    <x v="145"/>
    <x v="4"/>
    <n v="4"/>
    <n v="82.5"/>
  </r>
  <r>
    <x v="3"/>
    <x v="237"/>
    <n v="0"/>
    <x v="4"/>
    <x v="83"/>
    <x v="17"/>
    <n v="3"/>
    <n v="79.2"/>
  </r>
  <r>
    <x v="3"/>
    <x v="238"/>
    <n v="0"/>
    <x v="2"/>
    <x v="156"/>
    <x v="0"/>
    <n v="8"/>
    <n v="79.8"/>
  </r>
  <r>
    <x v="3"/>
    <x v="239"/>
    <n v="0"/>
    <x v="4"/>
    <x v="154"/>
    <x v="22"/>
    <n v="2"/>
    <n v="83.2"/>
  </r>
  <r>
    <x v="3"/>
    <x v="240"/>
    <n v="0"/>
    <x v="3"/>
    <x v="95"/>
    <x v="11"/>
    <n v="8"/>
    <n v="85.9"/>
  </r>
  <r>
    <x v="3"/>
    <x v="241"/>
    <n v="0"/>
    <x v="4"/>
    <x v="144"/>
    <x v="9"/>
    <n v="3"/>
    <n v="88.6"/>
  </r>
  <r>
    <x v="3"/>
    <x v="242"/>
    <n v="0"/>
    <x v="13"/>
    <x v="58"/>
    <x v="1"/>
    <n v="30"/>
    <n v="93.6"/>
  </r>
  <r>
    <x v="3"/>
    <x v="243"/>
    <n v="0"/>
    <x v="9"/>
    <x v="130"/>
    <x v="17"/>
    <n v="16"/>
    <n v="95.1"/>
  </r>
  <r>
    <x v="3"/>
    <x v="244"/>
    <n v="0"/>
    <x v="1"/>
    <x v="140"/>
    <x v="17"/>
    <n v="20"/>
    <n v="101.7"/>
  </r>
  <r>
    <x v="3"/>
    <x v="245"/>
    <n v="0"/>
    <x v="3"/>
    <x v="59"/>
    <x v="14"/>
    <n v="7"/>
    <n v="122.2"/>
  </r>
  <r>
    <x v="3"/>
    <x v="246"/>
    <n v="0"/>
    <x v="9"/>
    <x v="46"/>
    <x v="13"/>
    <n v="16"/>
    <n v="185.5"/>
  </r>
  <r>
    <x v="3"/>
    <x v="247"/>
    <n v="0"/>
    <x v="0"/>
    <x v="87"/>
    <x v="49"/>
    <n v="11"/>
    <n v="122.5"/>
  </r>
  <r>
    <x v="3"/>
    <x v="248"/>
    <n v="0"/>
    <x v="2"/>
    <x v="21"/>
    <x v="73"/>
    <n v="8"/>
    <n v="134.9"/>
  </r>
  <r>
    <x v="3"/>
    <x v="249"/>
    <n v="0"/>
    <x v="13"/>
    <x v="22"/>
    <x v="47"/>
    <n v="36"/>
    <n v="130.4"/>
  </r>
  <r>
    <x v="3"/>
    <x v="250"/>
    <n v="0"/>
    <x v="14"/>
    <x v="72"/>
    <x v="94"/>
    <n v="106"/>
    <n v="118.5"/>
  </r>
  <r>
    <x v="3"/>
    <x v="251"/>
    <n v="0"/>
    <x v="4"/>
    <x v="86"/>
    <x v="44"/>
    <n v="3"/>
    <n v="108.7"/>
  </r>
  <r>
    <x v="3"/>
    <x v="252"/>
    <n v="0"/>
    <x v="6"/>
    <x v="95"/>
    <x v="42"/>
    <n v="4"/>
    <n v="101.6"/>
  </r>
  <r>
    <x v="3"/>
    <x v="253"/>
    <n v="0"/>
    <x v="12"/>
    <x v="170"/>
    <x v="7"/>
    <n v="11"/>
    <n v="80.900000000000006"/>
  </r>
  <r>
    <x v="3"/>
    <x v="254"/>
    <n v="0"/>
    <x v="12"/>
    <x v="177"/>
    <x v="12"/>
    <n v="17"/>
    <n v="76.400000000000006"/>
  </r>
  <r>
    <x v="3"/>
    <x v="255"/>
    <n v="0"/>
    <x v="0"/>
    <x v="154"/>
    <x v="0"/>
    <n v="14"/>
    <n v="76"/>
  </r>
  <r>
    <x v="3"/>
    <x v="256"/>
    <n v="0"/>
    <x v="1"/>
    <x v="167"/>
    <x v="17"/>
    <n v="22"/>
    <n v="75.099999999999994"/>
  </r>
  <r>
    <x v="3"/>
    <x v="257"/>
    <n v="0"/>
    <x v="10"/>
    <x v="167"/>
    <x v="15"/>
    <n v="34"/>
    <n v="73.599999999999994"/>
  </r>
  <r>
    <x v="3"/>
    <x v="258"/>
    <n v="0"/>
    <x v="11"/>
    <x v="175"/>
    <x v="19"/>
    <n v="28"/>
    <n v="72.900000000000006"/>
  </r>
  <r>
    <x v="3"/>
    <x v="259"/>
    <n v="0"/>
    <x v="12"/>
    <x v="166"/>
    <x v="5"/>
    <n v="14"/>
    <n v="72.900000000000006"/>
  </r>
  <r>
    <x v="3"/>
    <x v="260"/>
    <n v="0"/>
    <x v="1"/>
    <x v="175"/>
    <x v="7"/>
    <n v="20"/>
    <n v="72.900000000000006"/>
  </r>
  <r>
    <x v="3"/>
    <x v="261"/>
    <n v="0"/>
    <x v="2"/>
    <x v="177"/>
    <x v="12"/>
    <n v="7"/>
    <n v="71.3"/>
  </r>
  <r>
    <x v="3"/>
    <x v="262"/>
    <n v="0"/>
    <x v="2"/>
    <x v="149"/>
    <x v="8"/>
    <n v="8"/>
    <n v="74.5"/>
  </r>
  <r>
    <x v="3"/>
    <x v="263"/>
    <n v="0"/>
    <x v="5"/>
    <x v="150"/>
    <x v="11"/>
    <n v="5"/>
    <n v="73.599999999999994"/>
  </r>
  <r>
    <x v="3"/>
    <x v="264"/>
    <n v="0"/>
    <x v="5"/>
    <x v="149"/>
    <x v="11"/>
    <n v="5"/>
    <n v="78.099999999999994"/>
  </r>
  <r>
    <x v="3"/>
    <x v="265"/>
    <n v="0"/>
    <x v="6"/>
    <x v="167"/>
    <x v="18"/>
    <n v="4"/>
    <n v="81.7"/>
  </r>
  <r>
    <x v="3"/>
    <x v="266"/>
    <n v="0"/>
    <x v="5"/>
    <x v="154"/>
    <x v="95"/>
    <n v="6"/>
    <n v="87.4"/>
  </r>
  <r>
    <x v="3"/>
    <x v="267"/>
    <n v="0"/>
    <x v="6"/>
    <x v="131"/>
    <x v="90"/>
    <n v="4"/>
    <n v="90.4"/>
  </r>
  <r>
    <x v="3"/>
    <x v="268"/>
    <n v="0"/>
    <x v="4"/>
    <x v="109"/>
    <x v="96"/>
    <n v="3"/>
    <n v="91.1"/>
  </r>
  <r>
    <x v="3"/>
    <x v="269"/>
    <n v="0"/>
    <x v="10"/>
    <x v="151"/>
    <x v="16"/>
    <n v="37"/>
    <n v="91.3"/>
  </r>
  <r>
    <x v="3"/>
    <x v="270"/>
    <n v="0"/>
    <x v="15"/>
    <x v="133"/>
    <x v="29"/>
    <n v="51"/>
    <n v="91.2"/>
  </r>
  <r>
    <x v="3"/>
    <x v="271"/>
    <n v="0"/>
    <x v="12"/>
    <x v="133"/>
    <x v="15"/>
    <n v="11"/>
    <n v="90"/>
  </r>
  <r>
    <x v="3"/>
    <x v="272"/>
    <n v="0"/>
    <x v="12"/>
    <x v="95"/>
    <x v="3"/>
    <n v="14"/>
    <n v="89.6"/>
  </r>
  <r>
    <x v="3"/>
    <x v="273"/>
    <n v="0"/>
    <x v="0"/>
    <x v="131"/>
    <x v="21"/>
    <n v="11"/>
    <n v="85.9"/>
  </r>
  <r>
    <x v="3"/>
    <x v="274"/>
    <n v="0"/>
    <x v="5"/>
    <x v="176"/>
    <x v="24"/>
    <n v="5"/>
    <n v="86.1"/>
  </r>
  <r>
    <x v="3"/>
    <x v="275"/>
    <n v="0"/>
    <x v="5"/>
    <x v="172"/>
    <x v="36"/>
    <n v="6"/>
    <n v="86.5"/>
  </r>
  <r>
    <x v="3"/>
    <x v="276"/>
    <n v="0"/>
    <x v="6"/>
    <x v="155"/>
    <x v="5"/>
    <n v="5"/>
    <n v="86.8"/>
  </r>
  <r>
    <x v="3"/>
    <x v="277"/>
    <n v="0"/>
    <x v="5"/>
    <x v="152"/>
    <x v="17"/>
    <n v="6"/>
    <n v="84.7"/>
  </r>
  <r>
    <x v="3"/>
    <x v="278"/>
    <n v="0"/>
    <x v="2"/>
    <x v="154"/>
    <x v="0"/>
    <n v="8"/>
    <n v="84"/>
  </r>
  <r>
    <x v="3"/>
    <x v="279"/>
    <n v="0"/>
    <x v="4"/>
    <x v="177"/>
    <x v="17"/>
    <n v="3"/>
    <n v="79.5"/>
  </r>
  <r>
    <x v="3"/>
    <x v="280"/>
    <n v="0"/>
    <x v="4"/>
    <x v="177"/>
    <x v="12"/>
    <n v="3"/>
    <n v="76.5"/>
  </r>
  <r>
    <x v="3"/>
    <x v="281"/>
    <n v="0"/>
    <x v="7"/>
    <x v="105"/>
    <x v="38"/>
    <n v="1"/>
    <n v="72.099999999999994"/>
  </r>
  <r>
    <x v="3"/>
    <x v="282"/>
    <n v="0"/>
    <x v="7"/>
    <x v="105"/>
    <x v="47"/>
    <n v="2"/>
    <n v="70.7"/>
  </r>
  <r>
    <x v="3"/>
    <x v="283"/>
    <n v="0"/>
    <x v="11"/>
    <x v="105"/>
    <x v="2"/>
    <n v="28"/>
    <n v="69.3"/>
  </r>
  <r>
    <x v="3"/>
    <x v="284"/>
    <n v="0"/>
    <x v="11"/>
    <x v="105"/>
    <x v="31"/>
    <n v="26"/>
    <n v="69.900000000000006"/>
  </r>
  <r>
    <x v="3"/>
    <x v="285"/>
    <n v="0"/>
    <x v="10"/>
    <x v="105"/>
    <x v="31"/>
    <n v="37"/>
    <n v="69.400000000000006"/>
  </r>
  <r>
    <x v="3"/>
    <x v="286"/>
    <n v="0"/>
    <x v="11"/>
    <x v="177"/>
    <x v="31"/>
    <n v="30"/>
    <n v="68.599999999999994"/>
  </r>
  <r>
    <x v="3"/>
    <x v="287"/>
    <n v="0"/>
    <x v="13"/>
    <x v="105"/>
    <x v="56"/>
    <n v="25"/>
    <n v="69.900000000000006"/>
  </r>
  <r>
    <x v="3"/>
    <x v="288"/>
    <n v="0"/>
    <x v="2"/>
    <x v="105"/>
    <x v="2"/>
    <n v="8"/>
    <n v="70.400000000000006"/>
  </r>
  <r>
    <x v="3"/>
    <x v="289"/>
    <n v="0"/>
    <x v="5"/>
    <x v="105"/>
    <x v="24"/>
    <n v="5"/>
    <n v="69.8"/>
  </r>
  <r>
    <x v="3"/>
    <x v="290"/>
    <n v="0"/>
    <x v="6"/>
    <x v="105"/>
    <x v="7"/>
    <n v="4"/>
    <n v="72.7"/>
  </r>
  <r>
    <x v="3"/>
    <x v="291"/>
    <n v="0"/>
    <x v="12"/>
    <x v="105"/>
    <x v="36"/>
    <n v="12"/>
    <n v="72.8"/>
  </r>
  <r>
    <x v="3"/>
    <x v="292"/>
    <n v="0"/>
    <x v="3"/>
    <x v="105"/>
    <x v="3"/>
    <n v="7"/>
    <n v="75.099999999999994"/>
  </r>
  <r>
    <x v="3"/>
    <x v="293"/>
    <n v="0"/>
    <x v="2"/>
    <x v="177"/>
    <x v="11"/>
    <n v="8"/>
    <n v="75.7"/>
  </r>
  <r>
    <x v="3"/>
    <x v="294"/>
    <n v="0"/>
    <x v="5"/>
    <x v="177"/>
    <x v="6"/>
    <n v="6"/>
    <n v="76.5"/>
  </r>
  <r>
    <x v="3"/>
    <x v="295"/>
    <n v="0"/>
    <x v="6"/>
    <x v="154"/>
    <x v="38"/>
    <n v="4"/>
    <n v="77.2"/>
  </r>
  <r>
    <x v="3"/>
    <x v="296"/>
    <n v="0"/>
    <x v="9"/>
    <x v="154"/>
    <x v="8"/>
    <n v="18"/>
    <n v="76.7"/>
  </r>
  <r>
    <x v="3"/>
    <x v="297"/>
    <n v="0"/>
    <x v="1"/>
    <x v="154"/>
    <x v="15"/>
    <n v="19"/>
    <n v="77.900000000000006"/>
  </r>
  <r>
    <x v="3"/>
    <x v="298"/>
    <n v="0"/>
    <x v="9"/>
    <x v="154"/>
    <x v="32"/>
    <n v="17"/>
    <n v="76.400000000000006"/>
  </r>
  <r>
    <x v="3"/>
    <x v="299"/>
    <n v="0"/>
    <x v="6"/>
    <x v="154"/>
    <x v="43"/>
    <n v="4"/>
    <n v="75"/>
  </r>
  <r>
    <x v="3"/>
    <x v="300"/>
    <n v="0"/>
    <x v="5"/>
    <x v="176"/>
    <x v="3"/>
    <n v="5"/>
    <n v="74.400000000000006"/>
  </r>
  <r>
    <x v="3"/>
    <x v="301"/>
    <n v="0"/>
    <x v="4"/>
    <x v="154"/>
    <x v="37"/>
    <n v="3"/>
    <n v="74.3"/>
  </r>
  <r>
    <x v="3"/>
    <x v="302"/>
    <n v="0"/>
    <x v="7"/>
    <x v="149"/>
    <x v="16"/>
    <n v="2"/>
    <n v="74.5"/>
  </r>
  <r>
    <x v="3"/>
    <x v="303"/>
    <n v="0"/>
    <x v="7"/>
    <x v="177"/>
    <x v="11"/>
    <n v="2"/>
    <n v="74.2"/>
  </r>
  <r>
    <x v="3"/>
    <x v="304"/>
    <n v="0"/>
    <x v="4"/>
    <x v="105"/>
    <x v="47"/>
    <n v="2"/>
    <n v="71.5"/>
  </r>
  <r>
    <x v="3"/>
    <x v="305"/>
    <n v="0"/>
    <x v="3"/>
    <x v="105"/>
    <x v="14"/>
    <n v="8"/>
    <n v="72.400000000000006"/>
  </r>
  <r>
    <x v="3"/>
    <x v="306"/>
    <n v="0"/>
    <x v="2"/>
    <x v="105"/>
    <x v="43"/>
    <n v="8"/>
    <n v="72"/>
  </r>
  <r>
    <x v="3"/>
    <x v="307"/>
    <n v="0"/>
    <x v="4"/>
    <x v="105"/>
    <x v="37"/>
    <n v="3"/>
    <n v="70.900000000000006"/>
  </r>
  <r>
    <x v="3"/>
    <x v="308"/>
    <n v="0"/>
    <x v="7"/>
    <x v="105"/>
    <x v="10"/>
    <n v="1"/>
    <n v="69.900000000000006"/>
  </r>
  <r>
    <x v="3"/>
    <x v="309"/>
    <n v="0"/>
    <x v="8"/>
    <x v="105"/>
    <x v="14"/>
    <n v="1"/>
    <n v="68.099999999999994"/>
  </r>
  <r>
    <x v="3"/>
    <x v="310"/>
    <n v="0"/>
    <x v="11"/>
    <x v="105"/>
    <x v="35"/>
    <n v="35"/>
    <n v="67"/>
  </r>
  <r>
    <x v="3"/>
    <x v="311"/>
    <n v="0"/>
    <x v="16"/>
    <x v="105"/>
    <x v="71"/>
    <n v="44"/>
    <n v="66.400000000000006"/>
  </r>
  <r>
    <x v="3"/>
    <x v="312"/>
    <n v="0"/>
    <x v="1"/>
    <x v="105"/>
    <x v="54"/>
    <n v="18"/>
    <n v="64.599999999999994"/>
  </r>
  <r>
    <x v="3"/>
    <x v="313"/>
    <n v="0"/>
    <x v="1"/>
    <x v="105"/>
    <x v="20"/>
    <n v="20"/>
    <n v="67.2"/>
  </r>
  <r>
    <x v="3"/>
    <x v="314"/>
    <n v="0"/>
    <x v="3"/>
    <x v="105"/>
    <x v="35"/>
    <n v="7"/>
    <n v="65.900000000000006"/>
  </r>
  <r>
    <x v="3"/>
    <x v="315"/>
    <n v="0"/>
    <x v="5"/>
    <x v="105"/>
    <x v="22"/>
    <n v="5"/>
    <n v="68"/>
  </r>
  <r>
    <x v="3"/>
    <x v="316"/>
    <n v="0"/>
    <x v="5"/>
    <x v="105"/>
    <x v="0"/>
    <n v="6"/>
    <n v="70.599999999999994"/>
  </r>
  <r>
    <x v="3"/>
    <x v="317"/>
    <n v="0"/>
    <x v="12"/>
    <x v="175"/>
    <x v="24"/>
    <n v="11"/>
    <n v="72.8"/>
  </r>
  <r>
    <x v="3"/>
    <x v="318"/>
    <n v="0"/>
    <x v="12"/>
    <x v="106"/>
    <x v="15"/>
    <n v="11"/>
    <n v="72.599999999999994"/>
  </r>
  <r>
    <x v="3"/>
    <x v="319"/>
    <n v="0"/>
    <x v="12"/>
    <x v="174"/>
    <x v="22"/>
    <n v="14"/>
    <n v="71.599999999999994"/>
  </r>
  <r>
    <x v="3"/>
    <x v="320"/>
    <n v="0"/>
    <x v="6"/>
    <x v="172"/>
    <x v="4"/>
    <n v="4"/>
    <n v="74.7"/>
  </r>
  <r>
    <x v="3"/>
    <x v="321"/>
    <n v="0"/>
    <x v="3"/>
    <x v="106"/>
    <x v="4"/>
    <n v="6"/>
    <n v="74.3"/>
  </r>
  <r>
    <x v="3"/>
    <x v="322"/>
    <n v="0"/>
    <x v="6"/>
    <x v="105"/>
    <x v="9"/>
    <n v="4"/>
    <n v="72.7"/>
  </r>
  <r>
    <x v="3"/>
    <x v="323"/>
    <n v="0"/>
    <x v="5"/>
    <x v="105"/>
    <x v="13"/>
    <n v="6"/>
    <n v="71.8"/>
  </r>
  <r>
    <x v="3"/>
    <x v="324"/>
    <n v="0"/>
    <x v="11"/>
    <x v="105"/>
    <x v="42"/>
    <n v="27"/>
    <n v="71.400000000000006"/>
  </r>
  <r>
    <x v="3"/>
    <x v="325"/>
    <n v="0"/>
    <x v="0"/>
    <x v="105"/>
    <x v="2"/>
    <n v="10"/>
    <n v="71.599999999999994"/>
  </r>
  <r>
    <x v="3"/>
    <x v="326"/>
    <n v="0"/>
    <x v="2"/>
    <x v="105"/>
    <x v="43"/>
    <n v="8"/>
    <n v="70.599999999999994"/>
  </r>
  <r>
    <x v="3"/>
    <x v="327"/>
    <n v="0"/>
    <x v="2"/>
    <x v="105"/>
    <x v="0"/>
    <n v="9"/>
    <n v="72.2"/>
  </r>
  <r>
    <x v="3"/>
    <x v="328"/>
    <n v="0"/>
    <x v="5"/>
    <x v="106"/>
    <x v="15"/>
    <n v="6"/>
    <n v="72.400000000000006"/>
  </r>
  <r>
    <x v="3"/>
    <x v="329"/>
    <n v="0"/>
    <x v="4"/>
    <x v="108"/>
    <x v="8"/>
    <n v="2"/>
    <n v="73.5"/>
  </r>
  <r>
    <x v="3"/>
    <x v="330"/>
    <n v="0"/>
    <x v="5"/>
    <x v="174"/>
    <x v="90"/>
    <n v="4"/>
    <n v="71.7"/>
  </r>
  <r>
    <x v="3"/>
    <x v="331"/>
    <n v="0"/>
    <x v="3"/>
    <x v="106"/>
    <x v="37"/>
    <n v="7"/>
    <n v="70"/>
  </r>
  <r>
    <x v="3"/>
    <x v="332"/>
    <n v="0"/>
    <x v="6"/>
    <x v="175"/>
    <x v="14"/>
    <n v="4"/>
    <n v="70.599999999999994"/>
  </r>
  <r>
    <x v="3"/>
    <x v="333"/>
    <n v="0"/>
    <x v="0"/>
    <x v="177"/>
    <x v="8"/>
    <n v="10"/>
    <n v="69.8"/>
  </r>
  <r>
    <x v="3"/>
    <x v="334"/>
    <n v="0"/>
    <x v="3"/>
    <x v="105"/>
    <x v="17"/>
    <n v="7"/>
    <n v="68.3"/>
  </r>
  <r>
    <x v="3"/>
    <x v="335"/>
    <n v="0"/>
    <x v="4"/>
    <x v="105"/>
    <x v="12"/>
    <n v="3"/>
    <n v="69.5"/>
  </r>
  <r>
    <x v="3"/>
    <x v="336"/>
    <n v="0"/>
    <x v="7"/>
    <x v="105"/>
    <x v="17"/>
    <n v="1"/>
    <n v="67"/>
  </r>
  <r>
    <x v="3"/>
    <x v="337"/>
    <n v="0"/>
    <x v="2"/>
    <x v="105"/>
    <x v="37"/>
    <n v="10"/>
    <n v="66.400000000000006"/>
  </r>
  <r>
    <x v="3"/>
    <x v="338"/>
    <n v="0"/>
    <x v="11"/>
    <x v="105"/>
    <x v="55"/>
    <n v="28"/>
    <n v="66"/>
  </r>
  <r>
    <x v="3"/>
    <x v="339"/>
    <n v="0"/>
    <x v="9"/>
    <x v="175"/>
    <x v="21"/>
    <n v="15"/>
    <n v="66.3"/>
  </r>
  <r>
    <x v="3"/>
    <x v="340"/>
    <n v="0"/>
    <x v="0"/>
    <x v="177"/>
    <x v="22"/>
    <n v="10"/>
    <n v="65.900000000000006"/>
  </r>
  <r>
    <x v="3"/>
    <x v="341"/>
    <n v="0"/>
    <x v="5"/>
    <x v="105"/>
    <x v="3"/>
    <n v="5"/>
    <n v="67.8"/>
  </r>
  <r>
    <x v="3"/>
    <x v="342"/>
    <n v="0"/>
    <x v="4"/>
    <x v="105"/>
    <x v="37"/>
    <n v="3"/>
    <n v="69"/>
  </r>
  <r>
    <x v="3"/>
    <x v="343"/>
    <n v="0"/>
    <x v="4"/>
    <x v="177"/>
    <x v="10"/>
    <n v="2"/>
    <n v="69.8"/>
  </r>
  <r>
    <x v="3"/>
    <x v="344"/>
    <n v="0"/>
    <x v="0"/>
    <x v="167"/>
    <x v="10"/>
    <n v="10"/>
    <n v="70.099999999999994"/>
  </r>
  <r>
    <x v="3"/>
    <x v="345"/>
    <n v="0"/>
    <x v="12"/>
    <x v="175"/>
    <x v="36"/>
    <n v="12"/>
    <n v="69.2"/>
  </r>
  <r>
    <x v="3"/>
    <x v="346"/>
    <n v="0"/>
    <x v="5"/>
    <x v="105"/>
    <x v="4"/>
    <n v="6"/>
    <n v="69.900000000000006"/>
  </r>
  <r>
    <x v="3"/>
    <x v="347"/>
    <n v="0"/>
    <x v="4"/>
    <x v="105"/>
    <x v="17"/>
    <n v="4"/>
    <n v="69.8"/>
  </r>
  <r>
    <x v="3"/>
    <x v="348"/>
    <n v="0"/>
    <x v="4"/>
    <x v="105"/>
    <x v="14"/>
    <n v="3"/>
    <n v="69.5"/>
  </r>
  <r>
    <x v="3"/>
    <x v="349"/>
    <n v="0"/>
    <x v="4"/>
    <x v="105"/>
    <x v="49"/>
    <n v="3"/>
    <n v="69"/>
  </r>
  <r>
    <x v="3"/>
    <x v="350"/>
    <n v="0"/>
    <x v="13"/>
    <x v="105"/>
    <x v="5"/>
    <n v="23"/>
    <n v="68.8"/>
  </r>
  <r>
    <x v="3"/>
    <x v="351"/>
    <n v="0"/>
    <x v="9"/>
    <x v="105"/>
    <x v="22"/>
    <n v="16"/>
    <n v="69.400000000000006"/>
  </r>
  <r>
    <x v="3"/>
    <x v="352"/>
    <n v="0"/>
    <x v="6"/>
    <x v="177"/>
    <x v="4"/>
    <n v="4"/>
    <n v="66.599999999999994"/>
  </r>
  <r>
    <x v="3"/>
    <x v="353"/>
    <n v="0"/>
    <x v="5"/>
    <x v="175"/>
    <x v="6"/>
    <n v="5"/>
    <n v="71.8"/>
  </r>
  <r>
    <x v="3"/>
    <x v="354"/>
    <n v="0"/>
    <x v="7"/>
    <x v="158"/>
    <x v="17"/>
    <n v="2"/>
    <n v="73.599999999999994"/>
  </r>
  <r>
    <x v="3"/>
    <x v="355"/>
    <n v="0"/>
    <x v="7"/>
    <x v="152"/>
    <x v="14"/>
    <n v="1"/>
    <n v="72.900000000000006"/>
  </r>
  <r>
    <x v="3"/>
    <x v="356"/>
    <n v="0"/>
    <x v="6"/>
    <x v="152"/>
    <x v="38"/>
    <n v="5"/>
    <n v="73.7"/>
  </r>
  <r>
    <x v="3"/>
    <x v="357"/>
    <n v="0"/>
    <x v="0"/>
    <x v="132"/>
    <x v="11"/>
    <n v="11"/>
    <n v="73.599999999999994"/>
  </r>
  <r>
    <x v="3"/>
    <x v="358"/>
    <n v="0"/>
    <x v="2"/>
    <x v="172"/>
    <x v="3"/>
    <n v="9"/>
    <n v="73.2"/>
  </r>
  <r>
    <x v="3"/>
    <x v="359"/>
    <n v="0"/>
    <x v="0"/>
    <x v="174"/>
    <x v="0"/>
    <n v="10"/>
    <n v="69.5"/>
  </r>
  <r>
    <x v="3"/>
    <x v="360"/>
    <n v="0"/>
    <x v="3"/>
    <x v="175"/>
    <x v="17"/>
    <n v="7"/>
    <n v="68.599999999999994"/>
  </r>
  <r>
    <x v="3"/>
    <x v="361"/>
    <n v="0"/>
    <x v="5"/>
    <x v="105"/>
    <x v="17"/>
    <n v="4"/>
    <n v="68.8"/>
  </r>
  <r>
    <x v="3"/>
    <x v="362"/>
    <n v="0"/>
    <x v="6"/>
    <x v="105"/>
    <x v="9"/>
    <n v="4"/>
    <n v="69.099999999999994"/>
  </r>
  <r>
    <x v="3"/>
    <x v="363"/>
    <n v="0"/>
    <x v="4"/>
    <x v="105"/>
    <x v="11"/>
    <n v="3"/>
    <n v="68.099999999999994"/>
  </r>
  <r>
    <x v="3"/>
    <x v="364"/>
    <n v="0"/>
    <x v="4"/>
    <x v="175"/>
    <x v="18"/>
    <n v="3"/>
    <n v="68.3"/>
  </r>
  <r>
    <x v="4"/>
    <x v="0"/>
    <n v="0"/>
    <x v="0"/>
    <x v="105"/>
    <x v="36"/>
    <n v="10"/>
    <n v="66.8"/>
  </r>
  <r>
    <x v="4"/>
    <x v="1"/>
    <n v="0"/>
    <x v="6"/>
    <x v="105"/>
    <x v="37"/>
    <n v="4"/>
    <n v="67.2"/>
  </r>
  <r>
    <x v="4"/>
    <x v="2"/>
    <n v="0"/>
    <x v="4"/>
    <x v="105"/>
    <x v="12"/>
    <n v="2"/>
    <n v="68.3"/>
  </r>
  <r>
    <x v="4"/>
    <x v="3"/>
    <n v="0"/>
    <x v="4"/>
    <x v="175"/>
    <x v="37"/>
    <n v="3"/>
    <n v="67.2"/>
  </r>
  <r>
    <x v="4"/>
    <x v="4"/>
    <n v="0"/>
    <x v="5"/>
    <x v="177"/>
    <x v="16"/>
    <n v="4"/>
    <n v="67"/>
  </r>
  <r>
    <x v="4"/>
    <x v="5"/>
    <n v="0"/>
    <x v="7"/>
    <x v="177"/>
    <x v="16"/>
    <n v="2"/>
    <n v="67.099999999999994"/>
  </r>
  <r>
    <x v="4"/>
    <x v="6"/>
    <n v="0"/>
    <x v="7"/>
    <x v="167"/>
    <x v="14"/>
    <n v="2"/>
    <n v="67.599999999999994"/>
  </r>
  <r>
    <x v="4"/>
    <x v="7"/>
    <n v="0"/>
    <x v="2"/>
    <x v="175"/>
    <x v="47"/>
    <n v="9"/>
    <n v="68"/>
  </r>
  <r>
    <x v="4"/>
    <x v="8"/>
    <n v="0"/>
    <x v="2"/>
    <x v="174"/>
    <x v="43"/>
    <n v="9"/>
    <n v="68.5"/>
  </r>
  <r>
    <x v="4"/>
    <x v="9"/>
    <n v="0"/>
    <x v="4"/>
    <x v="158"/>
    <x v="4"/>
    <n v="3"/>
    <n v="68.099999999999994"/>
  </r>
  <r>
    <x v="4"/>
    <x v="10"/>
    <n v="0"/>
    <x v="7"/>
    <x v="167"/>
    <x v="8"/>
    <n v="2"/>
    <n v="68.5"/>
  </r>
  <r>
    <x v="4"/>
    <x v="11"/>
    <n v="0"/>
    <x v="4"/>
    <x v="105"/>
    <x v="8"/>
    <n v="3"/>
    <n v="68.599999999999994"/>
  </r>
  <r>
    <x v="4"/>
    <x v="12"/>
    <n v="0"/>
    <x v="5"/>
    <x v="105"/>
    <x v="49"/>
    <n v="6"/>
    <n v="68.5"/>
  </r>
  <r>
    <x v="4"/>
    <x v="13"/>
    <n v="0"/>
    <x v="0"/>
    <x v="167"/>
    <x v="3"/>
    <n v="13"/>
    <n v="68.2"/>
  </r>
  <r>
    <x v="4"/>
    <x v="14"/>
    <n v="0"/>
    <x v="2"/>
    <x v="175"/>
    <x v="4"/>
    <n v="9"/>
    <n v="67.900000000000006"/>
  </r>
  <r>
    <x v="4"/>
    <x v="15"/>
    <n v="0"/>
    <x v="6"/>
    <x v="106"/>
    <x v="37"/>
    <n v="4"/>
    <n v="68.8"/>
  </r>
  <r>
    <x v="4"/>
    <x v="16"/>
    <n v="0"/>
    <x v="7"/>
    <x v="174"/>
    <x v="16"/>
    <n v="1"/>
    <n v="68.599999999999994"/>
  </r>
  <r>
    <x v="4"/>
    <x v="17"/>
    <n v="0"/>
    <x v="7"/>
    <x v="167"/>
    <x v="14"/>
    <n v="1"/>
    <n v="68.8"/>
  </r>
  <r>
    <x v="4"/>
    <x v="18"/>
    <n v="0"/>
    <x v="3"/>
    <x v="167"/>
    <x v="6"/>
    <n v="7"/>
    <n v="68.5"/>
  </r>
  <r>
    <x v="4"/>
    <x v="19"/>
    <n v="0"/>
    <x v="3"/>
    <x v="105"/>
    <x v="5"/>
    <n v="7"/>
    <n v="67.400000000000006"/>
  </r>
  <r>
    <x v="4"/>
    <x v="20"/>
    <n v="0"/>
    <x v="2"/>
    <x v="105"/>
    <x v="16"/>
    <n v="9"/>
    <n v="66.099999999999994"/>
  </r>
  <r>
    <x v="4"/>
    <x v="21"/>
    <n v="0"/>
    <x v="0"/>
    <x v="105"/>
    <x v="0"/>
    <n v="11"/>
    <n v="67.900000000000006"/>
  </r>
  <r>
    <x v="4"/>
    <x v="22"/>
    <n v="0"/>
    <x v="6"/>
    <x v="105"/>
    <x v="3"/>
    <n v="4"/>
    <n v="68.3"/>
  </r>
  <r>
    <x v="4"/>
    <x v="23"/>
    <n v="0"/>
    <x v="3"/>
    <x v="105"/>
    <x v="12"/>
    <n v="9"/>
    <n v="67.7"/>
  </r>
  <r>
    <x v="4"/>
    <x v="24"/>
    <n v="0"/>
    <x v="0"/>
    <x v="105"/>
    <x v="19"/>
    <n v="9"/>
    <n v="68.2"/>
  </r>
  <r>
    <x v="4"/>
    <x v="25"/>
    <n v="0"/>
    <x v="3"/>
    <x v="105"/>
    <x v="6"/>
    <n v="7"/>
    <n v="67.7"/>
  </r>
  <r>
    <x v="4"/>
    <x v="26"/>
    <n v="0"/>
    <x v="5"/>
    <x v="105"/>
    <x v="4"/>
    <n v="6"/>
    <n v="66.7"/>
  </r>
  <r>
    <x v="4"/>
    <x v="27"/>
    <n v="0"/>
    <x v="4"/>
    <x v="105"/>
    <x v="8"/>
    <n v="3"/>
    <n v="66.400000000000006"/>
  </r>
  <r>
    <x v="4"/>
    <x v="28"/>
    <n v="0"/>
    <x v="4"/>
    <x v="105"/>
    <x v="9"/>
    <n v="3"/>
    <n v="66.2"/>
  </r>
  <r>
    <x v="4"/>
    <x v="29"/>
    <n v="0"/>
    <x v="4"/>
    <x v="177"/>
    <x v="11"/>
    <n v="3"/>
    <n v="66.900000000000006"/>
  </r>
  <r>
    <x v="4"/>
    <x v="30"/>
    <n v="0"/>
    <x v="5"/>
    <x v="167"/>
    <x v="8"/>
    <n v="6"/>
    <n v="67.2"/>
  </r>
  <r>
    <x v="4"/>
    <x v="31"/>
    <n v="0"/>
    <x v="4"/>
    <x v="105"/>
    <x v="5"/>
    <n v="4"/>
    <n v="67"/>
  </r>
  <r>
    <x v="4"/>
    <x v="32"/>
    <n v="0"/>
    <x v="4"/>
    <x v="105"/>
    <x v="5"/>
    <n v="3"/>
    <n v="66.8"/>
  </r>
  <r>
    <x v="4"/>
    <x v="33"/>
    <n v="0"/>
    <x v="4"/>
    <x v="105"/>
    <x v="9"/>
    <n v="3"/>
    <n v="67.3"/>
  </r>
  <r>
    <x v="4"/>
    <x v="34"/>
    <n v="0"/>
    <x v="4"/>
    <x v="177"/>
    <x v="39"/>
    <n v="3"/>
    <n v="71"/>
  </r>
  <r>
    <x v="4"/>
    <x v="35"/>
    <n v="0"/>
    <x v="2"/>
    <x v="175"/>
    <x v="6"/>
    <n v="8"/>
    <n v="72"/>
  </r>
  <r>
    <x v="4"/>
    <x v="36"/>
    <n v="0"/>
    <x v="6"/>
    <x v="174"/>
    <x v="17"/>
    <n v="4"/>
    <n v="74.599999999999994"/>
  </r>
  <r>
    <x v="4"/>
    <x v="37"/>
    <n v="0"/>
    <x v="4"/>
    <x v="158"/>
    <x v="16"/>
    <n v="2"/>
    <n v="74.599999999999994"/>
  </r>
  <r>
    <x v="4"/>
    <x v="38"/>
    <n v="0"/>
    <x v="4"/>
    <x v="150"/>
    <x v="11"/>
    <n v="2"/>
    <n v="75.5"/>
  </r>
  <r>
    <x v="4"/>
    <x v="39"/>
    <n v="0"/>
    <x v="6"/>
    <x v="172"/>
    <x v="12"/>
    <n v="4"/>
    <n v="76.099999999999994"/>
  </r>
  <r>
    <x v="4"/>
    <x v="40"/>
    <n v="0"/>
    <x v="3"/>
    <x v="172"/>
    <x v="10"/>
    <n v="6"/>
    <n v="76.2"/>
  </r>
  <r>
    <x v="4"/>
    <x v="41"/>
    <n v="0"/>
    <x v="7"/>
    <x v="153"/>
    <x v="8"/>
    <n v="2"/>
    <n v="76.2"/>
  </r>
  <r>
    <x v="4"/>
    <x v="42"/>
    <n v="0"/>
    <x v="4"/>
    <x v="172"/>
    <x v="47"/>
    <n v="3"/>
    <n v="76.599999999999994"/>
  </r>
  <r>
    <x v="4"/>
    <x v="43"/>
    <n v="0"/>
    <x v="7"/>
    <x v="154"/>
    <x v="14"/>
    <n v="2"/>
    <n v="74.099999999999994"/>
  </r>
  <r>
    <x v="4"/>
    <x v="44"/>
    <n v="0"/>
    <x v="7"/>
    <x v="158"/>
    <x v="16"/>
    <n v="2"/>
    <n v="73.400000000000006"/>
  </r>
  <r>
    <x v="4"/>
    <x v="45"/>
    <n v="0"/>
    <x v="2"/>
    <x v="174"/>
    <x v="16"/>
    <n v="11"/>
    <n v="70.8"/>
  </r>
  <r>
    <x v="4"/>
    <x v="46"/>
    <n v="0"/>
    <x v="3"/>
    <x v="167"/>
    <x v="5"/>
    <n v="7"/>
    <n v="69.8"/>
  </r>
  <r>
    <x v="4"/>
    <x v="47"/>
    <n v="0"/>
    <x v="0"/>
    <x v="105"/>
    <x v="24"/>
    <n v="11"/>
    <n v="67.400000000000006"/>
  </r>
  <r>
    <x v="4"/>
    <x v="48"/>
    <n v="0"/>
    <x v="12"/>
    <x v="105"/>
    <x v="15"/>
    <n v="13"/>
    <n v="68.7"/>
  </r>
  <r>
    <x v="4"/>
    <x v="49"/>
    <n v="0"/>
    <x v="9"/>
    <x v="105"/>
    <x v="2"/>
    <n v="16"/>
    <n v="67.5"/>
  </r>
  <r>
    <x v="4"/>
    <x v="50"/>
    <n v="0"/>
    <x v="4"/>
    <x v="105"/>
    <x v="24"/>
    <n v="3"/>
    <n v="66.3"/>
  </r>
  <r>
    <x v="4"/>
    <x v="51"/>
    <n v="0"/>
    <x v="4"/>
    <x v="105"/>
    <x v="5"/>
    <n v="2"/>
    <n v="68.7"/>
  </r>
  <r>
    <x v="4"/>
    <x v="52"/>
    <n v="0"/>
    <x v="0"/>
    <x v="105"/>
    <x v="4"/>
    <n v="10"/>
    <n v="67"/>
  </r>
  <r>
    <x v="4"/>
    <x v="53"/>
    <n v="0"/>
    <x v="12"/>
    <x v="105"/>
    <x v="19"/>
    <n v="15"/>
    <n v="66.2"/>
  </r>
  <r>
    <x v="4"/>
    <x v="54"/>
    <n v="0"/>
    <x v="3"/>
    <x v="105"/>
    <x v="19"/>
    <n v="8"/>
    <n v="66.8"/>
  </r>
  <r>
    <x v="4"/>
    <x v="55"/>
    <n v="0"/>
    <x v="4"/>
    <x v="105"/>
    <x v="7"/>
    <n v="3"/>
    <n v="65.900000000000006"/>
  </r>
  <r>
    <x v="4"/>
    <x v="56"/>
    <n v="0"/>
    <x v="3"/>
    <x v="174"/>
    <x v="3"/>
    <n v="6"/>
    <n v="68.400000000000006"/>
  </r>
  <r>
    <x v="4"/>
    <x v="57"/>
    <n v="0"/>
    <x v="12"/>
    <x v="106"/>
    <x v="35"/>
    <n v="18"/>
    <n v="66.599999999999994"/>
  </r>
  <r>
    <x v="4"/>
    <x v="58"/>
    <n v="0"/>
    <x v="3"/>
    <x v="167"/>
    <x v="22"/>
    <n v="6"/>
    <n v="67.5"/>
  </r>
  <r>
    <x v="4"/>
    <x v="59"/>
    <n v="0"/>
    <x v="5"/>
    <x v="167"/>
    <x v="0"/>
    <n v="6"/>
    <n v="66"/>
  </r>
  <r>
    <x v="4"/>
    <x v="60"/>
    <n v="0"/>
    <x v="4"/>
    <x v="177"/>
    <x v="4"/>
    <n v="4"/>
    <n v="66.599999999999994"/>
  </r>
  <r>
    <x v="4"/>
    <x v="61"/>
    <n v="0"/>
    <x v="5"/>
    <x v="105"/>
    <x v="16"/>
    <n v="5"/>
    <n v="66.7"/>
  </r>
  <r>
    <x v="4"/>
    <x v="62"/>
    <n v="0"/>
    <x v="5"/>
    <x v="105"/>
    <x v="5"/>
    <n v="6"/>
    <n v="66.400000000000006"/>
  </r>
  <r>
    <x v="4"/>
    <x v="63"/>
    <n v="0"/>
    <x v="6"/>
    <x v="105"/>
    <x v="38"/>
    <n v="4"/>
    <n v="66.5"/>
  </r>
  <r>
    <x v="4"/>
    <x v="64"/>
    <n v="0"/>
    <x v="6"/>
    <x v="105"/>
    <x v="14"/>
    <n v="4"/>
    <n v="66.5"/>
  </r>
  <r>
    <x v="4"/>
    <x v="65"/>
    <n v="0"/>
    <x v="4"/>
    <x v="105"/>
    <x v="38"/>
    <n v="3"/>
    <n v="66.8"/>
  </r>
  <r>
    <x v="4"/>
    <x v="66"/>
    <n v="0"/>
    <x v="4"/>
    <x v="105"/>
    <x v="49"/>
    <n v="3"/>
    <n v="65.599999999999994"/>
  </r>
  <r>
    <x v="4"/>
    <x v="67"/>
    <n v="0"/>
    <x v="2"/>
    <x v="105"/>
    <x v="49"/>
    <n v="10"/>
    <n v="66.599999999999994"/>
  </r>
  <r>
    <x v="4"/>
    <x v="68"/>
    <n v="0"/>
    <x v="0"/>
    <x v="105"/>
    <x v="24"/>
    <n v="12"/>
    <n v="66.8"/>
  </r>
  <r>
    <x v="4"/>
    <x v="69"/>
    <n v="0"/>
    <x v="6"/>
    <x v="105"/>
    <x v="17"/>
    <n v="4"/>
    <n v="66.900000000000006"/>
  </r>
  <r>
    <x v="4"/>
    <x v="70"/>
    <n v="0"/>
    <x v="7"/>
    <x v="105"/>
    <x v="12"/>
    <n v="2"/>
    <n v="67.3"/>
  </r>
  <r>
    <x v="4"/>
    <x v="71"/>
    <n v="0"/>
    <x v="4"/>
    <x v="105"/>
    <x v="9"/>
    <n v="2"/>
    <n v="67.7"/>
  </r>
  <r>
    <x v="4"/>
    <x v="72"/>
    <n v="0"/>
    <x v="3"/>
    <x v="105"/>
    <x v="17"/>
    <n v="10"/>
    <n v="66.900000000000006"/>
  </r>
  <r>
    <x v="4"/>
    <x v="73"/>
    <n v="0"/>
    <x v="12"/>
    <x v="105"/>
    <x v="2"/>
    <n v="15"/>
    <n v="68.3"/>
  </r>
  <r>
    <x v="4"/>
    <x v="74"/>
    <n v="0"/>
    <x v="1"/>
    <x v="105"/>
    <x v="42"/>
    <n v="18"/>
    <n v="67.900000000000006"/>
  </r>
  <r>
    <x v="4"/>
    <x v="75"/>
    <n v="0"/>
    <x v="12"/>
    <x v="166"/>
    <x v="24"/>
    <n v="14"/>
    <n v="69"/>
  </r>
  <r>
    <x v="4"/>
    <x v="76"/>
    <n v="0"/>
    <x v="9"/>
    <x v="166"/>
    <x v="32"/>
    <n v="22"/>
    <n v="68.5"/>
  </r>
  <r>
    <x v="4"/>
    <x v="77"/>
    <n v="0"/>
    <x v="12"/>
    <x v="105"/>
    <x v="30"/>
    <n v="14"/>
    <n v="69.7"/>
  </r>
  <r>
    <x v="4"/>
    <x v="78"/>
    <n v="0"/>
    <x v="5"/>
    <x v="105"/>
    <x v="2"/>
    <n v="7"/>
    <n v="68.2"/>
  </r>
  <r>
    <x v="4"/>
    <x v="79"/>
    <n v="0"/>
    <x v="6"/>
    <x v="105"/>
    <x v="0"/>
    <n v="4"/>
    <n v="68.8"/>
  </r>
  <r>
    <x v="4"/>
    <x v="80"/>
    <n v="0"/>
    <x v="5"/>
    <x v="105"/>
    <x v="4"/>
    <n v="6"/>
    <n v="68"/>
  </r>
  <r>
    <x v="4"/>
    <x v="81"/>
    <n v="0"/>
    <x v="12"/>
    <x v="105"/>
    <x v="15"/>
    <n v="15"/>
    <n v="67.7"/>
  </r>
  <r>
    <x v="4"/>
    <x v="82"/>
    <n v="0"/>
    <x v="2"/>
    <x v="105"/>
    <x v="15"/>
    <n v="8"/>
    <n v="67.2"/>
  </r>
  <r>
    <x v="4"/>
    <x v="83"/>
    <n v="0"/>
    <x v="9"/>
    <x v="105"/>
    <x v="24"/>
    <n v="16"/>
    <n v="68"/>
  </r>
  <r>
    <x v="4"/>
    <x v="84"/>
    <n v="0"/>
    <x v="0"/>
    <x v="105"/>
    <x v="2"/>
    <n v="10"/>
    <n v="67.5"/>
  </r>
  <r>
    <x v="4"/>
    <x v="85"/>
    <n v="0"/>
    <x v="3"/>
    <x v="105"/>
    <x v="36"/>
    <n v="8"/>
    <n v="68"/>
  </r>
  <r>
    <x v="4"/>
    <x v="86"/>
    <n v="0"/>
    <x v="7"/>
    <x v="105"/>
    <x v="7"/>
    <n v="2"/>
    <n v="68.3"/>
  </r>
  <r>
    <x v="4"/>
    <x v="87"/>
    <n v="0"/>
    <x v="6"/>
    <x v="105"/>
    <x v="38"/>
    <n v="3"/>
    <n v="68.8"/>
  </r>
  <r>
    <x v="4"/>
    <x v="88"/>
    <n v="0"/>
    <x v="6"/>
    <x v="167"/>
    <x v="38"/>
    <n v="4"/>
    <n v="68.599999999999994"/>
  </r>
  <r>
    <x v="4"/>
    <x v="89"/>
    <n v="0"/>
    <x v="5"/>
    <x v="175"/>
    <x v="11"/>
    <n v="6"/>
    <n v="68.900000000000006"/>
  </r>
  <r>
    <x v="4"/>
    <x v="90"/>
    <n v="0"/>
    <x v="6"/>
    <x v="177"/>
    <x v="11"/>
    <n v="4"/>
    <n v="68.900000000000006"/>
  </r>
  <r>
    <x v="4"/>
    <x v="91"/>
    <n v="0"/>
    <x v="5"/>
    <x v="105"/>
    <x v="10"/>
    <n v="4"/>
    <n v="68.400000000000006"/>
  </r>
  <r>
    <x v="4"/>
    <x v="92"/>
    <n v="0"/>
    <x v="4"/>
    <x v="105"/>
    <x v="16"/>
    <n v="2"/>
    <n v="67.8"/>
  </r>
  <r>
    <x v="4"/>
    <x v="93"/>
    <n v="0"/>
    <x v="6"/>
    <x v="105"/>
    <x v="49"/>
    <n v="4"/>
    <n v="68.599999999999994"/>
  </r>
  <r>
    <x v="4"/>
    <x v="94"/>
    <n v="0"/>
    <x v="3"/>
    <x v="105"/>
    <x v="49"/>
    <n v="8"/>
    <n v="66.400000000000006"/>
  </r>
  <r>
    <x v="4"/>
    <x v="95"/>
    <n v="0"/>
    <x v="4"/>
    <x v="105"/>
    <x v="10"/>
    <n v="3"/>
    <n v="67.400000000000006"/>
  </r>
  <r>
    <x v="4"/>
    <x v="96"/>
    <n v="0"/>
    <x v="6"/>
    <x v="105"/>
    <x v="47"/>
    <n v="4"/>
    <n v="67"/>
  </r>
  <r>
    <x v="4"/>
    <x v="97"/>
    <n v="0"/>
    <x v="5"/>
    <x v="105"/>
    <x v="39"/>
    <n v="5"/>
    <n v="68.099999999999994"/>
  </r>
  <r>
    <x v="4"/>
    <x v="98"/>
    <n v="0"/>
    <x v="0"/>
    <x v="105"/>
    <x v="17"/>
    <n v="11"/>
    <n v="68.900000000000006"/>
  </r>
  <r>
    <x v="4"/>
    <x v="99"/>
    <n v="0"/>
    <x v="9"/>
    <x v="167"/>
    <x v="35"/>
    <n v="17"/>
    <n v="68.8"/>
  </r>
  <r>
    <x v="4"/>
    <x v="100"/>
    <n v="0"/>
    <x v="0"/>
    <x v="105"/>
    <x v="19"/>
    <n v="12"/>
    <n v="68.599999999999994"/>
  </r>
  <r>
    <x v="4"/>
    <x v="101"/>
    <n v="0"/>
    <x v="2"/>
    <x v="175"/>
    <x v="3"/>
    <n v="8"/>
    <n v="70.400000000000006"/>
  </r>
  <r>
    <x v="4"/>
    <x v="102"/>
    <n v="0"/>
    <x v="2"/>
    <x v="174"/>
    <x v="43"/>
    <n v="8"/>
    <n v="70.099999999999994"/>
  </r>
  <r>
    <x v="4"/>
    <x v="103"/>
    <n v="0"/>
    <x v="5"/>
    <x v="177"/>
    <x v="4"/>
    <n v="5"/>
    <n v="69.900000000000006"/>
  </r>
  <r>
    <x v="4"/>
    <x v="104"/>
    <n v="0"/>
    <x v="5"/>
    <x v="175"/>
    <x v="4"/>
    <n v="5"/>
    <n v="71"/>
  </r>
  <r>
    <x v="4"/>
    <x v="105"/>
    <n v="0"/>
    <x v="7"/>
    <x v="167"/>
    <x v="6"/>
    <n v="2"/>
    <n v="69.7"/>
  </r>
  <r>
    <x v="4"/>
    <x v="106"/>
    <n v="0"/>
    <x v="4"/>
    <x v="177"/>
    <x v="9"/>
    <n v="3"/>
    <n v="69.8"/>
  </r>
  <r>
    <x v="4"/>
    <x v="107"/>
    <n v="0"/>
    <x v="5"/>
    <x v="105"/>
    <x v="10"/>
    <n v="5"/>
    <n v="71.400000000000006"/>
  </r>
  <r>
    <x v="4"/>
    <x v="108"/>
    <n v="0"/>
    <x v="7"/>
    <x v="175"/>
    <x v="38"/>
    <n v="2"/>
    <n v="71.400000000000006"/>
  </r>
  <r>
    <x v="4"/>
    <x v="109"/>
    <n v="0"/>
    <x v="16"/>
    <x v="174"/>
    <x v="59"/>
    <n v="43"/>
    <n v="73.7"/>
  </r>
  <r>
    <x v="4"/>
    <x v="110"/>
    <n v="0"/>
    <x v="12"/>
    <x v="155"/>
    <x v="45"/>
    <n v="12"/>
    <n v="77.5"/>
  </r>
  <r>
    <x v="4"/>
    <x v="111"/>
    <n v="0"/>
    <x v="5"/>
    <x v="150"/>
    <x v="35"/>
    <n v="5"/>
    <n v="76.5"/>
  </r>
  <r>
    <x v="4"/>
    <x v="112"/>
    <n v="0"/>
    <x v="5"/>
    <x v="154"/>
    <x v="2"/>
    <n v="6"/>
    <n v="74.7"/>
  </r>
  <r>
    <x v="4"/>
    <x v="113"/>
    <n v="0"/>
    <x v="6"/>
    <x v="149"/>
    <x v="0"/>
    <n v="4"/>
    <n v="73.7"/>
  </r>
  <r>
    <x v="4"/>
    <x v="114"/>
    <n v="0"/>
    <x v="6"/>
    <x v="103"/>
    <x v="43"/>
    <n v="4"/>
    <n v="71.599999999999994"/>
  </r>
  <r>
    <x v="4"/>
    <x v="115"/>
    <n v="0"/>
    <x v="6"/>
    <x v="106"/>
    <x v="10"/>
    <n v="4"/>
    <n v="70.3"/>
  </r>
  <r>
    <x v="4"/>
    <x v="116"/>
    <n v="0"/>
    <x v="5"/>
    <x v="166"/>
    <x v="11"/>
    <n v="5"/>
    <n v="69.599999999999994"/>
  </r>
  <r>
    <x v="4"/>
    <x v="117"/>
    <n v="0"/>
    <x v="4"/>
    <x v="105"/>
    <x v="9"/>
    <n v="3"/>
    <n v="71.099999999999994"/>
  </r>
  <r>
    <x v="4"/>
    <x v="118"/>
    <n v="0"/>
    <x v="4"/>
    <x v="105"/>
    <x v="38"/>
    <n v="3"/>
    <n v="72.2"/>
  </r>
  <r>
    <x v="4"/>
    <x v="119"/>
    <n v="0"/>
    <x v="5"/>
    <x v="105"/>
    <x v="38"/>
    <n v="5"/>
    <n v="71.3"/>
  </r>
  <r>
    <x v="4"/>
    <x v="120"/>
    <n v="0"/>
    <x v="7"/>
    <x v="105"/>
    <x v="12"/>
    <n v="2"/>
    <n v="69.5"/>
  </r>
  <r>
    <x v="4"/>
    <x v="121"/>
    <n v="0"/>
    <x v="6"/>
    <x v="105"/>
    <x v="12"/>
    <n v="4"/>
    <n v="68.099999999999994"/>
  </r>
  <r>
    <x v="4"/>
    <x v="122"/>
    <n v="0"/>
    <x v="4"/>
    <x v="105"/>
    <x v="11"/>
    <n v="3"/>
    <n v="67.599999999999994"/>
  </r>
  <r>
    <x v="4"/>
    <x v="123"/>
    <n v="0"/>
    <x v="6"/>
    <x v="175"/>
    <x v="49"/>
    <n v="4"/>
    <n v="68.900000000000006"/>
  </r>
  <r>
    <x v="4"/>
    <x v="124"/>
    <n v="0"/>
    <x v="9"/>
    <x v="166"/>
    <x v="6"/>
    <n v="23"/>
    <n v="68.7"/>
  </r>
  <r>
    <x v="4"/>
    <x v="125"/>
    <n v="0"/>
    <x v="13"/>
    <x v="106"/>
    <x v="56"/>
    <n v="26"/>
    <n v="68.400000000000006"/>
  </r>
  <r>
    <x v="4"/>
    <x v="126"/>
    <n v="0"/>
    <x v="9"/>
    <x v="166"/>
    <x v="30"/>
    <n v="16"/>
    <n v="70.900000000000006"/>
  </r>
  <r>
    <x v="4"/>
    <x v="127"/>
    <n v="0"/>
    <x v="9"/>
    <x v="158"/>
    <x v="1"/>
    <n v="14"/>
    <n v="70.900000000000006"/>
  </r>
  <r>
    <x v="4"/>
    <x v="128"/>
    <n v="0"/>
    <x v="12"/>
    <x v="154"/>
    <x v="1"/>
    <n v="14"/>
    <n v="70.900000000000006"/>
  </r>
  <r>
    <x v="4"/>
    <x v="129"/>
    <n v="0"/>
    <x v="0"/>
    <x v="177"/>
    <x v="30"/>
    <n v="11"/>
    <n v="71"/>
  </r>
  <r>
    <x v="4"/>
    <x v="130"/>
    <n v="0"/>
    <x v="12"/>
    <x v="177"/>
    <x v="21"/>
    <n v="14"/>
    <n v="71.7"/>
  </r>
  <r>
    <x v="4"/>
    <x v="131"/>
    <n v="0"/>
    <x v="3"/>
    <x v="175"/>
    <x v="19"/>
    <n v="8"/>
    <n v="71.2"/>
  </r>
  <r>
    <x v="4"/>
    <x v="132"/>
    <n v="0"/>
    <x v="2"/>
    <x v="167"/>
    <x v="3"/>
    <n v="7"/>
    <n v="72.400000000000006"/>
  </r>
  <r>
    <x v="4"/>
    <x v="133"/>
    <n v="0"/>
    <x v="6"/>
    <x v="105"/>
    <x v="7"/>
    <n v="4"/>
    <n v="71.8"/>
  </r>
  <r>
    <x v="4"/>
    <x v="134"/>
    <n v="0"/>
    <x v="4"/>
    <x v="105"/>
    <x v="4"/>
    <n v="3"/>
    <n v="71.900000000000006"/>
  </r>
  <r>
    <x v="4"/>
    <x v="135"/>
    <n v="0"/>
    <x v="4"/>
    <x v="105"/>
    <x v="12"/>
    <n v="3"/>
    <n v="71.5"/>
  </r>
  <r>
    <x v="4"/>
    <x v="136"/>
    <n v="0"/>
    <x v="0"/>
    <x v="105"/>
    <x v="43"/>
    <n v="10"/>
    <n v="70.5"/>
  </r>
  <r>
    <x v="4"/>
    <x v="137"/>
    <n v="0"/>
    <x v="6"/>
    <x v="105"/>
    <x v="36"/>
    <n v="4"/>
    <n v="71.099999999999994"/>
  </r>
  <r>
    <x v="4"/>
    <x v="138"/>
    <n v="0"/>
    <x v="7"/>
    <x v="105"/>
    <x v="17"/>
    <n v="2"/>
    <n v="71.900000000000006"/>
  </r>
  <r>
    <x v="4"/>
    <x v="139"/>
    <n v="0"/>
    <x v="7"/>
    <x v="105"/>
    <x v="16"/>
    <n v="2"/>
    <n v="70.400000000000006"/>
  </r>
  <r>
    <x v="4"/>
    <x v="140"/>
    <n v="0"/>
    <x v="7"/>
    <x v="167"/>
    <x v="8"/>
    <n v="2"/>
    <n v="71.3"/>
  </r>
  <r>
    <x v="4"/>
    <x v="141"/>
    <n v="0"/>
    <x v="5"/>
    <x v="175"/>
    <x v="13"/>
    <n v="4"/>
    <n v="72.599999999999994"/>
  </r>
  <r>
    <x v="4"/>
    <x v="142"/>
    <n v="0"/>
    <x v="2"/>
    <x v="155"/>
    <x v="8"/>
    <n v="8"/>
    <n v="75"/>
  </r>
  <r>
    <x v="4"/>
    <x v="143"/>
    <n v="0"/>
    <x v="4"/>
    <x v="168"/>
    <x v="8"/>
    <n v="3"/>
    <n v="75.599999999999994"/>
  </r>
  <r>
    <x v="4"/>
    <x v="144"/>
    <n v="0"/>
    <x v="4"/>
    <x v="132"/>
    <x v="12"/>
    <n v="3"/>
    <n v="77.7"/>
  </r>
  <r>
    <x v="4"/>
    <x v="145"/>
    <n v="0"/>
    <x v="4"/>
    <x v="155"/>
    <x v="13"/>
    <n v="3"/>
    <n v="74.900000000000006"/>
  </r>
  <r>
    <x v="4"/>
    <x v="146"/>
    <n v="0"/>
    <x v="4"/>
    <x v="168"/>
    <x v="18"/>
    <n v="3"/>
    <n v="76.599999999999994"/>
  </r>
  <r>
    <x v="4"/>
    <x v="147"/>
    <n v="0"/>
    <x v="6"/>
    <x v="158"/>
    <x v="48"/>
    <n v="4"/>
    <n v="78.900000000000006"/>
  </r>
  <r>
    <x v="4"/>
    <x v="148"/>
    <n v="0"/>
    <x v="4"/>
    <x v="154"/>
    <x v="13"/>
    <n v="3"/>
    <n v="77"/>
  </r>
  <r>
    <x v="4"/>
    <x v="149"/>
    <n v="0"/>
    <x v="4"/>
    <x v="149"/>
    <x v="39"/>
    <n v="4"/>
    <n v="77.3"/>
  </r>
  <r>
    <x v="4"/>
    <x v="150"/>
    <n v="0"/>
    <x v="0"/>
    <x v="150"/>
    <x v="90"/>
    <n v="12"/>
    <n v="78.900000000000006"/>
  </r>
  <r>
    <x v="4"/>
    <x v="151"/>
    <n v="0"/>
    <x v="13"/>
    <x v="150"/>
    <x v="46"/>
    <n v="23"/>
    <n v="76.900000000000006"/>
  </r>
  <r>
    <x v="4"/>
    <x v="152"/>
    <n v="0"/>
    <x v="9"/>
    <x v="149"/>
    <x v="35"/>
    <n v="16"/>
    <n v="76.5"/>
  </r>
  <r>
    <x v="4"/>
    <x v="153"/>
    <n v="0"/>
    <x v="2"/>
    <x v="175"/>
    <x v="25"/>
    <n v="8"/>
    <n v="75.7"/>
  </r>
  <r>
    <x v="4"/>
    <x v="154"/>
    <n v="0"/>
    <x v="6"/>
    <x v="105"/>
    <x v="22"/>
    <n v="4"/>
    <n v="72.599999999999994"/>
  </r>
  <r>
    <x v="4"/>
    <x v="155"/>
    <n v="0"/>
    <x v="5"/>
    <x v="105"/>
    <x v="6"/>
    <n v="5"/>
    <n v="73.400000000000006"/>
  </r>
  <r>
    <x v="4"/>
    <x v="156"/>
    <n v="0"/>
    <x v="5"/>
    <x v="177"/>
    <x v="7"/>
    <n v="6"/>
    <n v="73.2"/>
  </r>
  <r>
    <x v="4"/>
    <x v="157"/>
    <n v="0"/>
    <x v="5"/>
    <x v="104"/>
    <x v="36"/>
    <n v="5"/>
    <n v="71.3"/>
  </r>
  <r>
    <x v="4"/>
    <x v="158"/>
    <n v="0"/>
    <x v="6"/>
    <x v="105"/>
    <x v="37"/>
    <n v="4"/>
    <n v="70.2"/>
  </r>
  <r>
    <x v="4"/>
    <x v="159"/>
    <n v="0"/>
    <x v="4"/>
    <x v="105"/>
    <x v="10"/>
    <n v="3"/>
    <n v="68.8"/>
  </r>
  <r>
    <x v="4"/>
    <x v="160"/>
    <n v="0"/>
    <x v="7"/>
    <x v="105"/>
    <x v="10"/>
    <n v="2"/>
    <n v="72.400000000000006"/>
  </r>
  <r>
    <x v="4"/>
    <x v="161"/>
    <n v="0"/>
    <x v="4"/>
    <x v="105"/>
    <x v="8"/>
    <n v="3"/>
    <n v="72"/>
  </r>
  <r>
    <x v="4"/>
    <x v="162"/>
    <n v="0"/>
    <x v="4"/>
    <x v="177"/>
    <x v="12"/>
    <n v="3"/>
    <n v="72.5"/>
  </r>
  <r>
    <x v="4"/>
    <x v="163"/>
    <n v="0"/>
    <x v="6"/>
    <x v="106"/>
    <x v="14"/>
    <n v="4"/>
    <n v="73"/>
  </r>
  <r>
    <x v="4"/>
    <x v="164"/>
    <n v="0"/>
    <x v="6"/>
    <x v="106"/>
    <x v="12"/>
    <n v="4"/>
    <n v="74.7"/>
  </r>
  <r>
    <x v="4"/>
    <x v="165"/>
    <n v="0"/>
    <x v="4"/>
    <x v="166"/>
    <x v="14"/>
    <n v="3"/>
    <n v="72.8"/>
  </r>
  <r>
    <x v="4"/>
    <x v="166"/>
    <n v="0"/>
    <x v="7"/>
    <x v="166"/>
    <x v="38"/>
    <n v="2"/>
    <n v="72.7"/>
  </r>
  <r>
    <x v="4"/>
    <x v="167"/>
    <n v="0"/>
    <x v="6"/>
    <x v="166"/>
    <x v="47"/>
    <n v="4"/>
    <n v="74.599999999999994"/>
  </r>
  <r>
    <x v="4"/>
    <x v="168"/>
    <n v="0"/>
    <x v="9"/>
    <x v="170"/>
    <x v="36"/>
    <n v="16"/>
    <n v="76.099999999999994"/>
  </r>
  <r>
    <x v="4"/>
    <x v="169"/>
    <n v="0"/>
    <x v="5"/>
    <x v="168"/>
    <x v="43"/>
    <n v="5"/>
    <n v="79"/>
  </r>
  <r>
    <x v="4"/>
    <x v="170"/>
    <n v="0"/>
    <x v="5"/>
    <x v="140"/>
    <x v="4"/>
    <n v="5"/>
    <n v="84.7"/>
  </r>
  <r>
    <x v="4"/>
    <x v="171"/>
    <n v="0"/>
    <x v="4"/>
    <x v="83"/>
    <x v="17"/>
    <n v="3"/>
    <n v="84.2"/>
  </r>
  <r>
    <x v="4"/>
    <x v="172"/>
    <n v="0"/>
    <x v="4"/>
    <x v="146"/>
    <x v="12"/>
    <n v="3"/>
    <n v="83"/>
  </r>
  <r>
    <x v="4"/>
    <x v="173"/>
    <n v="0"/>
    <x v="1"/>
    <x v="151"/>
    <x v="36"/>
    <n v="18"/>
    <n v="79.7"/>
  </r>
  <r>
    <x v="4"/>
    <x v="174"/>
    <n v="0"/>
    <x v="3"/>
    <x v="162"/>
    <x v="32"/>
    <n v="6"/>
    <n v="77"/>
  </r>
  <r>
    <x v="4"/>
    <x v="175"/>
    <n v="0"/>
    <x v="2"/>
    <x v="174"/>
    <x v="2"/>
    <n v="12"/>
    <n v="75.2"/>
  </r>
  <r>
    <x v="4"/>
    <x v="176"/>
    <n v="0"/>
    <x v="1"/>
    <x v="166"/>
    <x v="59"/>
    <n v="20"/>
    <n v="73.400000000000006"/>
  </r>
  <r>
    <x v="4"/>
    <x v="177"/>
    <n v="0"/>
    <x v="3"/>
    <x v="166"/>
    <x v="1"/>
    <n v="6"/>
    <n v="72.400000000000006"/>
  </r>
  <r>
    <x v="4"/>
    <x v="178"/>
    <n v="0"/>
    <x v="5"/>
    <x v="105"/>
    <x v="15"/>
    <n v="5"/>
    <n v="71.900000000000006"/>
  </r>
  <r>
    <x v="4"/>
    <x v="179"/>
    <n v="0"/>
    <x v="4"/>
    <x v="105"/>
    <x v="36"/>
    <n v="3"/>
    <n v="70.900000000000006"/>
  </r>
  <r>
    <x v="4"/>
    <x v="180"/>
    <n v="0"/>
    <x v="4"/>
    <x v="105"/>
    <x v="4"/>
    <n v="3"/>
    <n v="71.099999999999994"/>
  </r>
  <r>
    <x v="4"/>
    <x v="181"/>
    <n v="0"/>
    <x v="7"/>
    <x v="105"/>
    <x v="12"/>
    <n v="2"/>
    <n v="70.400000000000006"/>
  </r>
  <r>
    <x v="4"/>
    <x v="182"/>
    <n v="0"/>
    <x v="7"/>
    <x v="105"/>
    <x v="11"/>
    <n v="2"/>
    <n v="68.8"/>
  </r>
  <r>
    <x v="4"/>
    <x v="183"/>
    <n v="0"/>
    <x v="4"/>
    <x v="105"/>
    <x v="48"/>
    <n v="2"/>
    <n v="70.5"/>
  </r>
  <r>
    <x v="4"/>
    <x v="184"/>
    <n v="0"/>
    <x v="6"/>
    <x v="105"/>
    <x v="47"/>
    <n v="4"/>
    <n v="70.2"/>
  </r>
  <r>
    <x v="4"/>
    <x v="185"/>
    <n v="0"/>
    <x v="12"/>
    <x v="105"/>
    <x v="11"/>
    <n v="17"/>
    <n v="70.400000000000006"/>
  </r>
  <r>
    <x v="4"/>
    <x v="186"/>
    <n v="0"/>
    <x v="3"/>
    <x v="105"/>
    <x v="12"/>
    <n v="7"/>
    <n v="72.900000000000006"/>
  </r>
  <r>
    <x v="4"/>
    <x v="187"/>
    <n v="0"/>
    <x v="5"/>
    <x v="105"/>
    <x v="8"/>
    <n v="5"/>
    <n v="74.400000000000006"/>
  </r>
  <r>
    <x v="4"/>
    <x v="188"/>
    <n v="0"/>
    <x v="4"/>
    <x v="105"/>
    <x v="10"/>
    <n v="4"/>
    <n v="74"/>
  </r>
  <r>
    <x v="4"/>
    <x v="189"/>
    <n v="0"/>
    <x v="7"/>
    <x v="105"/>
    <x v="12"/>
    <n v="2"/>
    <n v="75.400000000000006"/>
  </r>
  <r>
    <x v="4"/>
    <x v="190"/>
    <n v="0"/>
    <x v="3"/>
    <x v="105"/>
    <x v="39"/>
    <n v="6"/>
    <n v="74.5"/>
  </r>
  <r>
    <x v="4"/>
    <x v="191"/>
    <n v="0"/>
    <x v="2"/>
    <x v="105"/>
    <x v="47"/>
    <n v="7"/>
    <n v="75.8"/>
  </r>
  <r>
    <x v="4"/>
    <x v="192"/>
    <n v="0"/>
    <x v="3"/>
    <x v="105"/>
    <x v="49"/>
    <n v="7"/>
    <n v="74.599999999999994"/>
  </r>
  <r>
    <x v="4"/>
    <x v="193"/>
    <n v="0"/>
    <x v="5"/>
    <x v="175"/>
    <x v="12"/>
    <n v="5"/>
    <n v="74.900000000000006"/>
  </r>
  <r>
    <x v="4"/>
    <x v="194"/>
    <n v="0"/>
    <x v="6"/>
    <x v="167"/>
    <x v="9"/>
    <n v="4"/>
    <n v="74.7"/>
  </r>
  <r>
    <x v="4"/>
    <x v="195"/>
    <n v="0"/>
    <x v="4"/>
    <x v="167"/>
    <x v="16"/>
    <n v="3"/>
    <n v="74.099999999999994"/>
  </r>
  <r>
    <x v="4"/>
    <x v="196"/>
    <n v="0"/>
    <x v="2"/>
    <x v="105"/>
    <x v="10"/>
    <n v="7"/>
    <n v="74.3"/>
  </r>
  <r>
    <x v="4"/>
    <x v="197"/>
    <n v="0"/>
    <x v="5"/>
    <x v="105"/>
    <x v="37"/>
    <n v="7"/>
    <n v="73.5"/>
  </r>
  <r>
    <x v="4"/>
    <x v="198"/>
    <n v="0"/>
    <x v="4"/>
    <x v="105"/>
    <x v="12"/>
    <n v="3"/>
    <n v="73.599999999999994"/>
  </r>
  <r>
    <x v="4"/>
    <x v="199"/>
    <n v="0"/>
    <x v="4"/>
    <x v="105"/>
    <x v="38"/>
    <n v="3"/>
    <n v="72.8"/>
  </r>
  <r>
    <x v="4"/>
    <x v="200"/>
    <n v="0"/>
    <x v="3"/>
    <x v="105"/>
    <x v="38"/>
    <n v="6"/>
    <n v="72.7"/>
  </r>
  <r>
    <x v="4"/>
    <x v="201"/>
    <n v="0"/>
    <x v="0"/>
    <x v="167"/>
    <x v="8"/>
    <n v="10"/>
    <n v="72.2"/>
  </r>
  <r>
    <x v="4"/>
    <x v="202"/>
    <n v="0"/>
    <x v="6"/>
    <x v="105"/>
    <x v="37"/>
    <n v="4"/>
    <n v="70.400000000000006"/>
  </r>
  <r>
    <x v="4"/>
    <x v="203"/>
    <n v="0"/>
    <x v="4"/>
    <x v="105"/>
    <x v="10"/>
    <n v="3"/>
    <n v="69.099999999999994"/>
  </r>
  <r>
    <x v="4"/>
    <x v="204"/>
    <n v="0"/>
    <x v="9"/>
    <x v="105"/>
    <x v="9"/>
    <n v="17"/>
    <n v="69"/>
  </r>
  <r>
    <x v="4"/>
    <x v="205"/>
    <n v="0"/>
    <x v="3"/>
    <x v="105"/>
    <x v="5"/>
    <n v="8"/>
    <n v="67.900000000000006"/>
  </r>
  <r>
    <x v="4"/>
    <x v="206"/>
    <n v="0"/>
    <x v="4"/>
    <x v="105"/>
    <x v="8"/>
    <n v="3"/>
    <n v="68.3"/>
  </r>
  <r>
    <x v="4"/>
    <x v="207"/>
    <n v="0"/>
    <x v="4"/>
    <x v="105"/>
    <x v="39"/>
    <n v="3"/>
    <n v="68.599999999999994"/>
  </r>
  <r>
    <x v="4"/>
    <x v="208"/>
    <n v="0"/>
    <x v="5"/>
    <x v="105"/>
    <x v="9"/>
    <n v="4"/>
    <n v="70"/>
  </r>
  <r>
    <x v="4"/>
    <x v="209"/>
    <n v="0"/>
    <x v="6"/>
    <x v="105"/>
    <x v="37"/>
    <n v="4"/>
    <n v="70"/>
  </r>
  <r>
    <x v="4"/>
    <x v="210"/>
    <n v="0"/>
    <x v="6"/>
    <x v="105"/>
    <x v="14"/>
    <n v="4"/>
    <n v="70.400000000000006"/>
  </r>
  <r>
    <x v="4"/>
    <x v="211"/>
    <n v="0"/>
    <x v="6"/>
    <x v="105"/>
    <x v="13"/>
    <n v="4"/>
    <n v="71"/>
  </r>
  <r>
    <x v="4"/>
    <x v="212"/>
    <n v="0"/>
    <x v="5"/>
    <x v="167"/>
    <x v="18"/>
    <n v="5"/>
    <n v="72.3"/>
  </r>
  <r>
    <x v="4"/>
    <x v="213"/>
    <n v="0"/>
    <x v="5"/>
    <x v="177"/>
    <x v="18"/>
    <n v="5"/>
    <n v="72"/>
  </r>
  <r>
    <x v="4"/>
    <x v="214"/>
    <n v="0"/>
    <x v="5"/>
    <x v="105"/>
    <x v="49"/>
    <n v="5"/>
    <n v="72.3"/>
  </r>
  <r>
    <x v="4"/>
    <x v="215"/>
    <n v="0"/>
    <x v="6"/>
    <x v="105"/>
    <x v="10"/>
    <n v="4"/>
    <n v="72.5"/>
  </r>
  <r>
    <x v="4"/>
    <x v="216"/>
    <n v="0"/>
    <x v="6"/>
    <x v="105"/>
    <x v="9"/>
    <n v="4"/>
    <n v="71.2"/>
  </r>
  <r>
    <x v="4"/>
    <x v="217"/>
    <n v="0"/>
    <x v="4"/>
    <x v="105"/>
    <x v="14"/>
    <n v="3"/>
    <n v="71.099999999999994"/>
  </r>
  <r>
    <x v="4"/>
    <x v="218"/>
    <n v="0"/>
    <x v="0"/>
    <x v="105"/>
    <x v="47"/>
    <n v="9"/>
    <n v="71.5"/>
  </r>
  <r>
    <x v="4"/>
    <x v="219"/>
    <n v="0"/>
    <x v="6"/>
    <x v="105"/>
    <x v="10"/>
    <n v="4"/>
    <n v="71.599999999999994"/>
  </r>
  <r>
    <x v="4"/>
    <x v="220"/>
    <n v="0"/>
    <x v="6"/>
    <x v="105"/>
    <x v="17"/>
    <n v="4"/>
    <n v="72.2"/>
  </r>
  <r>
    <x v="4"/>
    <x v="221"/>
    <n v="0"/>
    <x v="4"/>
    <x v="105"/>
    <x v="14"/>
    <n v="3"/>
    <n v="71.400000000000006"/>
  </r>
  <r>
    <x v="4"/>
    <x v="222"/>
    <n v="0"/>
    <x v="0"/>
    <x v="105"/>
    <x v="9"/>
    <n v="10"/>
    <n v="69.3"/>
  </r>
  <r>
    <x v="4"/>
    <x v="223"/>
    <n v="0"/>
    <x v="5"/>
    <x v="105"/>
    <x v="10"/>
    <n v="5"/>
    <n v="69.900000000000006"/>
  </r>
  <r>
    <x v="4"/>
    <x v="224"/>
    <n v="0"/>
    <x v="4"/>
    <x v="105"/>
    <x v="6"/>
    <n v="4"/>
    <n v="69.599999999999994"/>
  </r>
  <r>
    <x v="4"/>
    <x v="225"/>
    <n v="0"/>
    <x v="4"/>
    <x v="167"/>
    <x v="39"/>
    <n v="3"/>
    <n v="70.5"/>
  </r>
  <r>
    <x v="4"/>
    <x v="226"/>
    <n v="0"/>
    <x v="12"/>
    <x v="175"/>
    <x v="3"/>
    <n v="13"/>
    <n v="70.599999999999994"/>
  </r>
  <r>
    <x v="4"/>
    <x v="227"/>
    <n v="0"/>
    <x v="0"/>
    <x v="175"/>
    <x v="25"/>
    <n v="10"/>
    <n v="70"/>
  </r>
  <r>
    <x v="4"/>
    <x v="228"/>
    <n v="0"/>
    <x v="0"/>
    <x v="167"/>
    <x v="21"/>
    <n v="12"/>
    <n v="69"/>
  </r>
  <r>
    <x v="4"/>
    <x v="229"/>
    <n v="0"/>
    <x v="0"/>
    <x v="177"/>
    <x v="19"/>
    <n v="9"/>
    <n v="68.900000000000006"/>
  </r>
  <r>
    <x v="4"/>
    <x v="230"/>
    <n v="0"/>
    <x v="2"/>
    <x v="166"/>
    <x v="5"/>
    <n v="7"/>
    <n v="68.400000000000006"/>
  </r>
  <r>
    <x v="4"/>
    <x v="231"/>
    <n v="0"/>
    <x v="12"/>
    <x v="174"/>
    <x v="43"/>
    <n v="14"/>
    <n v="69.599999999999994"/>
  </r>
  <r>
    <x v="4"/>
    <x v="232"/>
    <n v="0"/>
    <x v="3"/>
    <x v="174"/>
    <x v="3"/>
    <n v="7"/>
    <n v="69.400000000000006"/>
  </r>
  <r>
    <x v="4"/>
    <x v="233"/>
    <n v="0"/>
    <x v="5"/>
    <x v="167"/>
    <x v="5"/>
    <n v="5"/>
    <n v="68.400000000000006"/>
  </r>
  <r>
    <x v="4"/>
    <x v="234"/>
    <n v="0"/>
    <x v="6"/>
    <x v="106"/>
    <x v="7"/>
    <n v="4"/>
    <n v="71.099999999999994"/>
  </r>
  <r>
    <x v="4"/>
    <x v="235"/>
    <n v="0"/>
    <x v="6"/>
    <x v="170"/>
    <x v="17"/>
    <n v="4"/>
    <n v="74"/>
  </r>
  <r>
    <x v="4"/>
    <x v="236"/>
    <n v="0"/>
    <x v="0"/>
    <x v="171"/>
    <x v="10"/>
    <n v="12"/>
    <n v="73.099999999999994"/>
  </r>
  <r>
    <x v="4"/>
    <x v="237"/>
    <n v="0"/>
    <x v="17"/>
    <x v="153"/>
    <x v="97"/>
    <n v="67"/>
    <n v="72.599999999999994"/>
  </r>
  <r>
    <x v="4"/>
    <x v="238"/>
    <n v="0"/>
    <x v="1"/>
    <x v="175"/>
    <x v="98"/>
    <n v="25"/>
    <n v="71"/>
  </r>
  <r>
    <x v="4"/>
    <x v="239"/>
    <n v="0"/>
    <x v="3"/>
    <x v="177"/>
    <x v="54"/>
    <n v="8"/>
    <n v="71.2"/>
  </r>
  <r>
    <x v="4"/>
    <x v="240"/>
    <n v="0"/>
    <x v="5"/>
    <x v="105"/>
    <x v="60"/>
    <n v="5"/>
    <n v="71.8"/>
  </r>
  <r>
    <x v="4"/>
    <x v="241"/>
    <n v="0"/>
    <x v="4"/>
    <x v="105"/>
    <x v="55"/>
    <n v="3"/>
    <n v="69.599999999999994"/>
  </r>
  <r>
    <x v="4"/>
    <x v="242"/>
    <n v="0"/>
    <x v="6"/>
    <x v="105"/>
    <x v="19"/>
    <n v="4"/>
    <n v="68.8"/>
  </r>
  <r>
    <x v="4"/>
    <x v="243"/>
    <n v="0"/>
    <x v="6"/>
    <x v="105"/>
    <x v="6"/>
    <n v="4"/>
    <n v="69.5"/>
  </r>
  <r>
    <x v="4"/>
    <x v="244"/>
    <n v="0"/>
    <x v="6"/>
    <x v="105"/>
    <x v="17"/>
    <n v="4"/>
    <n v="68.900000000000006"/>
  </r>
  <r>
    <x v="4"/>
    <x v="245"/>
    <n v="0"/>
    <x v="6"/>
    <x v="105"/>
    <x v="11"/>
    <n v="4"/>
    <n v="69.3"/>
  </r>
  <r>
    <x v="4"/>
    <x v="246"/>
    <n v="0"/>
    <x v="2"/>
    <x v="105"/>
    <x v="12"/>
    <n v="8"/>
    <n v="68.599999999999994"/>
  </r>
  <r>
    <x v="4"/>
    <x v="247"/>
    <n v="0"/>
    <x v="0"/>
    <x v="105"/>
    <x v="36"/>
    <n v="10"/>
    <n v="68.599999999999994"/>
  </r>
  <r>
    <x v="4"/>
    <x v="248"/>
    <n v="0"/>
    <x v="5"/>
    <x v="105"/>
    <x v="6"/>
    <n v="4"/>
    <n v="68.400000000000006"/>
  </r>
  <r>
    <x v="4"/>
    <x v="249"/>
    <n v="0"/>
    <x v="6"/>
    <x v="105"/>
    <x v="14"/>
    <n v="4"/>
    <n v="68.599999999999994"/>
  </r>
  <r>
    <x v="4"/>
    <x v="250"/>
    <n v="0"/>
    <x v="6"/>
    <x v="174"/>
    <x v="11"/>
    <n v="4"/>
    <n v="69.7"/>
  </r>
  <r>
    <x v="4"/>
    <x v="251"/>
    <n v="0"/>
    <x v="3"/>
    <x v="166"/>
    <x v="14"/>
    <n v="6"/>
    <n v="69.400000000000006"/>
  </r>
  <r>
    <x v="4"/>
    <x v="252"/>
    <n v="0"/>
    <x v="12"/>
    <x v="167"/>
    <x v="43"/>
    <n v="20"/>
    <n v="69.900000000000006"/>
  </r>
  <r>
    <x v="4"/>
    <x v="253"/>
    <n v="0"/>
    <x v="11"/>
    <x v="174"/>
    <x v="34"/>
    <n v="35"/>
    <n v="70.3"/>
  </r>
  <r>
    <x v="4"/>
    <x v="254"/>
    <n v="0"/>
    <x v="2"/>
    <x v="166"/>
    <x v="24"/>
    <n v="9"/>
    <n v="70.599999999999994"/>
  </r>
  <r>
    <x v="4"/>
    <x v="255"/>
    <n v="0"/>
    <x v="9"/>
    <x v="105"/>
    <x v="2"/>
    <n v="17"/>
    <n v="70.5"/>
  </r>
  <r>
    <x v="4"/>
    <x v="256"/>
    <n v="0"/>
    <x v="12"/>
    <x v="105"/>
    <x v="22"/>
    <n v="14"/>
    <n v="69.8"/>
  </r>
  <r>
    <x v="4"/>
    <x v="257"/>
    <n v="0"/>
    <x v="3"/>
    <x v="105"/>
    <x v="43"/>
    <n v="7"/>
    <n v="69.2"/>
  </r>
  <r>
    <x v="4"/>
    <x v="258"/>
    <n v="0"/>
    <x v="5"/>
    <x v="105"/>
    <x v="8"/>
    <n v="5"/>
    <n v="69.8"/>
  </r>
  <r>
    <x v="4"/>
    <x v="259"/>
    <n v="0"/>
    <x v="0"/>
    <x v="175"/>
    <x v="11"/>
    <n v="11"/>
    <n v="68.5"/>
  </r>
  <r>
    <x v="4"/>
    <x v="260"/>
    <n v="0"/>
    <x v="5"/>
    <x v="105"/>
    <x v="8"/>
    <n v="5"/>
    <n v="68.8"/>
  </r>
  <r>
    <x v="4"/>
    <x v="261"/>
    <n v="0"/>
    <x v="4"/>
    <x v="105"/>
    <x v="8"/>
    <n v="3"/>
    <n v="68.5"/>
  </r>
  <r>
    <x v="4"/>
    <x v="262"/>
    <n v="0"/>
    <x v="7"/>
    <x v="105"/>
    <x v="11"/>
    <n v="1"/>
    <n v="67.2"/>
  </r>
  <r>
    <x v="4"/>
    <x v="263"/>
    <n v="0"/>
    <x v="5"/>
    <x v="105"/>
    <x v="13"/>
    <n v="7"/>
    <n v="67.400000000000006"/>
  </r>
  <r>
    <x v="4"/>
    <x v="264"/>
    <n v="0"/>
    <x v="11"/>
    <x v="105"/>
    <x v="30"/>
    <n v="27"/>
    <n v="68.400000000000006"/>
  </r>
  <r>
    <x v="4"/>
    <x v="265"/>
    <n v="0"/>
    <x v="0"/>
    <x v="105"/>
    <x v="24"/>
    <n v="10"/>
    <n v="68.900000000000006"/>
  </r>
  <r>
    <x v="4"/>
    <x v="266"/>
    <n v="0"/>
    <x v="3"/>
    <x v="105"/>
    <x v="12"/>
    <n v="6"/>
    <n v="69"/>
  </r>
  <r>
    <x v="4"/>
    <x v="267"/>
    <n v="0"/>
    <x v="0"/>
    <x v="105"/>
    <x v="39"/>
    <n v="10"/>
    <n v="68"/>
  </r>
  <r>
    <x v="4"/>
    <x v="268"/>
    <n v="0"/>
    <x v="3"/>
    <x v="105"/>
    <x v="8"/>
    <n v="7"/>
    <n v="69.3"/>
  </r>
  <r>
    <x v="4"/>
    <x v="269"/>
    <n v="0"/>
    <x v="5"/>
    <x v="105"/>
    <x v="14"/>
    <n v="6"/>
    <n v="67.400000000000006"/>
  </r>
  <r>
    <x v="4"/>
    <x v="270"/>
    <n v="0"/>
    <x v="3"/>
    <x v="105"/>
    <x v="14"/>
    <n v="7"/>
    <n v="69.400000000000006"/>
  </r>
  <r>
    <x v="4"/>
    <x v="271"/>
    <n v="0"/>
    <x v="0"/>
    <x v="105"/>
    <x v="17"/>
    <n v="9"/>
    <n v="68.900000000000006"/>
  </r>
  <r>
    <x v="4"/>
    <x v="272"/>
    <n v="0"/>
    <x v="5"/>
    <x v="106"/>
    <x v="9"/>
    <n v="5"/>
    <n v="68.5"/>
  </r>
  <r>
    <x v="4"/>
    <x v="273"/>
    <n v="0"/>
    <x v="3"/>
    <x v="108"/>
    <x v="4"/>
    <n v="8"/>
    <n v="70.3"/>
  </r>
  <r>
    <x v="4"/>
    <x v="274"/>
    <n v="0"/>
    <x v="3"/>
    <x v="166"/>
    <x v="7"/>
    <n v="7"/>
    <n v="67.099999999999994"/>
  </r>
  <r>
    <x v="4"/>
    <x v="275"/>
    <n v="0"/>
    <x v="6"/>
    <x v="167"/>
    <x v="12"/>
    <n v="4"/>
    <n v="68.400000000000006"/>
  </r>
  <r>
    <x v="4"/>
    <x v="276"/>
    <n v="0"/>
    <x v="6"/>
    <x v="177"/>
    <x v="16"/>
    <n v="4"/>
    <n v="67.2"/>
  </r>
  <r>
    <x v="4"/>
    <x v="277"/>
    <n v="0"/>
    <x v="2"/>
    <x v="105"/>
    <x v="16"/>
    <n v="8"/>
    <n v="68.7"/>
  </r>
  <r>
    <x v="4"/>
    <x v="278"/>
    <n v="0"/>
    <x v="6"/>
    <x v="105"/>
    <x v="12"/>
    <n v="4"/>
    <n v="68.599999999999994"/>
  </r>
  <r>
    <x v="4"/>
    <x v="279"/>
    <n v="0"/>
    <x v="9"/>
    <x v="105"/>
    <x v="36"/>
    <n v="24"/>
    <n v="69.400000000000006"/>
  </r>
  <r>
    <x v="4"/>
    <x v="280"/>
    <n v="0"/>
    <x v="1"/>
    <x v="105"/>
    <x v="56"/>
    <n v="19"/>
    <n v="68.7"/>
  </r>
  <r>
    <x v="4"/>
    <x v="281"/>
    <n v="0"/>
    <x v="9"/>
    <x v="105"/>
    <x v="46"/>
    <n v="16"/>
    <n v="69.3"/>
  </r>
  <r>
    <x v="4"/>
    <x v="282"/>
    <n v="0"/>
    <x v="12"/>
    <x v="105"/>
    <x v="55"/>
    <n v="15"/>
    <n v="69.599999999999994"/>
  </r>
  <r>
    <x v="4"/>
    <x v="283"/>
    <n v="0"/>
    <x v="0"/>
    <x v="179"/>
    <x v="46"/>
    <n v="9"/>
    <n v="70.599999999999994"/>
  </r>
  <r>
    <x v="4"/>
    <x v="284"/>
    <n v="0"/>
    <x v="5"/>
    <x v="175"/>
    <x v="2"/>
    <n v="5"/>
    <n v="71.3"/>
  </r>
  <r>
    <x v="4"/>
    <x v="285"/>
    <n v="0"/>
    <x v="0"/>
    <x v="152"/>
    <x v="15"/>
    <n v="13"/>
    <n v="72.099999999999994"/>
  </r>
  <r>
    <x v="4"/>
    <x v="286"/>
    <n v="0"/>
    <x v="5"/>
    <x v="154"/>
    <x v="24"/>
    <n v="5"/>
    <n v="71.099999999999994"/>
  </r>
  <r>
    <x v="4"/>
    <x v="287"/>
    <n v="0"/>
    <x v="0"/>
    <x v="108"/>
    <x v="15"/>
    <n v="10"/>
    <n v="69.599999999999994"/>
  </r>
  <r>
    <x v="4"/>
    <x v="288"/>
    <n v="0"/>
    <x v="5"/>
    <x v="105"/>
    <x v="4"/>
    <n v="5"/>
    <n v="69.3"/>
  </r>
  <r>
    <x v="4"/>
    <x v="289"/>
    <n v="0"/>
    <x v="4"/>
    <x v="177"/>
    <x v="4"/>
    <n v="2"/>
    <n v="69.599999999999994"/>
  </r>
  <r>
    <x v="4"/>
    <x v="290"/>
    <n v="0"/>
    <x v="8"/>
    <x v="105"/>
    <x v="8"/>
    <n v="0"/>
    <n v="69"/>
  </r>
  <r>
    <x v="4"/>
    <x v="291"/>
    <n v="0"/>
    <x v="7"/>
    <x v="105"/>
    <x v="8"/>
    <n v="2"/>
    <n v="69"/>
  </r>
  <r>
    <x v="4"/>
    <x v="292"/>
    <n v="0"/>
    <x v="8"/>
    <x v="105"/>
    <x v="9"/>
    <n v="1"/>
    <n v="69.8"/>
  </r>
  <r>
    <x v="4"/>
    <x v="293"/>
    <n v="0"/>
    <x v="6"/>
    <x v="180"/>
    <x v="38"/>
    <n v="4"/>
    <n v="70.400000000000006"/>
  </r>
  <r>
    <x v="4"/>
    <x v="294"/>
    <n v="0"/>
    <x v="5"/>
    <x v="105"/>
    <x v="6"/>
    <n v="5"/>
    <n v="70.2"/>
  </r>
  <r>
    <x v="4"/>
    <x v="295"/>
    <n v="0"/>
    <x v="4"/>
    <x v="105"/>
    <x v="16"/>
    <n v="3"/>
    <n v="70.900000000000006"/>
  </r>
  <r>
    <x v="4"/>
    <x v="296"/>
    <n v="0"/>
    <x v="4"/>
    <x v="105"/>
    <x v="9"/>
    <n v="3"/>
    <n v="68.900000000000006"/>
  </r>
  <r>
    <x v="4"/>
    <x v="297"/>
    <n v="0"/>
    <x v="5"/>
    <x v="105"/>
    <x v="10"/>
    <n v="5"/>
    <n v="68.599999999999994"/>
  </r>
  <r>
    <x v="4"/>
    <x v="298"/>
    <n v="0"/>
    <x v="3"/>
    <x v="105"/>
    <x v="9"/>
    <n v="6"/>
    <n v="68.3"/>
  </r>
  <r>
    <x v="4"/>
    <x v="299"/>
    <n v="0"/>
    <x v="4"/>
    <x v="105"/>
    <x v="17"/>
    <n v="3"/>
    <n v="68.5"/>
  </r>
  <r>
    <x v="4"/>
    <x v="300"/>
    <n v="0"/>
    <x v="4"/>
    <x v="105"/>
    <x v="12"/>
    <n v="3"/>
    <n v="67.400000000000006"/>
  </r>
  <r>
    <x v="4"/>
    <x v="301"/>
    <n v="0"/>
    <x v="7"/>
    <x v="105"/>
    <x v="39"/>
    <n v="1"/>
    <n v="67.900000000000006"/>
  </r>
  <r>
    <x v="4"/>
    <x v="302"/>
    <n v="0"/>
    <x v="4"/>
    <x v="105"/>
    <x v="49"/>
    <n v="3"/>
    <n v="66.099999999999994"/>
  </r>
  <r>
    <x v="4"/>
    <x v="303"/>
    <n v="0"/>
    <x v="6"/>
    <x v="105"/>
    <x v="39"/>
    <n v="3"/>
    <n v="67.099999999999994"/>
  </r>
  <r>
    <x v="4"/>
    <x v="304"/>
    <n v="0"/>
    <x v="5"/>
    <x v="105"/>
    <x v="11"/>
    <n v="4"/>
    <n v="65.8"/>
  </r>
  <r>
    <x v="4"/>
    <x v="305"/>
    <n v="0"/>
    <x v="6"/>
    <x v="105"/>
    <x v="39"/>
    <n v="4"/>
    <n v="66.5"/>
  </r>
  <r>
    <x v="4"/>
    <x v="306"/>
    <n v="0"/>
    <x v="4"/>
    <x v="105"/>
    <x v="38"/>
    <n v="3"/>
    <n v="66.3"/>
  </r>
  <r>
    <x v="4"/>
    <x v="307"/>
    <n v="0"/>
    <x v="2"/>
    <x v="105"/>
    <x v="8"/>
    <n v="16"/>
    <n v="65.5"/>
  </r>
  <r>
    <x v="4"/>
    <x v="308"/>
    <n v="0"/>
    <x v="11"/>
    <x v="105"/>
    <x v="34"/>
    <n v="32"/>
    <n v="67.2"/>
  </r>
  <r>
    <x v="4"/>
    <x v="309"/>
    <n v="0"/>
    <x v="3"/>
    <x v="105"/>
    <x v="42"/>
    <n v="7"/>
    <n v="67.599999999999994"/>
  </r>
  <r>
    <x v="4"/>
    <x v="310"/>
    <n v="0"/>
    <x v="2"/>
    <x v="105"/>
    <x v="2"/>
    <n v="9"/>
    <n v="67.5"/>
  </r>
  <r>
    <x v="4"/>
    <x v="311"/>
    <n v="0"/>
    <x v="0"/>
    <x v="177"/>
    <x v="24"/>
    <n v="11"/>
    <n v="68.2"/>
  </r>
  <r>
    <x v="4"/>
    <x v="312"/>
    <n v="0"/>
    <x v="2"/>
    <x v="177"/>
    <x v="25"/>
    <n v="11"/>
    <n v="67.599999999999994"/>
  </r>
  <r>
    <x v="4"/>
    <x v="313"/>
    <n v="0"/>
    <x v="12"/>
    <x v="177"/>
    <x v="2"/>
    <n v="13"/>
    <n v="67.599999999999994"/>
  </r>
  <r>
    <x v="4"/>
    <x v="314"/>
    <n v="0"/>
    <x v="3"/>
    <x v="105"/>
    <x v="43"/>
    <n v="7"/>
    <n v="68"/>
  </r>
  <r>
    <x v="4"/>
    <x v="315"/>
    <n v="0"/>
    <x v="0"/>
    <x v="106"/>
    <x v="22"/>
    <n v="9"/>
    <n v="66.8"/>
  </r>
  <r>
    <x v="4"/>
    <x v="316"/>
    <n v="0"/>
    <x v="4"/>
    <x v="177"/>
    <x v="0"/>
    <n v="3"/>
    <n v="65.599999999999994"/>
  </r>
  <r>
    <x v="4"/>
    <x v="317"/>
    <n v="0"/>
    <x v="4"/>
    <x v="177"/>
    <x v="8"/>
    <n v="3"/>
    <n v="66.5"/>
  </r>
  <r>
    <x v="4"/>
    <x v="318"/>
    <n v="0"/>
    <x v="7"/>
    <x v="175"/>
    <x v="8"/>
    <n v="1"/>
    <n v="66.900000000000006"/>
  </r>
  <r>
    <x v="4"/>
    <x v="319"/>
    <n v="0"/>
    <x v="7"/>
    <x v="106"/>
    <x v="9"/>
    <n v="1"/>
    <n v="69.5"/>
  </r>
  <r>
    <x v="4"/>
    <x v="320"/>
    <n v="0"/>
    <x v="7"/>
    <x v="106"/>
    <x v="10"/>
    <n v="1"/>
    <n v="71.7"/>
  </r>
  <r>
    <x v="4"/>
    <x v="321"/>
    <n v="0"/>
    <x v="4"/>
    <x v="166"/>
    <x v="11"/>
    <n v="2"/>
    <n v="70.599999999999994"/>
  </r>
  <r>
    <x v="4"/>
    <x v="322"/>
    <n v="0"/>
    <x v="6"/>
    <x v="167"/>
    <x v="11"/>
    <n v="4"/>
    <n v="69.5"/>
  </r>
  <r>
    <x v="4"/>
    <x v="323"/>
    <n v="0"/>
    <x v="5"/>
    <x v="105"/>
    <x v="9"/>
    <n v="6"/>
    <n v="68.8"/>
  </r>
  <r>
    <x v="4"/>
    <x v="324"/>
    <n v="0"/>
    <x v="6"/>
    <x v="105"/>
    <x v="9"/>
    <n v="4"/>
    <n v="67.099999999999994"/>
  </r>
  <r>
    <x v="4"/>
    <x v="325"/>
    <n v="0"/>
    <x v="7"/>
    <x v="105"/>
    <x v="8"/>
    <n v="2"/>
    <n v="67.5"/>
  </r>
  <r>
    <x v="4"/>
    <x v="326"/>
    <n v="0"/>
    <x v="7"/>
    <x v="105"/>
    <x v="39"/>
    <n v="2"/>
    <n v="67.5"/>
  </r>
  <r>
    <x v="4"/>
    <x v="327"/>
    <n v="0"/>
    <x v="4"/>
    <x v="106"/>
    <x v="13"/>
    <n v="3"/>
    <n v="68.2"/>
  </r>
  <r>
    <x v="4"/>
    <x v="328"/>
    <n v="0"/>
    <x v="4"/>
    <x v="166"/>
    <x v="11"/>
    <n v="3"/>
    <n v="67.8"/>
  </r>
  <r>
    <x v="4"/>
    <x v="329"/>
    <n v="0"/>
    <x v="7"/>
    <x v="104"/>
    <x v="11"/>
    <n v="2"/>
    <n v="66.8"/>
  </r>
  <r>
    <x v="4"/>
    <x v="330"/>
    <n v="0"/>
    <x v="5"/>
    <x v="105"/>
    <x v="13"/>
    <n v="5"/>
    <n v="66.599999999999994"/>
  </r>
  <r>
    <x v="4"/>
    <x v="331"/>
    <n v="0"/>
    <x v="7"/>
    <x v="105"/>
    <x v="11"/>
    <n v="2"/>
    <n v="65.7"/>
  </r>
  <r>
    <x v="4"/>
    <x v="332"/>
    <n v="0"/>
    <x v="7"/>
    <x v="105"/>
    <x v="9"/>
    <n v="2"/>
    <n v="66"/>
  </r>
  <r>
    <x v="4"/>
    <x v="333"/>
    <n v="0"/>
    <x v="7"/>
    <x v="105"/>
    <x v="38"/>
    <n v="2"/>
    <n v="66.099999999999994"/>
  </r>
  <r>
    <x v="4"/>
    <x v="334"/>
    <n v="0"/>
    <x v="5"/>
    <x v="105"/>
    <x v="18"/>
    <n v="6"/>
    <n v="67.400000000000006"/>
  </r>
  <r>
    <x v="4"/>
    <x v="335"/>
    <n v="0"/>
    <x v="0"/>
    <x v="105"/>
    <x v="6"/>
    <n v="11"/>
    <n v="67"/>
  </r>
  <r>
    <x v="4"/>
    <x v="336"/>
    <n v="0"/>
    <x v="2"/>
    <x v="105"/>
    <x v="37"/>
    <n v="8"/>
    <n v="66.400000000000006"/>
  </r>
  <r>
    <x v="4"/>
    <x v="337"/>
    <n v="0"/>
    <x v="2"/>
    <x v="105"/>
    <x v="6"/>
    <n v="8"/>
    <n v="66.8"/>
  </r>
  <r>
    <x v="4"/>
    <x v="338"/>
    <n v="0"/>
    <x v="6"/>
    <x v="108"/>
    <x v="17"/>
    <n v="4"/>
    <n v="68.8"/>
  </r>
  <r>
    <x v="4"/>
    <x v="339"/>
    <n v="0"/>
    <x v="5"/>
    <x v="158"/>
    <x v="4"/>
    <n v="5"/>
    <n v="67.7"/>
  </r>
  <r>
    <x v="4"/>
    <x v="340"/>
    <n v="0"/>
    <x v="0"/>
    <x v="103"/>
    <x v="16"/>
    <n v="9"/>
    <n v="68.099999999999994"/>
  </r>
  <r>
    <x v="4"/>
    <x v="341"/>
    <n v="0"/>
    <x v="0"/>
    <x v="181"/>
    <x v="3"/>
    <n v="10"/>
    <n v="68.400000000000006"/>
  </r>
  <r>
    <x v="4"/>
    <x v="342"/>
    <n v="0"/>
    <x v="2"/>
    <x v="105"/>
    <x v="8"/>
    <n v="9"/>
    <n v="69.5"/>
  </r>
  <r>
    <x v="4"/>
    <x v="343"/>
    <n v="0"/>
    <x v="0"/>
    <x v="105"/>
    <x v="7"/>
    <n v="10"/>
    <n v="68.8"/>
  </r>
  <r>
    <x v="4"/>
    <x v="344"/>
    <n v="0"/>
    <x v="3"/>
    <x v="167"/>
    <x v="0"/>
    <n v="8"/>
    <n v="68.900000000000006"/>
  </r>
  <r>
    <x v="4"/>
    <x v="345"/>
    <n v="0"/>
    <x v="6"/>
    <x v="105"/>
    <x v="4"/>
    <n v="4"/>
    <n v="68.599999999999994"/>
  </r>
  <r>
    <x v="4"/>
    <x v="346"/>
    <n v="0"/>
    <x v="7"/>
    <x v="105"/>
    <x v="17"/>
    <n v="1"/>
    <n v="68"/>
  </r>
  <r>
    <x v="4"/>
    <x v="347"/>
    <n v="0"/>
    <x v="7"/>
    <x v="177"/>
    <x v="10"/>
    <n v="2"/>
    <n v="68.599999999999994"/>
  </r>
  <r>
    <x v="4"/>
    <x v="348"/>
    <n v="0"/>
    <x v="7"/>
    <x v="167"/>
    <x v="12"/>
    <n v="1"/>
    <n v="68.900000000000006"/>
  </r>
  <r>
    <x v="4"/>
    <x v="349"/>
    <n v="0"/>
    <x v="7"/>
    <x v="105"/>
    <x v="38"/>
    <n v="2"/>
    <n v="67.599999999999994"/>
  </r>
  <r>
    <x v="4"/>
    <x v="350"/>
    <n v="0"/>
    <x v="5"/>
    <x v="105"/>
    <x v="47"/>
    <n v="5"/>
    <n v="67.900000000000006"/>
  </r>
  <r>
    <x v="4"/>
    <x v="351"/>
    <n v="0"/>
    <x v="3"/>
    <x v="105"/>
    <x v="5"/>
    <n v="6"/>
    <n v="68.099999999999994"/>
  </r>
  <r>
    <x v="4"/>
    <x v="352"/>
    <n v="0"/>
    <x v="5"/>
    <x v="105"/>
    <x v="37"/>
    <n v="5"/>
    <n v="68"/>
  </r>
  <r>
    <x v="4"/>
    <x v="353"/>
    <n v="0"/>
    <x v="0"/>
    <x v="105"/>
    <x v="37"/>
    <n v="11"/>
    <n v="67.599999999999994"/>
  </r>
  <r>
    <x v="4"/>
    <x v="354"/>
    <n v="0"/>
    <x v="6"/>
    <x v="105"/>
    <x v="4"/>
    <n v="4"/>
    <n v="68.8"/>
  </r>
  <r>
    <x v="4"/>
    <x v="355"/>
    <n v="0"/>
    <x v="7"/>
    <x v="105"/>
    <x v="17"/>
    <n v="2"/>
    <n v="68.7"/>
  </r>
  <r>
    <x v="4"/>
    <x v="356"/>
    <n v="0"/>
    <x v="7"/>
    <x v="105"/>
    <x v="9"/>
    <n v="2"/>
    <n v="68"/>
  </r>
  <r>
    <x v="4"/>
    <x v="357"/>
    <n v="0"/>
    <x v="4"/>
    <x v="105"/>
    <x v="14"/>
    <n v="2"/>
    <n v="67.2"/>
  </r>
  <r>
    <x v="4"/>
    <x v="358"/>
    <n v="0"/>
    <x v="4"/>
    <x v="105"/>
    <x v="12"/>
    <n v="3"/>
    <n v="67.3"/>
  </r>
  <r>
    <x v="4"/>
    <x v="359"/>
    <n v="0"/>
    <x v="7"/>
    <x v="105"/>
    <x v="12"/>
    <n v="2"/>
    <n v="66.5"/>
  </r>
  <r>
    <x v="4"/>
    <x v="360"/>
    <n v="0"/>
    <x v="4"/>
    <x v="105"/>
    <x v="13"/>
    <n v="3"/>
    <n v="66.2"/>
  </r>
  <r>
    <x v="4"/>
    <x v="361"/>
    <n v="0"/>
    <x v="13"/>
    <x v="105"/>
    <x v="3"/>
    <n v="22"/>
    <n v="67"/>
  </r>
  <r>
    <x v="4"/>
    <x v="362"/>
    <n v="0"/>
    <x v="0"/>
    <x v="105"/>
    <x v="36"/>
    <n v="9"/>
    <n v="66.7"/>
  </r>
  <r>
    <x v="4"/>
    <x v="363"/>
    <n v="0"/>
    <x v="0"/>
    <x v="105"/>
    <x v="5"/>
    <n v="9"/>
    <n v="67.099999999999994"/>
  </r>
  <r>
    <x v="4"/>
    <x v="364"/>
    <n v="0"/>
    <x v="3"/>
    <x v="105"/>
    <x v="5"/>
    <n v="7"/>
    <n v="67"/>
  </r>
  <r>
    <x v="5"/>
    <x v="0"/>
    <n v="0"/>
    <x v="5"/>
    <x v="167"/>
    <x v="4"/>
    <n v="5"/>
    <n v="69.5"/>
  </r>
  <r>
    <x v="5"/>
    <x v="1"/>
    <n v="0"/>
    <x v="8"/>
    <x v="106"/>
    <x v="37"/>
    <n v="0"/>
    <n v="72.7"/>
  </r>
  <r>
    <x v="5"/>
    <x v="2"/>
    <n v="0"/>
    <x v="7"/>
    <x v="106"/>
    <x v="12"/>
    <n v="1"/>
    <n v="70.2"/>
  </r>
  <r>
    <x v="5"/>
    <x v="3"/>
    <n v="0"/>
    <x v="2"/>
    <x v="175"/>
    <x v="14"/>
    <n v="9"/>
    <n v="69.099999999999994"/>
  </r>
  <r>
    <x v="5"/>
    <x v="4"/>
    <n v="0"/>
    <x v="12"/>
    <x v="177"/>
    <x v="43"/>
    <n v="16"/>
    <n v="68.8"/>
  </r>
  <r>
    <x v="5"/>
    <x v="5"/>
    <n v="0"/>
    <x v="0"/>
    <x v="105"/>
    <x v="7"/>
    <n v="9"/>
    <n v="69.599999999999994"/>
  </r>
  <r>
    <x v="5"/>
    <x v="6"/>
    <n v="0"/>
    <x v="3"/>
    <x v="105"/>
    <x v="37"/>
    <n v="6"/>
    <n v="69.099999999999994"/>
  </r>
  <r>
    <x v="5"/>
    <x v="7"/>
    <n v="0"/>
    <x v="5"/>
    <x v="105"/>
    <x v="12"/>
    <n v="6"/>
    <n v="69"/>
  </r>
  <r>
    <x v="5"/>
    <x v="8"/>
    <n v="0"/>
    <x v="6"/>
    <x v="105"/>
    <x v="9"/>
    <n v="4"/>
    <n v="69.2"/>
  </r>
  <r>
    <x v="5"/>
    <x v="9"/>
    <n v="0"/>
    <x v="4"/>
    <x v="105"/>
    <x v="38"/>
    <n v="3"/>
    <n v="67.8"/>
  </r>
  <r>
    <x v="5"/>
    <x v="10"/>
    <n v="0"/>
    <x v="5"/>
    <x v="105"/>
    <x v="9"/>
    <n v="6"/>
    <n v="65.900000000000006"/>
  </r>
  <r>
    <x v="5"/>
    <x v="11"/>
    <n v="0"/>
    <x v="7"/>
    <x v="105"/>
    <x v="16"/>
    <n v="2"/>
    <n v="67.3"/>
  </r>
  <r>
    <x v="5"/>
    <x v="12"/>
    <n v="0"/>
    <x v="4"/>
    <x v="105"/>
    <x v="39"/>
    <n v="2"/>
    <n v="66.599999999999994"/>
  </r>
  <r>
    <x v="5"/>
    <x v="13"/>
    <n v="0"/>
    <x v="3"/>
    <x v="105"/>
    <x v="48"/>
    <n v="6"/>
    <n v="67.8"/>
  </r>
  <r>
    <x v="5"/>
    <x v="14"/>
    <n v="0"/>
    <x v="5"/>
    <x v="105"/>
    <x v="49"/>
    <n v="5"/>
    <n v="67.3"/>
  </r>
  <r>
    <x v="5"/>
    <x v="15"/>
    <n v="0"/>
    <x v="5"/>
    <x v="105"/>
    <x v="16"/>
    <n v="5"/>
    <n v="67.5"/>
  </r>
  <r>
    <x v="5"/>
    <x v="16"/>
    <n v="0"/>
    <x v="3"/>
    <x v="105"/>
    <x v="5"/>
    <n v="6"/>
    <n v="66.400000000000006"/>
  </r>
  <r>
    <x v="5"/>
    <x v="17"/>
    <n v="0"/>
    <x v="5"/>
    <x v="105"/>
    <x v="17"/>
    <n v="5"/>
    <n v="66.599999999999994"/>
  </r>
  <r>
    <x v="5"/>
    <x v="18"/>
    <n v="0"/>
    <x v="6"/>
    <x v="105"/>
    <x v="16"/>
    <n v="4"/>
    <n v="67.400000000000006"/>
  </r>
  <r>
    <x v="5"/>
    <x v="19"/>
    <n v="0"/>
    <x v="4"/>
    <x v="105"/>
    <x v="9"/>
    <n v="3"/>
    <n v="67"/>
  </r>
  <r>
    <x v="5"/>
    <x v="20"/>
    <n v="0"/>
    <x v="4"/>
    <x v="104"/>
    <x v="39"/>
    <n v="3"/>
    <n v="67.7"/>
  </r>
  <r>
    <x v="5"/>
    <x v="21"/>
    <n v="0"/>
    <x v="4"/>
    <x v="174"/>
    <x v="39"/>
    <n v="3"/>
    <n v="68.5"/>
  </r>
  <r>
    <x v="5"/>
    <x v="22"/>
    <n v="0"/>
    <x v="12"/>
    <x v="162"/>
    <x v="14"/>
    <n v="12"/>
    <n v="69.3"/>
  </r>
  <r>
    <x v="5"/>
    <x v="23"/>
    <n v="0"/>
    <x v="9"/>
    <x v="149"/>
    <x v="17"/>
    <n v="17"/>
    <n v="70.2"/>
  </r>
  <r>
    <x v="5"/>
    <x v="24"/>
    <n v="0"/>
    <x v="12"/>
    <x v="150"/>
    <x v="5"/>
    <n v="12"/>
    <n v="72.7"/>
  </r>
  <r>
    <x v="5"/>
    <x v="25"/>
    <n v="0"/>
    <x v="3"/>
    <x v="152"/>
    <x v="17"/>
    <n v="7"/>
    <n v="74.3"/>
  </r>
  <r>
    <x v="5"/>
    <x v="26"/>
    <n v="0"/>
    <x v="6"/>
    <x v="162"/>
    <x v="17"/>
    <n v="4"/>
    <n v="72.8"/>
  </r>
  <r>
    <x v="5"/>
    <x v="27"/>
    <n v="0"/>
    <x v="7"/>
    <x v="174"/>
    <x v="10"/>
    <n v="1"/>
    <n v="73.5"/>
  </r>
  <r>
    <x v="5"/>
    <x v="28"/>
    <n v="0"/>
    <x v="7"/>
    <x v="175"/>
    <x v="14"/>
    <n v="2"/>
    <n v="70.900000000000006"/>
  </r>
  <r>
    <x v="5"/>
    <x v="29"/>
    <n v="0"/>
    <x v="7"/>
    <x v="177"/>
    <x v="18"/>
    <n v="1"/>
    <n v="71.400000000000006"/>
  </r>
  <r>
    <x v="5"/>
    <x v="30"/>
    <n v="0"/>
    <x v="0"/>
    <x v="105"/>
    <x v="39"/>
    <n v="14"/>
    <n v="70"/>
  </r>
  <r>
    <x v="5"/>
    <x v="31"/>
    <n v="0"/>
    <x v="9"/>
    <x v="105"/>
    <x v="35"/>
    <n v="15"/>
    <n v="70"/>
  </r>
  <r>
    <x v="5"/>
    <x v="32"/>
    <n v="0"/>
    <x v="9"/>
    <x v="105"/>
    <x v="35"/>
    <n v="16"/>
    <n v="68.8"/>
  </r>
  <r>
    <x v="5"/>
    <x v="33"/>
    <n v="0"/>
    <x v="0"/>
    <x v="105"/>
    <x v="25"/>
    <n v="10"/>
    <n v="69.099999999999994"/>
  </r>
  <r>
    <x v="5"/>
    <x v="34"/>
    <n v="0"/>
    <x v="5"/>
    <x v="105"/>
    <x v="1"/>
    <n v="5"/>
    <n v="68.7"/>
  </r>
  <r>
    <x v="5"/>
    <x v="35"/>
    <n v="0"/>
    <x v="6"/>
    <x v="105"/>
    <x v="43"/>
    <n v="5"/>
    <n v="68.7"/>
  </r>
  <r>
    <x v="5"/>
    <x v="36"/>
    <n v="0"/>
    <x v="2"/>
    <x v="105"/>
    <x v="43"/>
    <n v="8"/>
    <n v="67.900000000000006"/>
  </r>
  <r>
    <x v="5"/>
    <x v="37"/>
    <n v="0"/>
    <x v="6"/>
    <x v="105"/>
    <x v="43"/>
    <n v="4"/>
    <n v="68.3"/>
  </r>
  <r>
    <x v="5"/>
    <x v="38"/>
    <n v="0"/>
    <x v="3"/>
    <x v="105"/>
    <x v="15"/>
    <n v="8"/>
    <n v="68.099999999999994"/>
  </r>
  <r>
    <x v="5"/>
    <x v="39"/>
    <n v="0"/>
    <x v="2"/>
    <x v="105"/>
    <x v="0"/>
    <n v="9"/>
    <n v="68.400000000000006"/>
  </r>
  <r>
    <x v="5"/>
    <x v="40"/>
    <n v="0"/>
    <x v="5"/>
    <x v="105"/>
    <x v="4"/>
    <n v="5"/>
    <n v="68.099999999999994"/>
  </r>
  <r>
    <x v="5"/>
    <x v="41"/>
    <n v="0"/>
    <x v="2"/>
    <x v="105"/>
    <x v="4"/>
    <n v="8"/>
    <n v="68"/>
  </r>
  <r>
    <x v="5"/>
    <x v="42"/>
    <n v="0"/>
    <x v="6"/>
    <x v="105"/>
    <x v="5"/>
    <n v="4"/>
    <n v="68.400000000000006"/>
  </r>
  <r>
    <x v="5"/>
    <x v="43"/>
    <n v="0"/>
    <x v="12"/>
    <x v="167"/>
    <x v="43"/>
    <n v="13"/>
    <n v="68.599999999999994"/>
  </r>
  <r>
    <x v="5"/>
    <x v="44"/>
    <n v="0"/>
    <x v="2"/>
    <x v="105"/>
    <x v="3"/>
    <n v="9"/>
    <n v="69.7"/>
  </r>
  <r>
    <x v="5"/>
    <x v="45"/>
    <n v="0"/>
    <x v="4"/>
    <x v="105"/>
    <x v="4"/>
    <n v="3"/>
    <n v="69.2"/>
  </r>
  <r>
    <x v="5"/>
    <x v="46"/>
    <n v="0"/>
    <x v="4"/>
    <x v="105"/>
    <x v="6"/>
    <n v="3"/>
    <n v="69"/>
  </r>
  <r>
    <x v="5"/>
    <x v="47"/>
    <n v="0"/>
    <x v="4"/>
    <x v="105"/>
    <x v="17"/>
    <n v="3"/>
    <n v="68.400000000000006"/>
  </r>
  <r>
    <x v="5"/>
    <x v="48"/>
    <n v="0"/>
    <x v="5"/>
    <x v="105"/>
    <x v="5"/>
    <n v="6"/>
    <n v="68.3"/>
  </r>
  <r>
    <x v="5"/>
    <x v="49"/>
    <n v="0"/>
    <x v="7"/>
    <x v="105"/>
    <x v="5"/>
    <n v="2"/>
    <n v="68.599999999999994"/>
  </r>
  <r>
    <x v="5"/>
    <x v="50"/>
    <n v="0"/>
    <x v="4"/>
    <x v="105"/>
    <x v="14"/>
    <n v="3"/>
    <n v="69.400000000000006"/>
  </r>
  <r>
    <x v="5"/>
    <x v="51"/>
    <n v="0"/>
    <x v="0"/>
    <x v="177"/>
    <x v="16"/>
    <n v="10"/>
    <n v="69.2"/>
  </r>
  <r>
    <x v="5"/>
    <x v="52"/>
    <n v="0"/>
    <x v="4"/>
    <x v="105"/>
    <x v="5"/>
    <n v="3"/>
    <n v="69.7"/>
  </r>
  <r>
    <x v="5"/>
    <x v="53"/>
    <n v="0"/>
    <x v="7"/>
    <x v="105"/>
    <x v="9"/>
    <n v="2"/>
    <n v="69.2"/>
  </r>
  <r>
    <x v="5"/>
    <x v="54"/>
    <n v="0"/>
    <x v="7"/>
    <x v="105"/>
    <x v="9"/>
    <n v="1"/>
    <n v="69"/>
  </r>
  <r>
    <x v="5"/>
    <x v="55"/>
    <n v="0"/>
    <x v="7"/>
    <x v="105"/>
    <x v="38"/>
    <n v="1"/>
    <n v="68.900000000000006"/>
  </r>
  <r>
    <x v="5"/>
    <x v="56"/>
    <n v="0"/>
    <x v="7"/>
    <x v="105"/>
    <x v="9"/>
    <n v="2"/>
    <n v="69.2"/>
  </r>
  <r>
    <x v="5"/>
    <x v="57"/>
    <n v="0"/>
    <x v="2"/>
    <x v="105"/>
    <x v="12"/>
    <n v="11"/>
    <n v="69.400000000000006"/>
  </r>
  <r>
    <x v="5"/>
    <x v="58"/>
    <n v="0"/>
    <x v="13"/>
    <x v="105"/>
    <x v="32"/>
    <n v="23"/>
    <n v="68.8"/>
  </r>
  <r>
    <x v="5"/>
    <x v="59"/>
    <n v="0"/>
    <x v="13"/>
    <x v="105"/>
    <x v="21"/>
    <n v="23"/>
    <n v="68.7"/>
  </r>
  <r>
    <x v="5"/>
    <x v="60"/>
    <n v="0"/>
    <x v="12"/>
    <x v="105"/>
    <x v="25"/>
    <n v="13"/>
    <n v="68.2"/>
  </r>
  <r>
    <x v="5"/>
    <x v="61"/>
    <n v="0"/>
    <x v="5"/>
    <x v="105"/>
    <x v="22"/>
    <n v="6"/>
    <n v="68.3"/>
  </r>
  <r>
    <x v="5"/>
    <x v="62"/>
    <n v="0"/>
    <x v="3"/>
    <x v="105"/>
    <x v="1"/>
    <n v="6"/>
    <n v="69.7"/>
  </r>
  <r>
    <x v="5"/>
    <x v="63"/>
    <n v="0"/>
    <x v="6"/>
    <x v="166"/>
    <x v="0"/>
    <n v="4"/>
    <n v="70.8"/>
  </r>
  <r>
    <x v="5"/>
    <x v="64"/>
    <n v="0"/>
    <x v="3"/>
    <x v="103"/>
    <x v="4"/>
    <n v="7"/>
    <n v="71.3"/>
  </r>
  <r>
    <x v="5"/>
    <x v="65"/>
    <n v="0"/>
    <x v="5"/>
    <x v="174"/>
    <x v="6"/>
    <n v="6"/>
    <n v="69.900000000000006"/>
  </r>
  <r>
    <x v="5"/>
    <x v="66"/>
    <n v="0"/>
    <x v="6"/>
    <x v="177"/>
    <x v="7"/>
    <n v="4"/>
    <n v="70.7"/>
  </r>
  <r>
    <x v="5"/>
    <x v="67"/>
    <n v="0"/>
    <x v="6"/>
    <x v="177"/>
    <x v="17"/>
    <n v="4"/>
    <n v="69.7"/>
  </r>
  <r>
    <x v="5"/>
    <x v="68"/>
    <n v="0"/>
    <x v="4"/>
    <x v="177"/>
    <x v="4"/>
    <n v="3"/>
    <n v="70.099999999999994"/>
  </r>
  <r>
    <x v="5"/>
    <x v="69"/>
    <n v="0"/>
    <x v="7"/>
    <x v="177"/>
    <x v="10"/>
    <n v="2"/>
    <n v="69.5"/>
  </r>
  <r>
    <x v="5"/>
    <x v="70"/>
    <n v="0"/>
    <x v="3"/>
    <x v="177"/>
    <x v="7"/>
    <n v="6"/>
    <n v="69.8"/>
  </r>
  <r>
    <x v="5"/>
    <x v="71"/>
    <n v="0"/>
    <x v="4"/>
    <x v="105"/>
    <x v="5"/>
    <n v="4"/>
    <n v="70"/>
  </r>
  <r>
    <x v="5"/>
    <x v="72"/>
    <n v="0"/>
    <x v="3"/>
    <x v="167"/>
    <x v="37"/>
    <n v="7"/>
    <n v="69.3"/>
  </r>
  <r>
    <x v="5"/>
    <x v="73"/>
    <n v="0"/>
    <x v="3"/>
    <x v="105"/>
    <x v="5"/>
    <n v="7"/>
    <n v="68.900000000000006"/>
  </r>
  <r>
    <x v="5"/>
    <x v="74"/>
    <n v="0"/>
    <x v="0"/>
    <x v="105"/>
    <x v="0"/>
    <n v="12"/>
    <n v="68.8"/>
  </r>
  <r>
    <x v="5"/>
    <x v="75"/>
    <n v="0"/>
    <x v="12"/>
    <x v="105"/>
    <x v="55"/>
    <n v="15"/>
    <n v="68.599999999999994"/>
  </r>
  <r>
    <x v="5"/>
    <x v="76"/>
    <n v="0"/>
    <x v="7"/>
    <x v="175"/>
    <x v="4"/>
    <n v="2"/>
    <n v="69.3"/>
  </r>
  <r>
    <x v="5"/>
    <x v="77"/>
    <n v="0"/>
    <x v="3"/>
    <x v="106"/>
    <x v="11"/>
    <n v="6"/>
    <n v="69.099999999999994"/>
  </r>
  <r>
    <x v="5"/>
    <x v="78"/>
    <n v="0"/>
    <x v="5"/>
    <x v="171"/>
    <x v="10"/>
    <n v="5"/>
    <n v="76.2"/>
  </r>
  <r>
    <x v="5"/>
    <x v="79"/>
    <n v="0"/>
    <x v="7"/>
    <x v="156"/>
    <x v="9"/>
    <n v="2"/>
    <n v="79.400000000000006"/>
  </r>
  <r>
    <x v="5"/>
    <x v="80"/>
    <n v="0"/>
    <x v="7"/>
    <x v="132"/>
    <x v="38"/>
    <n v="1"/>
    <n v="81.8"/>
  </r>
  <r>
    <x v="5"/>
    <x v="81"/>
    <n v="0"/>
    <x v="7"/>
    <x v="150"/>
    <x v="49"/>
    <n v="1"/>
    <n v="78.900000000000006"/>
  </r>
  <r>
    <x v="5"/>
    <x v="82"/>
    <n v="0"/>
    <x v="7"/>
    <x v="166"/>
    <x v="48"/>
    <n v="1"/>
    <n v="75"/>
  </r>
  <r>
    <x v="5"/>
    <x v="83"/>
    <n v="0"/>
    <x v="6"/>
    <x v="105"/>
    <x v="50"/>
    <n v="4"/>
    <n v="70.8"/>
  </r>
  <r>
    <x v="5"/>
    <x v="84"/>
    <n v="0"/>
    <x v="6"/>
    <x v="105"/>
    <x v="14"/>
    <n v="4"/>
    <n v="68.7"/>
  </r>
  <r>
    <x v="5"/>
    <x v="85"/>
    <n v="0"/>
    <x v="3"/>
    <x v="105"/>
    <x v="12"/>
    <n v="6"/>
    <n v="68.599999999999994"/>
  </r>
  <r>
    <x v="5"/>
    <x v="86"/>
    <n v="0"/>
    <x v="0"/>
    <x v="105"/>
    <x v="16"/>
    <n v="9"/>
    <n v="68.099999999999994"/>
  </r>
  <r>
    <x v="5"/>
    <x v="87"/>
    <n v="0"/>
    <x v="3"/>
    <x v="105"/>
    <x v="16"/>
    <n v="6"/>
    <n v="68.599999999999994"/>
  </r>
  <r>
    <x v="5"/>
    <x v="88"/>
    <n v="0"/>
    <x v="4"/>
    <x v="105"/>
    <x v="8"/>
    <n v="3"/>
    <n v="69.2"/>
  </r>
  <r>
    <x v="5"/>
    <x v="89"/>
    <n v="0"/>
    <x v="2"/>
    <x v="175"/>
    <x v="5"/>
    <n v="9"/>
    <n v="69.400000000000006"/>
  </r>
  <r>
    <x v="5"/>
    <x v="90"/>
    <n v="0"/>
    <x v="3"/>
    <x v="166"/>
    <x v="22"/>
    <n v="6"/>
    <n v="69.2"/>
  </r>
  <r>
    <x v="5"/>
    <x v="91"/>
    <n v="0"/>
    <x v="5"/>
    <x v="108"/>
    <x v="0"/>
    <n v="6"/>
    <n v="70.8"/>
  </r>
  <r>
    <x v="5"/>
    <x v="92"/>
    <n v="0"/>
    <x v="0"/>
    <x v="162"/>
    <x v="1"/>
    <n v="10"/>
    <n v="70.599999999999994"/>
  </r>
  <r>
    <x v="5"/>
    <x v="93"/>
    <n v="0"/>
    <x v="0"/>
    <x v="177"/>
    <x v="32"/>
    <n v="10"/>
    <n v="70.3"/>
  </r>
  <r>
    <x v="5"/>
    <x v="94"/>
    <n v="0"/>
    <x v="12"/>
    <x v="179"/>
    <x v="19"/>
    <n v="12"/>
    <n v="71.8"/>
  </r>
  <r>
    <x v="5"/>
    <x v="95"/>
    <n v="0"/>
    <x v="3"/>
    <x v="105"/>
    <x v="43"/>
    <n v="7"/>
    <n v="73.7"/>
  </r>
  <r>
    <x v="5"/>
    <x v="96"/>
    <n v="0"/>
    <x v="6"/>
    <x v="177"/>
    <x v="0"/>
    <n v="4"/>
    <n v="76.599999999999994"/>
  </r>
  <r>
    <x v="5"/>
    <x v="97"/>
    <n v="0"/>
    <x v="12"/>
    <x v="167"/>
    <x v="15"/>
    <n v="11"/>
    <n v="78.8"/>
  </r>
  <r>
    <x v="5"/>
    <x v="98"/>
    <n v="0"/>
    <x v="0"/>
    <x v="167"/>
    <x v="43"/>
    <n v="9"/>
    <n v="79.3"/>
  </r>
  <r>
    <x v="5"/>
    <x v="99"/>
    <n v="0"/>
    <x v="12"/>
    <x v="175"/>
    <x v="1"/>
    <n v="14"/>
    <n v="78.400000000000006"/>
  </r>
  <r>
    <x v="5"/>
    <x v="100"/>
    <n v="0"/>
    <x v="3"/>
    <x v="167"/>
    <x v="3"/>
    <n v="6"/>
    <n v="78.900000000000006"/>
  </r>
  <r>
    <x v="5"/>
    <x v="101"/>
    <n v="0"/>
    <x v="3"/>
    <x v="175"/>
    <x v="15"/>
    <n v="7"/>
    <n v="77.7"/>
  </r>
  <r>
    <x v="5"/>
    <x v="102"/>
    <n v="0"/>
    <x v="3"/>
    <x v="174"/>
    <x v="4"/>
    <n v="7"/>
    <n v="78.3"/>
  </r>
  <r>
    <x v="5"/>
    <x v="103"/>
    <n v="0"/>
    <x v="6"/>
    <x v="166"/>
    <x v="17"/>
    <n v="4"/>
    <n v="75.900000000000006"/>
  </r>
  <r>
    <x v="5"/>
    <x v="104"/>
    <n v="0"/>
    <x v="3"/>
    <x v="167"/>
    <x v="17"/>
    <n v="6"/>
    <n v="75.900000000000006"/>
  </r>
  <r>
    <x v="5"/>
    <x v="105"/>
    <n v="0"/>
    <x v="5"/>
    <x v="177"/>
    <x v="7"/>
    <n v="5"/>
    <n v="74.7"/>
  </r>
  <r>
    <x v="5"/>
    <x v="106"/>
    <n v="0"/>
    <x v="4"/>
    <x v="174"/>
    <x v="17"/>
    <n v="3"/>
    <n v="76.7"/>
  </r>
  <r>
    <x v="5"/>
    <x v="107"/>
    <n v="0"/>
    <x v="7"/>
    <x v="176"/>
    <x v="12"/>
    <n v="2"/>
    <n v="75.2"/>
  </r>
  <r>
    <x v="5"/>
    <x v="108"/>
    <n v="0"/>
    <x v="6"/>
    <x v="176"/>
    <x v="11"/>
    <n v="4"/>
    <n v="73.3"/>
  </r>
  <r>
    <x v="5"/>
    <x v="109"/>
    <n v="0"/>
    <x v="6"/>
    <x v="177"/>
    <x v="38"/>
    <n v="4"/>
    <n v="70.599999999999994"/>
  </r>
  <r>
    <x v="5"/>
    <x v="110"/>
    <n v="0"/>
    <x v="4"/>
    <x v="179"/>
    <x v="16"/>
    <n v="3"/>
    <n v="69.900000000000006"/>
  </r>
  <r>
    <x v="5"/>
    <x v="111"/>
    <n v="0"/>
    <x v="4"/>
    <x v="105"/>
    <x v="11"/>
    <n v="3"/>
    <n v="70.2"/>
  </r>
  <r>
    <x v="5"/>
    <x v="112"/>
    <n v="0"/>
    <x v="5"/>
    <x v="105"/>
    <x v="9"/>
    <n v="7"/>
    <n v="69.599999999999994"/>
  </r>
  <r>
    <x v="5"/>
    <x v="113"/>
    <n v="0"/>
    <x v="3"/>
    <x v="105"/>
    <x v="5"/>
    <n v="6"/>
    <n v="70.099999999999994"/>
  </r>
  <r>
    <x v="5"/>
    <x v="114"/>
    <n v="0"/>
    <x v="5"/>
    <x v="105"/>
    <x v="8"/>
    <n v="4"/>
    <n v="68.400000000000006"/>
  </r>
  <r>
    <x v="5"/>
    <x v="115"/>
    <n v="0"/>
    <x v="4"/>
    <x v="105"/>
    <x v="17"/>
    <n v="3"/>
    <n v="68"/>
  </r>
  <r>
    <x v="5"/>
    <x v="116"/>
    <n v="0"/>
    <x v="5"/>
    <x v="105"/>
    <x v="3"/>
    <n v="5"/>
    <n v="67.8"/>
  </r>
  <r>
    <x v="5"/>
    <x v="117"/>
    <n v="0"/>
    <x v="6"/>
    <x v="105"/>
    <x v="8"/>
    <n v="4"/>
    <n v="68.8"/>
  </r>
  <r>
    <x v="5"/>
    <x v="118"/>
    <n v="0"/>
    <x v="6"/>
    <x v="105"/>
    <x v="16"/>
    <n v="4"/>
    <n v="67.900000000000006"/>
  </r>
  <r>
    <x v="5"/>
    <x v="119"/>
    <n v="0"/>
    <x v="6"/>
    <x v="105"/>
    <x v="17"/>
    <n v="4"/>
    <n v="69.5"/>
  </r>
  <r>
    <x v="5"/>
    <x v="120"/>
    <n v="0"/>
    <x v="2"/>
    <x v="105"/>
    <x v="12"/>
    <n v="11"/>
    <n v="68.7"/>
  </r>
  <r>
    <x v="5"/>
    <x v="121"/>
    <n v="0"/>
    <x v="0"/>
    <x v="105"/>
    <x v="43"/>
    <n v="11"/>
    <n v="70.3"/>
  </r>
  <r>
    <x v="5"/>
    <x v="122"/>
    <n v="0"/>
    <x v="3"/>
    <x v="105"/>
    <x v="7"/>
    <n v="7"/>
    <n v="70.900000000000006"/>
  </r>
  <r>
    <x v="5"/>
    <x v="123"/>
    <n v="0"/>
    <x v="2"/>
    <x v="167"/>
    <x v="0"/>
    <n v="8"/>
    <n v="73.5"/>
  </r>
  <r>
    <x v="5"/>
    <x v="124"/>
    <n v="0"/>
    <x v="4"/>
    <x v="167"/>
    <x v="5"/>
    <n v="3"/>
    <n v="74.7"/>
  </r>
  <r>
    <x v="5"/>
    <x v="125"/>
    <n v="0"/>
    <x v="6"/>
    <x v="174"/>
    <x v="17"/>
    <n v="4"/>
    <n v="77.3"/>
  </r>
  <r>
    <x v="5"/>
    <x v="126"/>
    <n v="0"/>
    <x v="6"/>
    <x v="152"/>
    <x v="8"/>
    <n v="4"/>
    <n v="80.099999999999994"/>
  </r>
  <r>
    <x v="5"/>
    <x v="127"/>
    <n v="0"/>
    <x v="7"/>
    <x v="172"/>
    <x v="13"/>
    <n v="2"/>
    <n v="76.8"/>
  </r>
  <r>
    <x v="5"/>
    <x v="128"/>
    <n v="0"/>
    <x v="3"/>
    <x v="152"/>
    <x v="18"/>
    <n v="6"/>
    <n v="77.7"/>
  </r>
  <r>
    <x v="5"/>
    <x v="129"/>
    <n v="0"/>
    <x v="3"/>
    <x v="152"/>
    <x v="8"/>
    <n v="7"/>
    <n v="77.8"/>
  </r>
  <r>
    <x v="5"/>
    <x v="130"/>
    <n v="0"/>
    <x v="13"/>
    <x v="155"/>
    <x v="34"/>
    <n v="24"/>
    <n v="79.5"/>
  </r>
  <r>
    <x v="5"/>
    <x v="131"/>
    <n v="0"/>
    <x v="6"/>
    <x v="152"/>
    <x v="19"/>
    <n v="4"/>
    <n v="77.599999999999994"/>
  </r>
  <r>
    <x v="5"/>
    <x v="132"/>
    <n v="0"/>
    <x v="5"/>
    <x v="176"/>
    <x v="3"/>
    <n v="6"/>
    <n v="76.2"/>
  </r>
  <r>
    <x v="5"/>
    <x v="133"/>
    <n v="0"/>
    <x v="13"/>
    <x v="176"/>
    <x v="34"/>
    <n v="32"/>
    <n v="76"/>
  </r>
  <r>
    <x v="5"/>
    <x v="134"/>
    <n v="0"/>
    <x v="5"/>
    <x v="103"/>
    <x v="4"/>
    <n v="5"/>
    <n v="75.599999999999994"/>
  </r>
  <r>
    <x v="5"/>
    <x v="135"/>
    <n v="0"/>
    <x v="3"/>
    <x v="175"/>
    <x v="6"/>
    <n v="7"/>
    <n v="75.3"/>
  </r>
  <r>
    <x v="5"/>
    <x v="136"/>
    <n v="0"/>
    <x v="6"/>
    <x v="175"/>
    <x v="16"/>
    <n v="4"/>
    <n v="73.8"/>
  </r>
  <r>
    <x v="5"/>
    <x v="137"/>
    <n v="0"/>
    <x v="6"/>
    <x v="167"/>
    <x v="4"/>
    <n v="4"/>
    <n v="72.2"/>
  </r>
  <r>
    <x v="5"/>
    <x v="138"/>
    <n v="0"/>
    <x v="4"/>
    <x v="105"/>
    <x v="8"/>
    <n v="2"/>
    <n v="69.599999999999994"/>
  </r>
  <r>
    <x v="5"/>
    <x v="139"/>
    <n v="0"/>
    <x v="5"/>
    <x v="105"/>
    <x v="16"/>
    <n v="5"/>
    <n v="70.400000000000006"/>
  </r>
  <r>
    <x v="5"/>
    <x v="140"/>
    <n v="0"/>
    <x v="4"/>
    <x v="105"/>
    <x v="37"/>
    <n v="3"/>
    <n v="69.7"/>
  </r>
  <r>
    <x v="5"/>
    <x v="141"/>
    <n v="0"/>
    <x v="6"/>
    <x v="105"/>
    <x v="18"/>
    <n v="4"/>
    <n v="69"/>
  </r>
  <r>
    <x v="5"/>
    <x v="142"/>
    <n v="0"/>
    <x v="6"/>
    <x v="105"/>
    <x v="9"/>
    <n v="4"/>
    <n v="68.2"/>
  </r>
  <r>
    <x v="5"/>
    <x v="143"/>
    <n v="0"/>
    <x v="6"/>
    <x v="105"/>
    <x v="8"/>
    <n v="4"/>
    <n v="68.099999999999994"/>
  </r>
  <r>
    <x v="5"/>
    <x v="144"/>
    <n v="0"/>
    <x v="4"/>
    <x v="105"/>
    <x v="49"/>
    <n v="3"/>
    <n v="68.7"/>
  </r>
  <r>
    <x v="5"/>
    <x v="145"/>
    <n v="0"/>
    <x v="4"/>
    <x v="105"/>
    <x v="49"/>
    <n v="4"/>
    <n v="69.8"/>
  </r>
  <r>
    <x v="5"/>
    <x v="146"/>
    <n v="0"/>
    <x v="2"/>
    <x v="105"/>
    <x v="10"/>
    <n v="8"/>
    <n v="69.3"/>
  </r>
  <r>
    <x v="5"/>
    <x v="147"/>
    <n v="0"/>
    <x v="3"/>
    <x v="105"/>
    <x v="10"/>
    <n v="7"/>
    <n v="70"/>
  </r>
  <r>
    <x v="5"/>
    <x v="148"/>
    <n v="0"/>
    <x v="12"/>
    <x v="178"/>
    <x v="22"/>
    <n v="13"/>
    <n v="70.099999999999994"/>
  </r>
  <r>
    <x v="5"/>
    <x v="149"/>
    <n v="0"/>
    <x v="2"/>
    <x v="105"/>
    <x v="5"/>
    <n v="7"/>
    <n v="70.599999999999994"/>
  </r>
  <r>
    <x v="5"/>
    <x v="150"/>
    <n v="0"/>
    <x v="4"/>
    <x v="105"/>
    <x v="4"/>
    <n v="4"/>
    <n v="70.599999999999994"/>
  </r>
  <r>
    <x v="5"/>
    <x v="151"/>
    <n v="0"/>
    <x v="4"/>
    <x v="105"/>
    <x v="6"/>
    <n v="3"/>
    <n v="71.7"/>
  </r>
  <r>
    <x v="5"/>
    <x v="152"/>
    <n v="0"/>
    <x v="4"/>
    <x v="105"/>
    <x v="12"/>
    <n v="3"/>
    <n v="71.900000000000006"/>
  </r>
  <r>
    <x v="5"/>
    <x v="153"/>
    <n v="0"/>
    <x v="4"/>
    <x v="105"/>
    <x v="14"/>
    <n v="3"/>
    <n v="71.8"/>
  </r>
  <r>
    <x v="5"/>
    <x v="154"/>
    <n v="0"/>
    <x v="3"/>
    <x v="105"/>
    <x v="6"/>
    <n v="6"/>
    <n v="72.099999999999994"/>
  </r>
  <r>
    <x v="5"/>
    <x v="155"/>
    <n v="0"/>
    <x v="4"/>
    <x v="105"/>
    <x v="4"/>
    <n v="4"/>
    <n v="71.8"/>
  </r>
  <r>
    <x v="5"/>
    <x v="156"/>
    <n v="0"/>
    <x v="7"/>
    <x v="105"/>
    <x v="12"/>
    <n v="2"/>
    <n v="70.900000000000006"/>
  </r>
  <r>
    <x v="5"/>
    <x v="157"/>
    <n v="0"/>
    <x v="4"/>
    <x v="105"/>
    <x v="11"/>
    <n v="4"/>
    <n v="71"/>
  </r>
  <r>
    <x v="5"/>
    <x v="158"/>
    <n v="0"/>
    <x v="12"/>
    <x v="105"/>
    <x v="18"/>
    <n v="20"/>
    <n v="70.5"/>
  </r>
  <r>
    <x v="5"/>
    <x v="159"/>
    <n v="0"/>
    <x v="5"/>
    <x v="105"/>
    <x v="43"/>
    <n v="6"/>
    <n v="70.5"/>
  </r>
  <r>
    <x v="5"/>
    <x v="160"/>
    <n v="0"/>
    <x v="7"/>
    <x v="105"/>
    <x v="16"/>
    <n v="2"/>
    <n v="71"/>
  </r>
  <r>
    <x v="5"/>
    <x v="161"/>
    <n v="0"/>
    <x v="7"/>
    <x v="105"/>
    <x v="9"/>
    <n v="2"/>
    <n v="71.900000000000006"/>
  </r>
  <r>
    <x v="5"/>
    <x v="162"/>
    <n v="0"/>
    <x v="4"/>
    <x v="105"/>
    <x v="39"/>
    <n v="3"/>
    <n v="71.599999999999994"/>
  </r>
  <r>
    <x v="5"/>
    <x v="163"/>
    <n v="0"/>
    <x v="2"/>
    <x v="105"/>
    <x v="39"/>
    <n v="9"/>
    <n v="69.599999999999994"/>
  </r>
  <r>
    <x v="5"/>
    <x v="164"/>
    <n v="0"/>
    <x v="3"/>
    <x v="105"/>
    <x v="8"/>
    <n v="6"/>
    <n v="70.099999999999994"/>
  </r>
  <r>
    <x v="5"/>
    <x v="165"/>
    <n v="0"/>
    <x v="4"/>
    <x v="105"/>
    <x v="8"/>
    <n v="3"/>
    <n v="68.8"/>
  </r>
  <r>
    <x v="5"/>
    <x v="166"/>
    <n v="0"/>
    <x v="4"/>
    <x v="105"/>
    <x v="6"/>
    <n v="4"/>
    <n v="68"/>
  </r>
  <r>
    <x v="5"/>
    <x v="167"/>
    <n v="0"/>
    <x v="7"/>
    <x v="105"/>
    <x v="10"/>
    <n v="2"/>
    <n v="68.5"/>
  </r>
  <r>
    <x v="5"/>
    <x v="168"/>
    <n v="0"/>
    <x v="4"/>
    <x v="105"/>
    <x v="18"/>
    <n v="3"/>
    <n v="69.2"/>
  </r>
  <r>
    <x v="5"/>
    <x v="169"/>
    <n v="0"/>
    <x v="4"/>
    <x v="105"/>
    <x v="90"/>
    <n v="3"/>
    <n v="70.2"/>
  </r>
  <r>
    <x v="5"/>
    <x v="170"/>
    <n v="0"/>
    <x v="3"/>
    <x v="105"/>
    <x v="10"/>
    <n v="6"/>
    <n v="69.900000000000006"/>
  </r>
  <r>
    <x v="5"/>
    <x v="171"/>
    <n v="0"/>
    <x v="5"/>
    <x v="105"/>
    <x v="39"/>
    <n v="5"/>
    <n v="68.599999999999994"/>
  </r>
  <r>
    <x v="5"/>
    <x v="172"/>
    <n v="0"/>
    <x v="4"/>
    <x v="105"/>
    <x v="49"/>
    <n v="3"/>
    <n v="68.599999999999994"/>
  </r>
  <r>
    <x v="5"/>
    <x v="173"/>
    <n v="0"/>
    <x v="7"/>
    <x v="105"/>
    <x v="9"/>
    <n v="2"/>
    <n v="69.5"/>
  </r>
  <r>
    <x v="5"/>
    <x v="174"/>
    <n v="0"/>
    <x v="6"/>
    <x v="177"/>
    <x v="39"/>
    <n v="4"/>
    <n v="70.2"/>
  </r>
  <r>
    <x v="5"/>
    <x v="175"/>
    <n v="0"/>
    <x v="4"/>
    <x v="167"/>
    <x v="49"/>
    <n v="3"/>
    <n v="70.2"/>
  </r>
  <r>
    <x v="5"/>
    <x v="176"/>
    <n v="0"/>
    <x v="5"/>
    <x v="178"/>
    <x v="11"/>
    <n v="5"/>
    <n v="70.3"/>
  </r>
  <r>
    <x v="5"/>
    <x v="177"/>
    <n v="0"/>
    <x v="4"/>
    <x v="105"/>
    <x v="39"/>
    <n v="3"/>
    <n v="69.3"/>
  </r>
  <r>
    <x v="5"/>
    <x v="178"/>
    <n v="0"/>
    <x v="4"/>
    <x v="105"/>
    <x v="12"/>
    <n v="4"/>
    <n v="70.400000000000006"/>
  </r>
  <r>
    <x v="5"/>
    <x v="179"/>
    <n v="0"/>
    <x v="4"/>
    <x v="179"/>
    <x v="38"/>
    <n v="3"/>
    <n v="69.900000000000006"/>
  </r>
  <r>
    <x v="5"/>
    <x v="180"/>
    <n v="0"/>
    <x v="4"/>
    <x v="105"/>
    <x v="39"/>
    <n v="4"/>
    <n v="69.7"/>
  </r>
  <r>
    <x v="5"/>
    <x v="181"/>
    <n v="0"/>
    <x v="2"/>
    <x v="179"/>
    <x v="0"/>
    <n v="8"/>
    <n v="70.5"/>
  </r>
  <r>
    <x v="5"/>
    <x v="182"/>
    <n v="0"/>
    <x v="5"/>
    <x v="105"/>
    <x v="7"/>
    <n v="4"/>
    <n v="69.5"/>
  </r>
  <r>
    <x v="5"/>
    <x v="183"/>
    <n v="0"/>
    <x v="4"/>
    <x v="105"/>
    <x v="10"/>
    <n v="3"/>
    <n v="69.099999999999994"/>
  </r>
  <r>
    <x v="5"/>
    <x v="184"/>
    <n v="0"/>
    <x v="6"/>
    <x v="105"/>
    <x v="16"/>
    <n v="4"/>
    <n v="69.900000000000006"/>
  </r>
  <r>
    <x v="5"/>
    <x v="185"/>
    <n v="0"/>
    <x v="6"/>
    <x v="105"/>
    <x v="11"/>
    <n v="4"/>
    <n v="69"/>
  </r>
  <r>
    <x v="5"/>
    <x v="186"/>
    <n v="0"/>
    <x v="4"/>
    <x v="105"/>
    <x v="14"/>
    <n v="3"/>
    <n v="68.8"/>
  </r>
  <r>
    <x v="5"/>
    <x v="187"/>
    <n v="0"/>
    <x v="6"/>
    <x v="182"/>
    <x v="11"/>
    <n v="4"/>
    <n v="69.599999999999994"/>
  </r>
  <r>
    <x v="5"/>
    <x v="188"/>
    <n v="0"/>
    <x v="3"/>
    <x v="179"/>
    <x v="10"/>
    <n v="8"/>
    <n v="68.7"/>
  </r>
  <r>
    <x v="5"/>
    <x v="189"/>
    <n v="0"/>
    <x v="12"/>
    <x v="105"/>
    <x v="37"/>
    <n v="15"/>
    <n v="69.7"/>
  </r>
  <r>
    <x v="5"/>
    <x v="190"/>
    <n v="0"/>
    <x v="12"/>
    <x v="105"/>
    <x v="1"/>
    <n v="15"/>
    <n v="70.099999999999994"/>
  </r>
  <r>
    <x v="5"/>
    <x v="191"/>
    <n v="0"/>
    <x v="5"/>
    <x v="105"/>
    <x v="25"/>
    <n v="6"/>
    <n v="69.400000000000006"/>
  </r>
  <r>
    <x v="5"/>
    <x v="192"/>
    <n v="0"/>
    <x v="5"/>
    <x v="105"/>
    <x v="24"/>
    <n v="4"/>
    <n v="69"/>
  </r>
  <r>
    <x v="5"/>
    <x v="193"/>
    <n v="0"/>
    <x v="5"/>
    <x v="105"/>
    <x v="4"/>
    <n v="5"/>
    <n v="68.2"/>
  </r>
  <r>
    <x v="5"/>
    <x v="194"/>
    <n v="0"/>
    <x v="5"/>
    <x v="105"/>
    <x v="17"/>
    <n v="5"/>
    <n v="69.400000000000006"/>
  </r>
  <r>
    <x v="5"/>
    <x v="195"/>
    <n v="0"/>
    <x v="3"/>
    <x v="105"/>
    <x v="37"/>
    <n v="6"/>
    <n v="69.3"/>
  </r>
  <r>
    <x v="5"/>
    <x v="196"/>
    <n v="0"/>
    <x v="5"/>
    <x v="105"/>
    <x v="6"/>
    <n v="4"/>
    <n v="69.5"/>
  </r>
  <r>
    <x v="5"/>
    <x v="197"/>
    <n v="0"/>
    <x v="5"/>
    <x v="105"/>
    <x v="6"/>
    <n v="5"/>
    <n v="70"/>
  </r>
  <r>
    <x v="5"/>
    <x v="198"/>
    <n v="0"/>
    <x v="4"/>
    <x v="105"/>
    <x v="16"/>
    <n v="3"/>
    <n v="69.2"/>
  </r>
  <r>
    <x v="5"/>
    <x v="199"/>
    <n v="0"/>
    <x v="4"/>
    <x v="105"/>
    <x v="17"/>
    <n v="3"/>
    <n v="68.900000000000006"/>
  </r>
  <r>
    <x v="5"/>
    <x v="200"/>
    <n v="0"/>
    <x v="7"/>
    <x v="105"/>
    <x v="12"/>
    <n v="2"/>
    <n v="69.099999999999994"/>
  </r>
  <r>
    <x v="5"/>
    <x v="201"/>
    <n v="0"/>
    <x v="3"/>
    <x v="105"/>
    <x v="11"/>
    <n v="8"/>
    <n v="69.8"/>
  </r>
  <r>
    <x v="5"/>
    <x v="202"/>
    <n v="0"/>
    <x v="3"/>
    <x v="183"/>
    <x v="17"/>
    <n v="7"/>
    <n v="69.5"/>
  </r>
  <r>
    <x v="5"/>
    <x v="203"/>
    <n v="0"/>
    <x v="5"/>
    <x v="105"/>
    <x v="16"/>
    <n v="5"/>
    <n v="69.599999999999994"/>
  </r>
  <r>
    <x v="5"/>
    <x v="204"/>
    <n v="0"/>
    <x v="6"/>
    <x v="105"/>
    <x v="10"/>
    <n v="4"/>
    <n v="70"/>
  </r>
  <r>
    <x v="5"/>
    <x v="205"/>
    <n v="0"/>
    <x v="7"/>
    <x v="105"/>
    <x v="16"/>
    <n v="2"/>
    <n v="70.3"/>
  </r>
  <r>
    <x v="5"/>
    <x v="206"/>
    <n v="0"/>
    <x v="7"/>
    <x v="105"/>
    <x v="11"/>
    <n v="2"/>
    <n v="69.8"/>
  </r>
  <r>
    <x v="5"/>
    <x v="207"/>
    <n v="0"/>
    <x v="6"/>
    <x v="105"/>
    <x v="38"/>
    <n v="4"/>
    <n v="68.7"/>
  </r>
  <r>
    <x v="5"/>
    <x v="208"/>
    <n v="0"/>
    <x v="6"/>
    <x v="105"/>
    <x v="9"/>
    <n v="4"/>
    <n v="69.2"/>
  </r>
  <r>
    <x v="5"/>
    <x v="209"/>
    <n v="0"/>
    <x v="6"/>
    <x v="105"/>
    <x v="17"/>
    <n v="4"/>
    <n v="68.2"/>
  </r>
  <r>
    <x v="5"/>
    <x v="210"/>
    <n v="0"/>
    <x v="3"/>
    <x v="105"/>
    <x v="9"/>
    <n v="8"/>
    <n v="68.3"/>
  </r>
  <r>
    <x v="5"/>
    <x v="211"/>
    <n v="0"/>
    <x v="3"/>
    <x v="105"/>
    <x v="11"/>
    <n v="7"/>
    <n v="68.900000000000006"/>
  </r>
  <r>
    <x v="5"/>
    <x v="212"/>
    <n v="0"/>
    <x v="3"/>
    <x v="105"/>
    <x v="12"/>
    <n v="7"/>
    <n v="68.8"/>
  </r>
  <r>
    <x v="5"/>
    <x v="213"/>
    <n v="0"/>
    <x v="4"/>
    <x v="105"/>
    <x v="16"/>
    <n v="3"/>
    <n v="68.900000000000006"/>
  </r>
  <r>
    <x v="5"/>
    <x v="214"/>
    <n v="0"/>
    <x v="7"/>
    <x v="105"/>
    <x v="14"/>
    <n v="2"/>
    <n v="67.7"/>
  </r>
  <r>
    <x v="5"/>
    <x v="215"/>
    <n v="0"/>
    <x v="4"/>
    <x v="105"/>
    <x v="39"/>
    <n v="3"/>
    <n v="68.8"/>
  </r>
  <r>
    <x v="5"/>
    <x v="216"/>
    <n v="0"/>
    <x v="11"/>
    <x v="183"/>
    <x v="55"/>
    <n v="34"/>
    <n v="70.099999999999994"/>
  </r>
  <r>
    <x v="5"/>
    <x v="217"/>
    <n v="0"/>
    <x v="0"/>
    <x v="105"/>
    <x v="45"/>
    <n v="10"/>
    <n v="70.099999999999994"/>
  </r>
  <r>
    <x v="5"/>
    <x v="218"/>
    <n v="0"/>
    <x v="5"/>
    <x v="178"/>
    <x v="32"/>
    <n v="5"/>
    <n v="69.900000000000006"/>
  </r>
  <r>
    <x v="5"/>
    <x v="219"/>
    <n v="0"/>
    <x v="5"/>
    <x v="105"/>
    <x v="25"/>
    <n v="6"/>
    <n v="70.599999999999994"/>
  </r>
  <r>
    <x v="5"/>
    <x v="220"/>
    <n v="0"/>
    <x v="5"/>
    <x v="105"/>
    <x v="3"/>
    <n v="6"/>
    <n v="69.099999999999994"/>
  </r>
  <r>
    <x v="5"/>
    <x v="221"/>
    <n v="0"/>
    <x v="3"/>
    <x v="105"/>
    <x v="24"/>
    <n v="6"/>
    <n v="69.099999999999994"/>
  </r>
  <r>
    <x v="5"/>
    <x v="222"/>
    <n v="0"/>
    <x v="5"/>
    <x v="105"/>
    <x v="43"/>
    <n v="5"/>
    <n v="69.5"/>
  </r>
  <r>
    <x v="5"/>
    <x v="223"/>
    <n v="0"/>
    <x v="5"/>
    <x v="105"/>
    <x v="10"/>
    <n v="4"/>
    <n v="69"/>
  </r>
  <r>
    <x v="5"/>
    <x v="224"/>
    <n v="0"/>
    <x v="3"/>
    <x v="105"/>
    <x v="5"/>
    <n v="6"/>
    <n v="68.599999999999994"/>
  </r>
  <r>
    <x v="5"/>
    <x v="225"/>
    <n v="0"/>
    <x v="4"/>
    <x v="105"/>
    <x v="5"/>
    <n v="4"/>
    <n v="69.099999999999994"/>
  </r>
  <r>
    <x v="5"/>
    <x v="226"/>
    <n v="0"/>
    <x v="4"/>
    <x v="105"/>
    <x v="16"/>
    <n v="3"/>
    <n v="69.400000000000006"/>
  </r>
  <r>
    <x v="5"/>
    <x v="227"/>
    <n v="0"/>
    <x v="6"/>
    <x v="105"/>
    <x v="4"/>
    <n v="4"/>
    <n v="69.2"/>
  </r>
  <r>
    <x v="5"/>
    <x v="228"/>
    <n v="0"/>
    <x v="6"/>
    <x v="105"/>
    <x v="17"/>
    <n v="4"/>
    <n v="69.7"/>
  </r>
  <r>
    <x v="5"/>
    <x v="229"/>
    <n v="0"/>
    <x v="5"/>
    <x v="105"/>
    <x v="16"/>
    <n v="5"/>
    <n v="69.2"/>
  </r>
  <r>
    <x v="5"/>
    <x v="230"/>
    <n v="0"/>
    <x v="4"/>
    <x v="105"/>
    <x v="11"/>
    <n v="3"/>
    <n v="69.3"/>
  </r>
  <r>
    <x v="5"/>
    <x v="231"/>
    <n v="0"/>
    <x v="6"/>
    <x v="105"/>
    <x v="11"/>
    <n v="4"/>
    <n v="68.900000000000006"/>
  </r>
  <r>
    <x v="5"/>
    <x v="232"/>
    <n v="0"/>
    <x v="6"/>
    <x v="105"/>
    <x v="11"/>
    <n v="4"/>
    <n v="68.400000000000006"/>
  </r>
  <r>
    <x v="5"/>
    <x v="233"/>
    <n v="0"/>
    <x v="5"/>
    <x v="105"/>
    <x v="18"/>
    <n v="5"/>
    <n v="67.3"/>
  </r>
  <r>
    <x v="5"/>
    <x v="234"/>
    <n v="0"/>
    <x v="4"/>
    <x v="105"/>
    <x v="10"/>
    <n v="4"/>
    <n v="68"/>
  </r>
  <r>
    <x v="5"/>
    <x v="235"/>
    <n v="0"/>
    <x v="6"/>
    <x v="105"/>
    <x v="11"/>
    <n v="4"/>
    <n v="67.8"/>
  </r>
  <r>
    <x v="5"/>
    <x v="236"/>
    <n v="0"/>
    <x v="4"/>
    <x v="105"/>
    <x v="12"/>
    <n v="3"/>
    <n v="67.400000000000006"/>
  </r>
  <r>
    <x v="5"/>
    <x v="237"/>
    <n v="0"/>
    <x v="5"/>
    <x v="105"/>
    <x v="11"/>
    <n v="5"/>
    <n v="67.2"/>
  </r>
  <r>
    <x v="5"/>
    <x v="238"/>
    <n v="0"/>
    <x v="0"/>
    <x v="105"/>
    <x v="37"/>
    <n v="10"/>
    <n v="67.5"/>
  </r>
  <r>
    <x v="5"/>
    <x v="239"/>
    <n v="0"/>
    <x v="6"/>
    <x v="105"/>
    <x v="5"/>
    <n v="4"/>
    <n v="67.2"/>
  </r>
  <r>
    <x v="5"/>
    <x v="240"/>
    <n v="0"/>
    <x v="4"/>
    <x v="105"/>
    <x v="12"/>
    <n v="3"/>
    <n v="67.2"/>
  </r>
  <r>
    <x v="5"/>
    <x v="241"/>
    <n v="0"/>
    <x v="2"/>
    <x v="105"/>
    <x v="12"/>
    <n v="9"/>
    <n v="67.8"/>
  </r>
  <r>
    <x v="5"/>
    <x v="242"/>
    <n v="0"/>
    <x v="16"/>
    <x v="105"/>
    <x v="53"/>
    <n v="38"/>
    <n v="67.7"/>
  </r>
  <r>
    <x v="5"/>
    <x v="243"/>
    <n v="0"/>
    <x v="16"/>
    <x v="166"/>
    <x v="72"/>
    <n v="44"/>
    <n v="68.3"/>
  </r>
  <r>
    <x v="5"/>
    <x v="244"/>
    <n v="0"/>
    <x v="1"/>
    <x v="166"/>
    <x v="31"/>
    <n v="22"/>
    <n v="70"/>
  </r>
  <r>
    <x v="5"/>
    <x v="245"/>
    <n v="0"/>
    <x v="2"/>
    <x v="179"/>
    <x v="35"/>
    <n v="8"/>
    <n v="69.8"/>
  </r>
  <r>
    <x v="5"/>
    <x v="246"/>
    <n v="0"/>
    <x v="0"/>
    <x v="105"/>
    <x v="1"/>
    <n v="10"/>
    <n v="69.8"/>
  </r>
  <r>
    <x v="5"/>
    <x v="247"/>
    <n v="0"/>
    <x v="12"/>
    <x v="105"/>
    <x v="42"/>
    <n v="12"/>
    <n v="69.400000000000006"/>
  </r>
  <r>
    <x v="5"/>
    <x v="248"/>
    <n v="0"/>
    <x v="3"/>
    <x v="105"/>
    <x v="19"/>
    <n v="7"/>
    <n v="70"/>
  </r>
  <r>
    <x v="5"/>
    <x v="249"/>
    <n v="0"/>
    <x v="3"/>
    <x v="105"/>
    <x v="43"/>
    <n v="6"/>
    <n v="75"/>
  </r>
  <r>
    <x v="5"/>
    <x v="250"/>
    <n v="0"/>
    <x v="2"/>
    <x v="105"/>
    <x v="19"/>
    <n v="8"/>
    <n v="68.5"/>
  </r>
  <r>
    <x v="5"/>
    <x v="251"/>
    <n v="0"/>
    <x v="12"/>
    <x v="105"/>
    <x v="35"/>
    <n v="13"/>
    <n v="69.8"/>
  </r>
  <r>
    <x v="5"/>
    <x v="252"/>
    <n v="0"/>
    <x v="6"/>
    <x v="105"/>
    <x v="15"/>
    <n v="4"/>
    <n v="70.900000000000006"/>
  </r>
  <r>
    <x v="5"/>
    <x v="253"/>
    <n v="0"/>
    <x v="6"/>
    <x v="105"/>
    <x v="22"/>
    <n v="4"/>
    <n v="69"/>
  </r>
  <r>
    <x v="5"/>
    <x v="254"/>
    <n v="0"/>
    <x v="5"/>
    <x v="105"/>
    <x v="7"/>
    <n v="5"/>
    <n v="70.3"/>
  </r>
  <r>
    <x v="5"/>
    <x v="255"/>
    <n v="0"/>
    <x v="3"/>
    <x v="105"/>
    <x v="8"/>
    <n v="7"/>
    <n v="69.099999999999994"/>
  </r>
  <r>
    <x v="5"/>
    <x v="256"/>
    <n v="0"/>
    <x v="5"/>
    <x v="105"/>
    <x v="5"/>
    <n v="5"/>
    <n v="69.400000000000006"/>
  </r>
  <r>
    <x v="5"/>
    <x v="257"/>
    <n v="0"/>
    <x v="2"/>
    <x v="105"/>
    <x v="17"/>
    <n v="8"/>
    <n v="68.400000000000006"/>
  </r>
  <r>
    <x v="5"/>
    <x v="258"/>
    <n v="0"/>
    <x v="2"/>
    <x v="105"/>
    <x v="17"/>
    <n v="10"/>
    <n v="69.400000000000006"/>
  </r>
  <r>
    <x v="5"/>
    <x v="259"/>
    <n v="0"/>
    <x v="3"/>
    <x v="105"/>
    <x v="12"/>
    <n v="8"/>
    <n v="68.2"/>
  </r>
  <r>
    <x v="5"/>
    <x v="260"/>
    <n v="0"/>
    <x v="2"/>
    <x v="105"/>
    <x v="4"/>
    <n v="8"/>
    <n v="66.900000000000006"/>
  </r>
  <r>
    <x v="5"/>
    <x v="261"/>
    <n v="0"/>
    <x v="4"/>
    <x v="105"/>
    <x v="8"/>
    <n v="3"/>
    <n v="67.7"/>
  </r>
  <r>
    <x v="5"/>
    <x v="262"/>
    <n v="0"/>
    <x v="4"/>
    <x v="105"/>
    <x v="9"/>
    <n v="3"/>
    <n v="67.7"/>
  </r>
  <r>
    <x v="5"/>
    <x v="263"/>
    <n v="0"/>
    <x v="3"/>
    <x v="105"/>
    <x v="17"/>
    <n v="6"/>
    <n v="68.2"/>
  </r>
  <r>
    <x v="5"/>
    <x v="264"/>
    <n v="0"/>
    <x v="4"/>
    <x v="105"/>
    <x v="9"/>
    <n v="3"/>
    <n v="68.8"/>
  </r>
  <r>
    <x v="5"/>
    <x v="265"/>
    <n v="0"/>
    <x v="4"/>
    <x v="105"/>
    <x v="38"/>
    <n v="2"/>
    <n v="66.599999999999994"/>
  </r>
  <r>
    <x v="5"/>
    <x v="266"/>
    <n v="0"/>
    <x v="0"/>
    <x v="105"/>
    <x v="37"/>
    <n v="12"/>
    <n v="67.5"/>
  </r>
  <r>
    <x v="5"/>
    <x v="267"/>
    <n v="0"/>
    <x v="6"/>
    <x v="105"/>
    <x v="10"/>
    <n v="4"/>
    <n v="67.900000000000006"/>
  </r>
  <r>
    <x v="5"/>
    <x v="268"/>
    <n v="0"/>
    <x v="4"/>
    <x v="105"/>
    <x v="12"/>
    <n v="3"/>
    <n v="67.400000000000006"/>
  </r>
  <r>
    <x v="5"/>
    <x v="269"/>
    <n v="0"/>
    <x v="9"/>
    <x v="105"/>
    <x v="16"/>
    <n v="22"/>
    <n v="66.8"/>
  </r>
  <r>
    <x v="5"/>
    <x v="270"/>
    <n v="0"/>
    <x v="13"/>
    <x v="105"/>
    <x v="46"/>
    <n v="24"/>
    <n v="67.5"/>
  </r>
  <r>
    <x v="5"/>
    <x v="271"/>
    <n v="0"/>
    <x v="12"/>
    <x v="105"/>
    <x v="2"/>
    <n v="12"/>
    <n v="67.7"/>
  </r>
  <r>
    <x v="5"/>
    <x v="272"/>
    <n v="0"/>
    <x v="12"/>
    <x v="105"/>
    <x v="21"/>
    <n v="12"/>
    <n v="68.099999999999994"/>
  </r>
  <r>
    <x v="5"/>
    <x v="273"/>
    <n v="0"/>
    <x v="2"/>
    <x v="178"/>
    <x v="42"/>
    <n v="10"/>
    <n v="68.8"/>
  </r>
  <r>
    <x v="5"/>
    <x v="274"/>
    <n v="0"/>
    <x v="3"/>
    <x v="181"/>
    <x v="3"/>
    <n v="6"/>
    <n v="68.400000000000006"/>
  </r>
  <r>
    <x v="5"/>
    <x v="275"/>
    <n v="0"/>
    <x v="6"/>
    <x v="105"/>
    <x v="17"/>
    <n v="4"/>
    <n v="68.3"/>
  </r>
  <r>
    <x v="5"/>
    <x v="276"/>
    <n v="0"/>
    <x v="3"/>
    <x v="105"/>
    <x v="11"/>
    <n v="6"/>
    <n v="68.099999999999994"/>
  </r>
  <r>
    <x v="5"/>
    <x v="277"/>
    <n v="0"/>
    <x v="3"/>
    <x v="105"/>
    <x v="8"/>
    <n v="7"/>
    <n v="67.8"/>
  </r>
  <r>
    <x v="5"/>
    <x v="278"/>
    <n v="0"/>
    <x v="6"/>
    <x v="105"/>
    <x v="5"/>
    <n v="4"/>
    <n v="67.3"/>
  </r>
  <r>
    <x v="5"/>
    <x v="279"/>
    <n v="0"/>
    <x v="5"/>
    <x v="105"/>
    <x v="6"/>
    <n v="6"/>
    <n v="67.599999999999994"/>
  </r>
  <r>
    <x v="5"/>
    <x v="280"/>
    <n v="0"/>
    <x v="6"/>
    <x v="105"/>
    <x v="16"/>
    <n v="4"/>
    <n v="67"/>
  </r>
  <r>
    <x v="5"/>
    <x v="281"/>
    <n v="0"/>
    <x v="3"/>
    <x v="105"/>
    <x v="37"/>
    <n v="8"/>
    <n v="67.900000000000006"/>
  </r>
  <r>
    <x v="5"/>
    <x v="282"/>
    <n v="0"/>
    <x v="0"/>
    <x v="105"/>
    <x v="0"/>
    <n v="13"/>
    <n v="67.3"/>
  </r>
  <r>
    <x v="5"/>
    <x v="283"/>
    <n v="0"/>
    <x v="3"/>
    <x v="105"/>
    <x v="0"/>
    <n v="7"/>
    <n v="68.3"/>
  </r>
  <r>
    <x v="5"/>
    <x v="284"/>
    <n v="0"/>
    <x v="5"/>
    <x v="105"/>
    <x v="5"/>
    <n v="4"/>
    <n v="68"/>
  </r>
  <r>
    <x v="5"/>
    <x v="285"/>
    <n v="0"/>
    <x v="8"/>
    <x v="105"/>
    <x v="12"/>
    <n v="0"/>
    <n v="66.900000000000006"/>
  </r>
  <r>
    <x v="5"/>
    <x v="286"/>
    <n v="0"/>
    <x v="5"/>
    <x v="105"/>
    <x v="12"/>
    <n v="5"/>
    <n v="65.8"/>
  </r>
  <r>
    <x v="5"/>
    <x v="287"/>
    <n v="0"/>
    <x v="4"/>
    <x v="105"/>
    <x v="47"/>
    <n v="3"/>
    <n v="66.900000000000006"/>
  </r>
  <r>
    <x v="5"/>
    <x v="288"/>
    <n v="0"/>
    <x v="5"/>
    <x v="105"/>
    <x v="38"/>
    <n v="5"/>
    <n v="65.900000000000006"/>
  </r>
  <r>
    <x v="5"/>
    <x v="289"/>
    <n v="0"/>
    <x v="5"/>
    <x v="105"/>
    <x v="12"/>
    <n v="5"/>
    <n v="65.599999999999994"/>
  </r>
  <r>
    <x v="5"/>
    <x v="290"/>
    <n v="0"/>
    <x v="5"/>
    <x v="105"/>
    <x v="8"/>
    <n v="5"/>
    <n v="65.599999999999994"/>
  </r>
  <r>
    <x v="5"/>
    <x v="291"/>
    <n v="0"/>
    <x v="6"/>
    <x v="105"/>
    <x v="37"/>
    <n v="4"/>
    <n v="65.5"/>
  </r>
  <r>
    <x v="5"/>
    <x v="292"/>
    <n v="0"/>
    <x v="6"/>
    <x v="105"/>
    <x v="8"/>
    <n v="4"/>
    <n v="64.400000000000006"/>
  </r>
  <r>
    <x v="5"/>
    <x v="293"/>
    <n v="0"/>
    <x v="6"/>
    <x v="105"/>
    <x v="38"/>
    <n v="4"/>
    <n v="63.4"/>
  </r>
  <r>
    <x v="5"/>
    <x v="294"/>
    <n v="0"/>
    <x v="4"/>
    <x v="105"/>
    <x v="39"/>
    <n v="2"/>
    <n v="64.900000000000006"/>
  </r>
  <r>
    <x v="5"/>
    <x v="295"/>
    <n v="0"/>
    <x v="7"/>
    <x v="105"/>
    <x v="38"/>
    <n v="1"/>
    <n v="63.9"/>
  </r>
  <r>
    <x v="5"/>
    <x v="296"/>
    <n v="0"/>
    <x v="12"/>
    <x v="105"/>
    <x v="12"/>
    <n v="18"/>
    <n v="64.3"/>
  </r>
  <r>
    <x v="5"/>
    <x v="297"/>
    <n v="0"/>
    <x v="13"/>
    <x v="105"/>
    <x v="55"/>
    <n v="25"/>
    <n v="67.900000000000006"/>
  </r>
  <r>
    <x v="5"/>
    <x v="298"/>
    <n v="0"/>
    <x v="13"/>
    <x v="105"/>
    <x v="55"/>
    <n v="24"/>
    <n v="67.8"/>
  </r>
  <r>
    <x v="5"/>
    <x v="299"/>
    <n v="0"/>
    <x v="12"/>
    <x v="105"/>
    <x v="46"/>
    <n v="15"/>
    <n v="68"/>
  </r>
  <r>
    <x v="5"/>
    <x v="300"/>
    <n v="0"/>
    <x v="0"/>
    <x v="105"/>
    <x v="42"/>
    <n v="10"/>
    <n v="68.5"/>
  </r>
  <r>
    <x v="5"/>
    <x v="301"/>
    <n v="0"/>
    <x v="3"/>
    <x v="105"/>
    <x v="24"/>
    <n v="7"/>
    <n v="68.2"/>
  </r>
  <r>
    <x v="5"/>
    <x v="302"/>
    <n v="0"/>
    <x v="3"/>
    <x v="105"/>
    <x v="37"/>
    <n v="7"/>
    <n v="68.8"/>
  </r>
  <r>
    <x v="5"/>
    <x v="303"/>
    <n v="0"/>
    <x v="5"/>
    <x v="105"/>
    <x v="16"/>
    <n v="6"/>
    <n v="70.2"/>
  </r>
  <r>
    <x v="5"/>
    <x v="304"/>
    <n v="0"/>
    <x v="4"/>
    <x v="181"/>
    <x v="4"/>
    <n v="3"/>
    <n v="69.599999999999994"/>
  </r>
  <r>
    <x v="5"/>
    <x v="305"/>
    <n v="0"/>
    <x v="7"/>
    <x v="184"/>
    <x v="17"/>
    <n v="1"/>
    <n v="69.599999999999994"/>
  </r>
  <r>
    <x v="5"/>
    <x v="306"/>
    <n v="0"/>
    <x v="7"/>
    <x v="105"/>
    <x v="12"/>
    <n v="1"/>
    <n v="68.3"/>
  </r>
  <r>
    <x v="5"/>
    <x v="307"/>
    <n v="0"/>
    <x v="6"/>
    <x v="185"/>
    <x v="11"/>
    <n v="4"/>
    <n v="69.599999999999994"/>
  </r>
  <r>
    <x v="5"/>
    <x v="308"/>
    <n v="0"/>
    <x v="5"/>
    <x v="105"/>
    <x v="37"/>
    <n v="5"/>
    <n v="69.2"/>
  </r>
  <r>
    <x v="5"/>
    <x v="309"/>
    <n v="0"/>
    <x v="5"/>
    <x v="105"/>
    <x v="6"/>
    <n v="6"/>
    <n v="68.099999999999994"/>
  </r>
  <r>
    <x v="5"/>
    <x v="310"/>
    <n v="0"/>
    <x v="6"/>
    <x v="105"/>
    <x v="4"/>
    <n v="4"/>
    <n v="68.5"/>
  </r>
  <r>
    <x v="5"/>
    <x v="311"/>
    <n v="0"/>
    <x v="4"/>
    <x v="105"/>
    <x v="10"/>
    <n v="3"/>
    <n v="68.900000000000006"/>
  </r>
  <r>
    <x v="5"/>
    <x v="312"/>
    <n v="0"/>
    <x v="6"/>
    <x v="105"/>
    <x v="8"/>
    <n v="4"/>
    <n v="68.3"/>
  </r>
  <r>
    <x v="5"/>
    <x v="313"/>
    <n v="0"/>
    <x v="4"/>
    <x v="105"/>
    <x v="8"/>
    <n v="2"/>
    <n v="69.400000000000006"/>
  </r>
  <r>
    <x v="5"/>
    <x v="314"/>
    <n v="0"/>
    <x v="2"/>
    <x v="105"/>
    <x v="6"/>
    <n v="8"/>
    <n v="68.099999999999994"/>
  </r>
  <r>
    <x v="5"/>
    <x v="315"/>
    <n v="0"/>
    <x v="4"/>
    <x v="105"/>
    <x v="8"/>
    <n v="3"/>
    <n v="69.3"/>
  </r>
  <r>
    <x v="5"/>
    <x v="316"/>
    <n v="0"/>
    <x v="7"/>
    <x v="180"/>
    <x v="8"/>
    <n v="1"/>
    <n v="69.599999999999994"/>
  </r>
  <r>
    <x v="5"/>
    <x v="317"/>
    <n v="0"/>
    <x v="4"/>
    <x v="105"/>
    <x v="11"/>
    <n v="2"/>
    <n v="68.400000000000006"/>
  </r>
  <r>
    <x v="5"/>
    <x v="318"/>
    <n v="0"/>
    <x v="7"/>
    <x v="105"/>
    <x v="39"/>
    <n v="2"/>
    <n v="68.5"/>
  </r>
  <r>
    <x v="5"/>
    <x v="319"/>
    <n v="0"/>
    <x v="3"/>
    <x v="105"/>
    <x v="16"/>
    <n v="6"/>
    <n v="68.2"/>
  </r>
  <r>
    <x v="5"/>
    <x v="320"/>
    <n v="0"/>
    <x v="6"/>
    <x v="105"/>
    <x v="17"/>
    <n v="4"/>
    <n v="68.5"/>
  </r>
  <r>
    <x v="5"/>
    <x v="321"/>
    <n v="0"/>
    <x v="8"/>
    <x v="105"/>
    <x v="9"/>
    <n v="0"/>
    <n v="68.8"/>
  </r>
  <r>
    <x v="5"/>
    <x v="322"/>
    <n v="0"/>
    <x v="7"/>
    <x v="105"/>
    <x v="38"/>
    <n v="2"/>
    <n v="67.599999999999994"/>
  </r>
  <r>
    <x v="5"/>
    <x v="323"/>
    <n v="0"/>
    <x v="7"/>
    <x v="105"/>
    <x v="18"/>
    <n v="1"/>
    <n v="68.5"/>
  </r>
  <r>
    <x v="5"/>
    <x v="324"/>
    <n v="0"/>
    <x v="0"/>
    <x v="105"/>
    <x v="9"/>
    <n v="10"/>
    <n v="69.099999999999994"/>
  </r>
  <r>
    <x v="5"/>
    <x v="325"/>
    <n v="0"/>
    <x v="12"/>
    <x v="105"/>
    <x v="22"/>
    <n v="13"/>
    <n v="67.900000000000006"/>
  </r>
  <r>
    <x v="5"/>
    <x v="326"/>
    <n v="0"/>
    <x v="0"/>
    <x v="105"/>
    <x v="19"/>
    <n v="10"/>
    <n v="68.5"/>
  </r>
  <r>
    <x v="5"/>
    <x v="327"/>
    <n v="0"/>
    <x v="0"/>
    <x v="105"/>
    <x v="22"/>
    <n v="11"/>
    <n v="68.8"/>
  </r>
  <r>
    <x v="5"/>
    <x v="328"/>
    <n v="0"/>
    <x v="6"/>
    <x v="105"/>
    <x v="0"/>
    <n v="4"/>
    <n v="67.7"/>
  </r>
  <r>
    <x v="5"/>
    <x v="329"/>
    <n v="0"/>
    <x v="4"/>
    <x v="105"/>
    <x v="37"/>
    <n v="2"/>
    <n v="68.599999999999994"/>
  </r>
  <r>
    <x v="5"/>
    <x v="330"/>
    <n v="0"/>
    <x v="6"/>
    <x v="105"/>
    <x v="10"/>
    <n v="4"/>
    <n v="69.599999999999994"/>
  </r>
  <r>
    <x v="5"/>
    <x v="331"/>
    <n v="0"/>
    <x v="4"/>
    <x v="105"/>
    <x v="11"/>
    <n v="3"/>
    <n v="68.3"/>
  </r>
  <r>
    <x v="5"/>
    <x v="332"/>
    <n v="0"/>
    <x v="6"/>
    <x v="105"/>
    <x v="10"/>
    <n v="4"/>
    <n v="67.900000000000006"/>
  </r>
  <r>
    <x v="5"/>
    <x v="333"/>
    <n v="0"/>
    <x v="4"/>
    <x v="105"/>
    <x v="12"/>
    <n v="3"/>
    <n v="68.5"/>
  </r>
  <r>
    <x v="5"/>
    <x v="334"/>
    <n v="0"/>
    <x v="4"/>
    <x v="105"/>
    <x v="17"/>
    <n v="3"/>
    <n v="69.2"/>
  </r>
  <r>
    <x v="5"/>
    <x v="335"/>
    <n v="0"/>
    <x v="7"/>
    <x v="105"/>
    <x v="16"/>
    <n v="1"/>
    <n v="68.400000000000006"/>
  </r>
  <r>
    <x v="5"/>
    <x v="336"/>
    <n v="0"/>
    <x v="7"/>
    <x v="105"/>
    <x v="16"/>
    <n v="1"/>
    <n v="67.900000000000006"/>
  </r>
  <r>
    <x v="5"/>
    <x v="337"/>
    <n v="0"/>
    <x v="4"/>
    <x v="105"/>
    <x v="9"/>
    <n v="3"/>
    <n v="67.599999999999994"/>
  </r>
  <r>
    <x v="5"/>
    <x v="338"/>
    <n v="0"/>
    <x v="7"/>
    <x v="105"/>
    <x v="9"/>
    <n v="1"/>
    <n v="68.599999999999994"/>
  </r>
  <r>
    <x v="5"/>
    <x v="339"/>
    <n v="0"/>
    <x v="4"/>
    <x v="105"/>
    <x v="17"/>
    <n v="2"/>
    <n v="68.3"/>
  </r>
  <r>
    <x v="5"/>
    <x v="340"/>
    <n v="0"/>
    <x v="7"/>
    <x v="105"/>
    <x v="17"/>
    <n v="2"/>
    <n v="68.2"/>
  </r>
  <r>
    <x v="5"/>
    <x v="341"/>
    <n v="0"/>
    <x v="4"/>
    <x v="105"/>
    <x v="16"/>
    <n v="2"/>
    <n v="69.400000000000006"/>
  </r>
  <r>
    <x v="5"/>
    <x v="342"/>
    <n v="0"/>
    <x v="4"/>
    <x v="105"/>
    <x v="17"/>
    <n v="4"/>
    <n v="68.599999999999994"/>
  </r>
  <r>
    <x v="5"/>
    <x v="343"/>
    <n v="0"/>
    <x v="6"/>
    <x v="105"/>
    <x v="12"/>
    <n v="4"/>
    <n v="68.400000000000006"/>
  </r>
  <r>
    <x v="5"/>
    <x v="344"/>
    <n v="0"/>
    <x v="5"/>
    <x v="105"/>
    <x v="8"/>
    <n v="5"/>
    <n v="68.599999999999994"/>
  </r>
  <r>
    <x v="5"/>
    <x v="345"/>
    <n v="0"/>
    <x v="4"/>
    <x v="105"/>
    <x v="16"/>
    <n v="3"/>
    <n v="68.3"/>
  </r>
  <r>
    <x v="5"/>
    <x v="346"/>
    <n v="0"/>
    <x v="4"/>
    <x v="105"/>
    <x v="6"/>
    <n v="3"/>
    <n v="66.8"/>
  </r>
  <r>
    <x v="5"/>
    <x v="347"/>
    <n v="0"/>
    <x v="7"/>
    <x v="105"/>
    <x v="9"/>
    <n v="2"/>
    <n v="68.099999999999994"/>
  </r>
  <r>
    <x v="5"/>
    <x v="348"/>
    <n v="0"/>
    <x v="6"/>
    <x v="105"/>
    <x v="16"/>
    <n v="4"/>
    <n v="68.8"/>
  </r>
  <r>
    <x v="5"/>
    <x v="349"/>
    <n v="0"/>
    <x v="7"/>
    <x v="105"/>
    <x v="5"/>
    <n v="2"/>
    <n v="67.7"/>
  </r>
  <r>
    <x v="5"/>
    <x v="350"/>
    <n v="0"/>
    <x v="7"/>
    <x v="105"/>
    <x v="16"/>
    <n v="1"/>
    <n v="68.2"/>
  </r>
  <r>
    <x v="5"/>
    <x v="351"/>
    <n v="0"/>
    <x v="0"/>
    <x v="105"/>
    <x v="16"/>
    <n v="12"/>
    <n v="68"/>
  </r>
  <r>
    <x v="5"/>
    <x v="352"/>
    <n v="0"/>
    <x v="0"/>
    <x v="105"/>
    <x v="1"/>
    <n v="11"/>
    <n v="67.7"/>
  </r>
  <r>
    <x v="5"/>
    <x v="353"/>
    <n v="0"/>
    <x v="5"/>
    <x v="105"/>
    <x v="15"/>
    <n v="5"/>
    <n v="69.7"/>
  </r>
  <r>
    <x v="5"/>
    <x v="354"/>
    <n v="0"/>
    <x v="6"/>
    <x v="105"/>
    <x v="43"/>
    <n v="4"/>
    <n v="68.400000000000006"/>
  </r>
  <r>
    <x v="5"/>
    <x v="355"/>
    <n v="0"/>
    <x v="4"/>
    <x v="105"/>
    <x v="43"/>
    <n v="3"/>
    <n v="68.7"/>
  </r>
  <r>
    <x v="5"/>
    <x v="356"/>
    <n v="0"/>
    <x v="4"/>
    <x v="105"/>
    <x v="43"/>
    <n v="3"/>
    <n v="70.2"/>
  </r>
  <r>
    <x v="5"/>
    <x v="357"/>
    <n v="0"/>
    <x v="7"/>
    <x v="174"/>
    <x v="6"/>
    <n v="1"/>
    <n v="70.3"/>
  </r>
  <r>
    <x v="5"/>
    <x v="358"/>
    <n v="0"/>
    <x v="4"/>
    <x v="154"/>
    <x v="12"/>
    <n v="3"/>
    <n v="69.8"/>
  </r>
  <r>
    <x v="5"/>
    <x v="359"/>
    <n v="0"/>
    <x v="6"/>
    <x v="104"/>
    <x v="12"/>
    <n v="4"/>
    <n v="69.7"/>
  </r>
  <r>
    <x v="5"/>
    <x v="360"/>
    <n v="0"/>
    <x v="7"/>
    <x v="105"/>
    <x v="8"/>
    <n v="2"/>
    <n v="70.099999999999994"/>
  </r>
  <r>
    <x v="5"/>
    <x v="361"/>
    <n v="0"/>
    <x v="7"/>
    <x v="105"/>
    <x v="10"/>
    <n v="1"/>
    <n v="69.8"/>
  </r>
  <r>
    <x v="5"/>
    <x v="362"/>
    <n v="0"/>
    <x v="8"/>
    <x v="105"/>
    <x v="10"/>
    <n v="1"/>
    <n v="69.599999999999994"/>
  </r>
  <r>
    <x v="5"/>
    <x v="363"/>
    <n v="0"/>
    <x v="7"/>
    <x v="105"/>
    <x v="49"/>
    <n v="2"/>
    <n v="68.599999999999994"/>
  </r>
  <r>
    <x v="5"/>
    <x v="364"/>
    <n v="0"/>
    <x v="4"/>
    <x v="105"/>
    <x v="11"/>
    <n v="3"/>
    <n v="68.2"/>
  </r>
  <r>
    <x v="6"/>
    <x v="0"/>
    <n v="0"/>
    <x v="4"/>
    <x v="181"/>
    <x v="38"/>
    <n v="2"/>
    <n v="69.400000000000006"/>
  </r>
  <r>
    <x v="6"/>
    <x v="1"/>
    <n v="0"/>
    <x v="7"/>
    <x v="167"/>
    <x v="11"/>
    <n v="2"/>
    <n v="69.5"/>
  </r>
  <r>
    <x v="6"/>
    <x v="2"/>
    <n v="0"/>
    <x v="5"/>
    <x v="175"/>
    <x v="10"/>
    <n v="5"/>
    <n v="68.900000000000006"/>
  </r>
  <r>
    <x v="6"/>
    <x v="3"/>
    <n v="0"/>
    <x v="5"/>
    <x v="167"/>
    <x v="0"/>
    <n v="5"/>
    <n v="69.8"/>
  </r>
  <r>
    <x v="6"/>
    <x v="4"/>
    <n v="0"/>
    <x v="2"/>
    <x v="166"/>
    <x v="5"/>
    <n v="8"/>
    <n v="69.400000000000006"/>
  </r>
  <r>
    <x v="6"/>
    <x v="5"/>
    <n v="0"/>
    <x v="3"/>
    <x v="178"/>
    <x v="3"/>
    <n v="8"/>
    <n v="68.099999999999994"/>
  </r>
  <r>
    <x v="6"/>
    <x v="6"/>
    <n v="0"/>
    <x v="6"/>
    <x v="185"/>
    <x v="6"/>
    <n v="4"/>
    <n v="69.3"/>
  </r>
  <r>
    <x v="6"/>
    <x v="7"/>
    <n v="0"/>
    <x v="5"/>
    <x v="185"/>
    <x v="3"/>
    <n v="6"/>
    <n v="71.2"/>
  </r>
  <r>
    <x v="6"/>
    <x v="8"/>
    <n v="0"/>
    <x v="0"/>
    <x v="106"/>
    <x v="1"/>
    <n v="11"/>
    <n v="71.900000000000006"/>
  </r>
  <r>
    <x v="6"/>
    <x v="9"/>
    <n v="0"/>
    <x v="5"/>
    <x v="185"/>
    <x v="0"/>
    <n v="6"/>
    <n v="70.400000000000006"/>
  </r>
  <r>
    <x v="6"/>
    <x v="10"/>
    <n v="0"/>
    <x v="5"/>
    <x v="105"/>
    <x v="7"/>
    <n v="5"/>
    <n v="71"/>
  </r>
  <r>
    <x v="6"/>
    <x v="11"/>
    <n v="0"/>
    <x v="4"/>
    <x v="105"/>
    <x v="5"/>
    <n v="2"/>
    <n v="69.5"/>
  </r>
  <r>
    <x v="6"/>
    <x v="12"/>
    <n v="0"/>
    <x v="7"/>
    <x v="105"/>
    <x v="8"/>
    <n v="2"/>
    <n v="69.099999999999994"/>
  </r>
  <r>
    <x v="6"/>
    <x v="13"/>
    <n v="0"/>
    <x v="7"/>
    <x v="105"/>
    <x v="8"/>
    <n v="2"/>
    <n v="69.5"/>
  </r>
  <r>
    <x v="6"/>
    <x v="14"/>
    <n v="0"/>
    <x v="4"/>
    <x v="105"/>
    <x v="11"/>
    <n v="3"/>
    <n v="68.900000000000006"/>
  </r>
  <r>
    <x v="6"/>
    <x v="15"/>
    <n v="0"/>
    <x v="6"/>
    <x v="105"/>
    <x v="8"/>
    <n v="4"/>
    <n v="69.400000000000006"/>
  </r>
  <r>
    <x v="6"/>
    <x v="16"/>
    <n v="0"/>
    <x v="4"/>
    <x v="105"/>
    <x v="38"/>
    <n v="2"/>
    <n v="67.900000000000006"/>
  </r>
  <r>
    <x v="6"/>
    <x v="17"/>
    <n v="0"/>
    <x v="4"/>
    <x v="105"/>
    <x v="14"/>
    <n v="2"/>
    <n v="69"/>
  </r>
  <r>
    <x v="6"/>
    <x v="18"/>
    <n v="0"/>
    <x v="8"/>
    <x v="105"/>
    <x v="38"/>
    <n v="1"/>
    <n v="69.5"/>
  </r>
  <r>
    <x v="6"/>
    <x v="19"/>
    <n v="0"/>
    <x v="8"/>
    <x v="105"/>
    <x v="11"/>
    <n v="0"/>
    <n v="69"/>
  </r>
  <r>
    <x v="6"/>
    <x v="20"/>
    <n v="0"/>
    <x v="5"/>
    <x v="105"/>
    <x v="11"/>
    <n v="5"/>
    <n v="68.3"/>
  </r>
  <r>
    <x v="6"/>
    <x v="21"/>
    <n v="0"/>
    <x v="5"/>
    <x v="105"/>
    <x v="5"/>
    <n v="6"/>
    <n v="69.599999999999994"/>
  </r>
  <r>
    <x v="6"/>
    <x v="22"/>
    <n v="0"/>
    <x v="6"/>
    <x v="105"/>
    <x v="4"/>
    <n v="4"/>
    <n v="68.599999999999994"/>
  </r>
  <r>
    <x v="6"/>
    <x v="23"/>
    <n v="0"/>
    <x v="7"/>
    <x v="183"/>
    <x v="8"/>
    <n v="2"/>
    <n v="68.8"/>
  </r>
  <r>
    <x v="6"/>
    <x v="24"/>
    <n v="0"/>
    <x v="7"/>
    <x v="167"/>
    <x v="49"/>
    <n v="2"/>
    <n v="70.400000000000006"/>
  </r>
  <r>
    <x v="6"/>
    <x v="25"/>
    <n v="0"/>
    <x v="4"/>
    <x v="162"/>
    <x v="18"/>
    <n v="3"/>
    <n v="72.400000000000006"/>
  </r>
  <r>
    <x v="6"/>
    <x v="26"/>
    <n v="0"/>
    <x v="7"/>
    <x v="166"/>
    <x v="14"/>
    <n v="2"/>
    <n v="70.7"/>
  </r>
  <r>
    <x v="6"/>
    <x v="27"/>
    <n v="0"/>
    <x v="6"/>
    <x v="167"/>
    <x v="14"/>
    <n v="4"/>
    <n v="72"/>
  </r>
  <r>
    <x v="6"/>
    <x v="28"/>
    <n v="0"/>
    <x v="2"/>
    <x v="167"/>
    <x v="3"/>
    <n v="8"/>
    <n v="72"/>
  </r>
  <r>
    <x v="6"/>
    <x v="29"/>
    <n v="0"/>
    <x v="12"/>
    <x v="167"/>
    <x v="3"/>
    <n v="12"/>
    <n v="71.900000000000006"/>
  </r>
  <r>
    <x v="6"/>
    <x v="30"/>
    <n v="0"/>
    <x v="3"/>
    <x v="167"/>
    <x v="15"/>
    <n v="7"/>
    <n v="71.7"/>
  </r>
  <r>
    <x v="6"/>
    <x v="31"/>
    <n v="0"/>
    <x v="5"/>
    <x v="181"/>
    <x v="7"/>
    <n v="5"/>
    <n v="70.400000000000006"/>
  </r>
  <r>
    <x v="6"/>
    <x v="32"/>
    <n v="0"/>
    <x v="5"/>
    <x v="105"/>
    <x v="37"/>
    <n v="5"/>
    <n v="70.2"/>
  </r>
  <r>
    <x v="6"/>
    <x v="33"/>
    <n v="0"/>
    <x v="6"/>
    <x v="105"/>
    <x v="5"/>
    <n v="4"/>
    <n v="70"/>
  </r>
  <r>
    <x v="6"/>
    <x v="34"/>
    <n v="0"/>
    <x v="5"/>
    <x v="105"/>
    <x v="8"/>
    <n v="6"/>
    <n v="68.3"/>
  </r>
  <r>
    <x v="6"/>
    <x v="35"/>
    <n v="0"/>
    <x v="6"/>
    <x v="105"/>
    <x v="5"/>
    <n v="4"/>
    <n v="68.599999999999994"/>
  </r>
  <r>
    <x v="6"/>
    <x v="36"/>
    <n v="0"/>
    <x v="12"/>
    <x v="105"/>
    <x v="6"/>
    <n v="15"/>
    <n v="69.3"/>
  </r>
  <r>
    <x v="6"/>
    <x v="37"/>
    <n v="0"/>
    <x v="12"/>
    <x v="105"/>
    <x v="0"/>
    <n v="13"/>
    <n v="68.900000000000006"/>
  </r>
  <r>
    <x v="6"/>
    <x v="38"/>
    <n v="0"/>
    <x v="5"/>
    <x v="105"/>
    <x v="15"/>
    <n v="6"/>
    <n v="70"/>
  </r>
  <r>
    <x v="6"/>
    <x v="39"/>
    <n v="0"/>
    <x v="3"/>
    <x v="105"/>
    <x v="4"/>
    <n v="6"/>
    <n v="68.8"/>
  </r>
  <r>
    <x v="6"/>
    <x v="40"/>
    <n v="0"/>
    <x v="5"/>
    <x v="105"/>
    <x v="16"/>
    <n v="4"/>
    <n v="68.3"/>
  </r>
  <r>
    <x v="6"/>
    <x v="41"/>
    <n v="0"/>
    <x v="5"/>
    <x v="105"/>
    <x v="8"/>
    <n v="5"/>
    <n v="69.3"/>
  </r>
  <r>
    <x v="6"/>
    <x v="42"/>
    <n v="0"/>
    <x v="6"/>
    <x v="105"/>
    <x v="12"/>
    <n v="4"/>
    <n v="69.8"/>
  </r>
  <r>
    <x v="6"/>
    <x v="43"/>
    <n v="0"/>
    <x v="7"/>
    <x v="105"/>
    <x v="11"/>
    <n v="2"/>
    <n v="69.400000000000006"/>
  </r>
  <r>
    <x v="6"/>
    <x v="44"/>
    <n v="0"/>
    <x v="7"/>
    <x v="105"/>
    <x v="39"/>
    <n v="2"/>
    <n v="69.5"/>
  </r>
  <r>
    <x v="6"/>
    <x v="45"/>
    <n v="0"/>
    <x v="6"/>
    <x v="105"/>
    <x v="39"/>
    <n v="4"/>
    <n v="68.8"/>
  </r>
  <r>
    <x v="6"/>
    <x v="46"/>
    <n v="0"/>
    <x v="4"/>
    <x v="105"/>
    <x v="12"/>
    <n v="2"/>
    <n v="68.8"/>
  </r>
  <r>
    <x v="6"/>
    <x v="47"/>
    <n v="0"/>
    <x v="5"/>
    <x v="105"/>
    <x v="8"/>
    <n v="7"/>
    <n v="69"/>
  </r>
  <r>
    <x v="6"/>
    <x v="48"/>
    <n v="0"/>
    <x v="12"/>
    <x v="105"/>
    <x v="53"/>
    <n v="13"/>
    <n v="69.400000000000006"/>
  </r>
  <r>
    <x v="6"/>
    <x v="49"/>
    <n v="0"/>
    <x v="0"/>
    <x v="105"/>
    <x v="42"/>
    <n v="12"/>
    <n v="69.400000000000006"/>
  </r>
  <r>
    <x v="6"/>
    <x v="50"/>
    <n v="0"/>
    <x v="3"/>
    <x v="105"/>
    <x v="36"/>
    <n v="7"/>
    <n v="69.2"/>
  </r>
  <r>
    <x v="6"/>
    <x v="51"/>
    <n v="0"/>
    <x v="12"/>
    <x v="105"/>
    <x v="15"/>
    <n v="13"/>
    <n v="69.599999999999994"/>
  </r>
  <r>
    <x v="6"/>
    <x v="52"/>
    <n v="0"/>
    <x v="2"/>
    <x v="105"/>
    <x v="43"/>
    <n v="8"/>
    <n v="70.7"/>
  </r>
  <r>
    <x v="6"/>
    <x v="53"/>
    <n v="0"/>
    <x v="6"/>
    <x v="105"/>
    <x v="7"/>
    <n v="4"/>
    <n v="68.8"/>
  </r>
  <r>
    <x v="6"/>
    <x v="54"/>
    <n v="0"/>
    <x v="6"/>
    <x v="105"/>
    <x v="0"/>
    <n v="4"/>
    <n v="68.7"/>
  </r>
  <r>
    <x v="6"/>
    <x v="55"/>
    <n v="0"/>
    <x v="7"/>
    <x v="105"/>
    <x v="37"/>
    <n v="2"/>
    <n v="69.099999999999994"/>
  </r>
  <r>
    <x v="6"/>
    <x v="56"/>
    <n v="0"/>
    <x v="4"/>
    <x v="105"/>
    <x v="9"/>
    <n v="3"/>
    <n v="68.7"/>
  </r>
  <r>
    <x v="6"/>
    <x v="57"/>
    <n v="0"/>
    <x v="4"/>
    <x v="105"/>
    <x v="17"/>
    <n v="3"/>
    <n v="69.599999999999994"/>
  </r>
  <r>
    <x v="6"/>
    <x v="58"/>
    <n v="0"/>
    <x v="5"/>
    <x v="105"/>
    <x v="10"/>
    <n v="6"/>
    <n v="69.3"/>
  </r>
  <r>
    <x v="6"/>
    <x v="59"/>
    <n v="0"/>
    <x v="0"/>
    <x v="105"/>
    <x v="37"/>
    <n v="10"/>
    <n v="68.8"/>
  </r>
  <r>
    <x v="6"/>
    <x v="60"/>
    <n v="0"/>
    <x v="5"/>
    <x v="105"/>
    <x v="43"/>
    <n v="6"/>
    <n v="68.099999999999994"/>
  </r>
  <r>
    <x v="6"/>
    <x v="61"/>
    <n v="0"/>
    <x v="6"/>
    <x v="105"/>
    <x v="6"/>
    <n v="4"/>
    <n v="68.099999999999994"/>
  </r>
  <r>
    <x v="6"/>
    <x v="62"/>
    <n v="0"/>
    <x v="5"/>
    <x v="105"/>
    <x v="5"/>
    <n v="5"/>
    <n v="68.8"/>
  </r>
  <r>
    <x v="6"/>
    <x v="63"/>
    <n v="0"/>
    <x v="5"/>
    <x v="105"/>
    <x v="5"/>
    <n v="6"/>
    <n v="68.7"/>
  </r>
  <r>
    <x v="6"/>
    <x v="64"/>
    <n v="0"/>
    <x v="4"/>
    <x v="105"/>
    <x v="11"/>
    <n v="3"/>
    <n v="68.3"/>
  </r>
  <r>
    <x v="6"/>
    <x v="65"/>
    <n v="0"/>
    <x v="6"/>
    <x v="105"/>
    <x v="11"/>
    <n v="4"/>
    <n v="68.900000000000006"/>
  </r>
  <r>
    <x v="6"/>
    <x v="66"/>
    <n v="0"/>
    <x v="6"/>
    <x v="184"/>
    <x v="16"/>
    <n v="4"/>
    <n v="68.8"/>
  </r>
  <r>
    <x v="6"/>
    <x v="67"/>
    <n v="0"/>
    <x v="5"/>
    <x v="174"/>
    <x v="17"/>
    <n v="5"/>
    <n v="69.2"/>
  </r>
  <r>
    <x v="6"/>
    <x v="68"/>
    <n v="0"/>
    <x v="5"/>
    <x v="177"/>
    <x v="9"/>
    <n v="5"/>
    <n v="69.8"/>
  </r>
  <r>
    <x v="6"/>
    <x v="69"/>
    <n v="0"/>
    <x v="4"/>
    <x v="105"/>
    <x v="12"/>
    <n v="3"/>
    <n v="69.8"/>
  </r>
  <r>
    <x v="6"/>
    <x v="70"/>
    <n v="0"/>
    <x v="4"/>
    <x v="105"/>
    <x v="39"/>
    <n v="2"/>
    <n v="69.599999999999994"/>
  </r>
  <r>
    <x v="6"/>
    <x v="71"/>
    <n v="0"/>
    <x v="5"/>
    <x v="105"/>
    <x v="37"/>
    <n v="6"/>
    <n v="69.099999999999994"/>
  </r>
  <r>
    <x v="6"/>
    <x v="72"/>
    <n v="0"/>
    <x v="3"/>
    <x v="105"/>
    <x v="3"/>
    <n v="7"/>
    <n v="67.900000000000006"/>
  </r>
  <r>
    <x v="6"/>
    <x v="73"/>
    <n v="0"/>
    <x v="7"/>
    <x v="105"/>
    <x v="17"/>
    <n v="2"/>
    <n v="67.400000000000006"/>
  </r>
  <r>
    <x v="6"/>
    <x v="74"/>
    <n v="0"/>
    <x v="6"/>
    <x v="105"/>
    <x v="9"/>
    <n v="4"/>
    <n v="69.5"/>
  </r>
  <r>
    <x v="6"/>
    <x v="75"/>
    <n v="0"/>
    <x v="6"/>
    <x v="105"/>
    <x v="8"/>
    <n v="4"/>
    <n v="69.099999999999994"/>
  </r>
  <r>
    <x v="6"/>
    <x v="76"/>
    <n v="0"/>
    <x v="5"/>
    <x v="105"/>
    <x v="37"/>
    <n v="5"/>
    <n v="70.900000000000006"/>
  </r>
  <r>
    <x v="6"/>
    <x v="77"/>
    <n v="0"/>
    <x v="5"/>
    <x v="180"/>
    <x v="10"/>
    <n v="6"/>
    <n v="71.400000000000006"/>
  </r>
  <r>
    <x v="6"/>
    <x v="78"/>
    <n v="0"/>
    <x v="0"/>
    <x v="105"/>
    <x v="24"/>
    <n v="10"/>
    <n v="71.5"/>
  </r>
  <r>
    <x v="6"/>
    <x v="79"/>
    <n v="0"/>
    <x v="3"/>
    <x v="105"/>
    <x v="15"/>
    <n v="6"/>
    <n v="71.099999999999994"/>
  </r>
  <r>
    <x v="6"/>
    <x v="80"/>
    <n v="0"/>
    <x v="2"/>
    <x v="105"/>
    <x v="22"/>
    <n v="8"/>
    <n v="70.3"/>
  </r>
  <r>
    <x v="6"/>
    <x v="81"/>
    <n v="0"/>
    <x v="3"/>
    <x v="105"/>
    <x v="4"/>
    <n v="6"/>
    <n v="69.8"/>
  </r>
  <r>
    <x v="6"/>
    <x v="82"/>
    <n v="0"/>
    <x v="0"/>
    <x v="105"/>
    <x v="0"/>
    <n v="11"/>
    <n v="69.900000000000006"/>
  </r>
  <r>
    <x v="6"/>
    <x v="83"/>
    <n v="0"/>
    <x v="4"/>
    <x v="105"/>
    <x v="6"/>
    <n v="4"/>
    <n v="70.8"/>
  </r>
  <r>
    <x v="6"/>
    <x v="84"/>
    <n v="0"/>
    <x v="4"/>
    <x v="105"/>
    <x v="17"/>
    <n v="3"/>
    <n v="70.900000000000006"/>
  </r>
  <r>
    <x v="6"/>
    <x v="85"/>
    <n v="0"/>
    <x v="6"/>
    <x v="105"/>
    <x v="10"/>
    <n v="5"/>
    <n v="69.900000000000006"/>
  </r>
  <r>
    <x v="6"/>
    <x v="86"/>
    <n v="0"/>
    <x v="5"/>
    <x v="105"/>
    <x v="37"/>
    <n v="5"/>
    <n v="69.2"/>
  </r>
  <r>
    <x v="6"/>
    <x v="87"/>
    <n v="0"/>
    <x v="5"/>
    <x v="105"/>
    <x v="16"/>
    <n v="4"/>
    <n v="69"/>
  </r>
  <r>
    <x v="6"/>
    <x v="88"/>
    <n v="0"/>
    <x v="3"/>
    <x v="105"/>
    <x v="6"/>
    <n v="7"/>
    <n v="68.599999999999994"/>
  </r>
  <r>
    <x v="6"/>
    <x v="89"/>
    <n v="0"/>
    <x v="0"/>
    <x v="180"/>
    <x v="43"/>
    <n v="11"/>
    <n v="69.099999999999994"/>
  </r>
  <r>
    <x v="6"/>
    <x v="90"/>
    <n v="0"/>
    <x v="12"/>
    <x v="177"/>
    <x v="1"/>
    <n v="14"/>
    <n v="69.8"/>
  </r>
  <r>
    <x v="6"/>
    <x v="91"/>
    <n v="0"/>
    <x v="5"/>
    <x v="175"/>
    <x v="43"/>
    <n v="5"/>
    <n v="69.2"/>
  </r>
  <r>
    <x v="6"/>
    <x v="92"/>
    <n v="0"/>
    <x v="3"/>
    <x v="175"/>
    <x v="3"/>
    <n v="6"/>
    <n v="69.7"/>
  </r>
  <r>
    <x v="6"/>
    <x v="93"/>
    <n v="0"/>
    <x v="3"/>
    <x v="175"/>
    <x v="43"/>
    <n v="8"/>
    <n v="70"/>
  </r>
  <r>
    <x v="6"/>
    <x v="94"/>
    <n v="0"/>
    <x v="6"/>
    <x v="175"/>
    <x v="37"/>
    <n v="4"/>
    <n v="70.2"/>
  </r>
  <r>
    <x v="6"/>
    <x v="95"/>
    <n v="0"/>
    <x v="6"/>
    <x v="105"/>
    <x v="12"/>
    <n v="4"/>
    <n v="71.3"/>
  </r>
  <r>
    <x v="6"/>
    <x v="96"/>
    <n v="0"/>
    <x v="7"/>
    <x v="105"/>
    <x v="9"/>
    <n v="2"/>
    <n v="70.099999999999994"/>
  </r>
  <r>
    <x v="6"/>
    <x v="97"/>
    <n v="0"/>
    <x v="4"/>
    <x v="105"/>
    <x v="49"/>
    <n v="2"/>
    <n v="70.099999999999994"/>
  </r>
  <r>
    <x v="6"/>
    <x v="98"/>
    <n v="0"/>
    <x v="12"/>
    <x v="105"/>
    <x v="4"/>
    <n v="13"/>
    <n v="70.7"/>
  </r>
  <r>
    <x v="6"/>
    <x v="99"/>
    <n v="0"/>
    <x v="6"/>
    <x v="105"/>
    <x v="3"/>
    <n v="4"/>
    <n v="70.599999999999994"/>
  </r>
  <r>
    <x v="6"/>
    <x v="100"/>
    <n v="0"/>
    <x v="6"/>
    <x v="105"/>
    <x v="10"/>
    <n v="4"/>
    <n v="69.5"/>
  </r>
  <r>
    <x v="6"/>
    <x v="101"/>
    <n v="0"/>
    <x v="3"/>
    <x v="105"/>
    <x v="17"/>
    <n v="7"/>
    <n v="70.900000000000006"/>
  </r>
  <r>
    <x v="6"/>
    <x v="102"/>
    <n v="0"/>
    <x v="3"/>
    <x v="105"/>
    <x v="10"/>
    <n v="6"/>
    <n v="71.099999999999994"/>
  </r>
  <r>
    <x v="6"/>
    <x v="103"/>
    <n v="0"/>
    <x v="5"/>
    <x v="105"/>
    <x v="10"/>
    <n v="4"/>
    <n v="70.7"/>
  </r>
  <r>
    <x v="6"/>
    <x v="104"/>
    <n v="0"/>
    <x v="3"/>
    <x v="105"/>
    <x v="9"/>
    <n v="7"/>
    <n v="69.400000000000006"/>
  </r>
  <r>
    <x v="6"/>
    <x v="105"/>
    <n v="0"/>
    <x v="3"/>
    <x v="105"/>
    <x v="17"/>
    <n v="7"/>
    <n v="68.900000000000006"/>
  </r>
  <r>
    <x v="6"/>
    <x v="106"/>
    <n v="0"/>
    <x v="6"/>
    <x v="105"/>
    <x v="37"/>
    <n v="4"/>
    <n v="69"/>
  </r>
  <r>
    <x v="6"/>
    <x v="107"/>
    <n v="0"/>
    <x v="4"/>
    <x v="105"/>
    <x v="9"/>
    <n v="3"/>
    <n v="68.400000000000006"/>
  </r>
  <r>
    <x v="6"/>
    <x v="108"/>
    <n v="0"/>
    <x v="4"/>
    <x v="105"/>
    <x v="16"/>
    <n v="3"/>
    <n v="70.400000000000006"/>
  </r>
  <r>
    <x v="6"/>
    <x v="109"/>
    <n v="0"/>
    <x v="7"/>
    <x v="105"/>
    <x v="38"/>
    <n v="1"/>
    <n v="69.2"/>
  </r>
  <r>
    <x v="6"/>
    <x v="110"/>
    <n v="0"/>
    <x v="12"/>
    <x v="105"/>
    <x v="2"/>
    <n v="16"/>
    <n v="68.900000000000006"/>
  </r>
  <r>
    <x v="6"/>
    <x v="111"/>
    <n v="0"/>
    <x v="2"/>
    <x v="105"/>
    <x v="15"/>
    <n v="8"/>
    <n v="69.8"/>
  </r>
  <r>
    <x v="6"/>
    <x v="112"/>
    <n v="0"/>
    <x v="3"/>
    <x v="105"/>
    <x v="22"/>
    <n v="7"/>
    <n v="71.400000000000006"/>
  </r>
  <r>
    <x v="6"/>
    <x v="113"/>
    <n v="0"/>
    <x v="4"/>
    <x v="105"/>
    <x v="16"/>
    <n v="3"/>
    <n v="69.5"/>
  </r>
  <r>
    <x v="6"/>
    <x v="114"/>
    <n v="0"/>
    <x v="3"/>
    <x v="105"/>
    <x v="9"/>
    <n v="6"/>
    <n v="70.5"/>
  </r>
  <r>
    <x v="6"/>
    <x v="115"/>
    <n v="0"/>
    <x v="6"/>
    <x v="181"/>
    <x v="10"/>
    <n v="4"/>
    <n v="69.8"/>
  </r>
  <r>
    <x v="6"/>
    <x v="116"/>
    <n v="0"/>
    <x v="3"/>
    <x v="175"/>
    <x v="37"/>
    <n v="6"/>
    <n v="70.099999999999994"/>
  </r>
  <r>
    <x v="6"/>
    <x v="117"/>
    <n v="0"/>
    <x v="3"/>
    <x v="152"/>
    <x v="3"/>
    <n v="6"/>
    <n v="69.900000000000006"/>
  </r>
  <r>
    <x v="6"/>
    <x v="118"/>
    <n v="0"/>
    <x v="5"/>
    <x v="106"/>
    <x v="5"/>
    <n v="5"/>
    <n v="69.900000000000006"/>
  </r>
  <r>
    <x v="6"/>
    <x v="119"/>
    <n v="0"/>
    <x v="7"/>
    <x v="176"/>
    <x v="8"/>
    <n v="2"/>
    <n v="71"/>
  </r>
  <r>
    <x v="6"/>
    <x v="120"/>
    <n v="0"/>
    <x v="7"/>
    <x v="158"/>
    <x v="11"/>
    <n v="1"/>
    <n v="70.900000000000006"/>
  </r>
  <r>
    <x v="6"/>
    <x v="121"/>
    <n v="0"/>
    <x v="6"/>
    <x v="185"/>
    <x v="4"/>
    <n v="4"/>
    <n v="71.3"/>
  </r>
  <r>
    <x v="6"/>
    <x v="122"/>
    <n v="0"/>
    <x v="6"/>
    <x v="105"/>
    <x v="3"/>
    <n v="4"/>
    <n v="70.3"/>
  </r>
  <r>
    <x v="6"/>
    <x v="123"/>
    <n v="0"/>
    <x v="6"/>
    <x v="105"/>
    <x v="10"/>
    <n v="4"/>
    <n v="69.8"/>
  </r>
  <r>
    <x v="6"/>
    <x v="124"/>
    <n v="0"/>
    <x v="5"/>
    <x v="105"/>
    <x v="17"/>
    <n v="5"/>
    <n v="70.5"/>
  </r>
  <r>
    <x v="6"/>
    <x v="125"/>
    <n v="0"/>
    <x v="5"/>
    <x v="105"/>
    <x v="3"/>
    <n v="5"/>
    <n v="70.5"/>
  </r>
  <r>
    <x v="6"/>
    <x v="126"/>
    <n v="0"/>
    <x v="6"/>
    <x v="105"/>
    <x v="2"/>
    <n v="5"/>
    <n v="71.099999999999994"/>
  </r>
  <r>
    <x v="6"/>
    <x v="127"/>
    <n v="0"/>
    <x v="4"/>
    <x v="105"/>
    <x v="3"/>
    <n v="3"/>
    <n v="70"/>
  </r>
  <r>
    <x v="6"/>
    <x v="128"/>
    <n v="0"/>
    <x v="4"/>
    <x v="105"/>
    <x v="8"/>
    <n v="3"/>
    <n v="69.2"/>
  </r>
  <r>
    <x v="6"/>
    <x v="129"/>
    <n v="0"/>
    <x v="7"/>
    <x v="105"/>
    <x v="8"/>
    <n v="1"/>
    <n v="72.400000000000006"/>
  </r>
  <r>
    <x v="6"/>
    <x v="130"/>
    <n v="0"/>
    <x v="4"/>
    <x v="105"/>
    <x v="49"/>
    <n v="3"/>
    <n v="69.3"/>
  </r>
  <r>
    <x v="6"/>
    <x v="131"/>
    <n v="0"/>
    <x v="6"/>
    <x v="105"/>
    <x v="4"/>
    <n v="4"/>
    <n v="67.5"/>
  </r>
  <r>
    <x v="6"/>
    <x v="132"/>
    <n v="0"/>
    <x v="4"/>
    <x v="105"/>
    <x v="9"/>
    <n v="3"/>
    <n v="70.3"/>
  </r>
  <r>
    <x v="6"/>
    <x v="133"/>
    <n v="0"/>
    <x v="4"/>
    <x v="105"/>
    <x v="12"/>
    <n v="3"/>
    <n v="70.2"/>
  </r>
  <r>
    <x v="6"/>
    <x v="134"/>
    <n v="0"/>
    <x v="7"/>
    <x v="105"/>
    <x v="39"/>
    <n v="2"/>
    <n v="69"/>
  </r>
  <r>
    <x v="6"/>
    <x v="135"/>
    <n v="0"/>
    <x v="4"/>
    <x v="105"/>
    <x v="9"/>
    <n v="2"/>
    <n v="69.400000000000006"/>
  </r>
  <r>
    <x v="6"/>
    <x v="136"/>
    <n v="0"/>
    <x v="4"/>
    <x v="105"/>
    <x v="10"/>
    <n v="3"/>
    <n v="71"/>
  </r>
  <r>
    <x v="6"/>
    <x v="137"/>
    <n v="0"/>
    <x v="7"/>
    <x v="105"/>
    <x v="38"/>
    <n v="2"/>
    <n v="71.2"/>
  </r>
  <r>
    <x v="6"/>
    <x v="138"/>
    <n v="0"/>
    <x v="4"/>
    <x v="105"/>
    <x v="49"/>
    <n v="3"/>
    <n v="71.8"/>
  </r>
  <r>
    <x v="6"/>
    <x v="139"/>
    <n v="0"/>
    <x v="5"/>
    <x v="105"/>
    <x v="16"/>
    <n v="4"/>
    <n v="69.8"/>
  </r>
  <r>
    <x v="6"/>
    <x v="140"/>
    <n v="0"/>
    <x v="4"/>
    <x v="105"/>
    <x v="37"/>
    <n v="2"/>
    <n v="71.3"/>
  </r>
  <r>
    <x v="6"/>
    <x v="141"/>
    <n v="0"/>
    <x v="5"/>
    <x v="105"/>
    <x v="17"/>
    <n v="5"/>
    <n v="71.900000000000006"/>
  </r>
  <r>
    <x v="6"/>
    <x v="142"/>
    <n v="0"/>
    <x v="5"/>
    <x v="105"/>
    <x v="10"/>
    <n v="5"/>
    <n v="72.599999999999994"/>
  </r>
  <r>
    <x v="6"/>
    <x v="143"/>
    <n v="0"/>
    <x v="4"/>
    <x v="105"/>
    <x v="4"/>
    <n v="3"/>
    <n v="70.900000000000006"/>
  </r>
  <r>
    <x v="6"/>
    <x v="144"/>
    <n v="0"/>
    <x v="6"/>
    <x v="105"/>
    <x v="8"/>
    <n v="4"/>
    <n v="70.599999999999994"/>
  </r>
  <r>
    <x v="6"/>
    <x v="145"/>
    <n v="0"/>
    <x v="5"/>
    <x v="105"/>
    <x v="6"/>
    <n v="5"/>
    <n v="72.099999999999994"/>
  </r>
  <r>
    <x v="6"/>
    <x v="146"/>
    <n v="0"/>
    <x v="4"/>
    <x v="105"/>
    <x v="17"/>
    <n v="3"/>
    <n v="71.599999999999994"/>
  </r>
  <r>
    <x v="6"/>
    <x v="147"/>
    <n v="0"/>
    <x v="4"/>
    <x v="105"/>
    <x v="9"/>
    <n v="3"/>
    <n v="69.900000000000006"/>
  </r>
  <r>
    <x v="6"/>
    <x v="148"/>
    <n v="0"/>
    <x v="4"/>
    <x v="105"/>
    <x v="12"/>
    <n v="2"/>
    <n v="69.3"/>
  </r>
  <r>
    <x v="6"/>
    <x v="149"/>
    <n v="0"/>
    <x v="4"/>
    <x v="105"/>
    <x v="38"/>
    <n v="3"/>
    <n v="71.599999999999994"/>
  </r>
  <r>
    <x v="6"/>
    <x v="150"/>
    <n v="0"/>
    <x v="9"/>
    <x v="105"/>
    <x v="43"/>
    <n v="15"/>
    <n v="71.900000000000006"/>
  </r>
  <r>
    <x v="6"/>
    <x v="151"/>
    <n v="0"/>
    <x v="4"/>
    <x v="184"/>
    <x v="24"/>
    <n v="3"/>
    <n v="72.8"/>
  </r>
  <r>
    <x v="6"/>
    <x v="152"/>
    <n v="0"/>
    <x v="5"/>
    <x v="181"/>
    <x v="3"/>
    <n v="5"/>
    <n v="71.2"/>
  </r>
  <r>
    <x v="6"/>
    <x v="153"/>
    <n v="0"/>
    <x v="3"/>
    <x v="105"/>
    <x v="35"/>
    <n v="6"/>
    <n v="72.400000000000006"/>
  </r>
  <r>
    <x v="6"/>
    <x v="154"/>
    <n v="0"/>
    <x v="4"/>
    <x v="182"/>
    <x v="36"/>
    <n v="3"/>
    <n v="72"/>
  </r>
  <r>
    <x v="6"/>
    <x v="155"/>
    <n v="0"/>
    <x v="6"/>
    <x v="177"/>
    <x v="17"/>
    <n v="4"/>
    <n v="72.099999999999994"/>
  </r>
  <r>
    <x v="6"/>
    <x v="156"/>
    <n v="0"/>
    <x v="4"/>
    <x v="175"/>
    <x v="16"/>
    <n v="3"/>
    <n v="73.2"/>
  </r>
  <r>
    <x v="6"/>
    <x v="157"/>
    <n v="0"/>
    <x v="7"/>
    <x v="174"/>
    <x v="12"/>
    <n v="2"/>
    <n v="73.8"/>
  </r>
  <r>
    <x v="6"/>
    <x v="158"/>
    <n v="0"/>
    <x v="3"/>
    <x v="174"/>
    <x v="39"/>
    <n v="7"/>
    <n v="73.8"/>
  </r>
  <r>
    <x v="6"/>
    <x v="159"/>
    <n v="0"/>
    <x v="6"/>
    <x v="174"/>
    <x v="3"/>
    <n v="4"/>
    <n v="73.2"/>
  </r>
  <r>
    <x v="6"/>
    <x v="160"/>
    <n v="0"/>
    <x v="6"/>
    <x v="166"/>
    <x v="8"/>
    <n v="4"/>
    <n v="74.599999999999994"/>
  </r>
  <r>
    <x v="6"/>
    <x v="161"/>
    <n v="0"/>
    <x v="3"/>
    <x v="167"/>
    <x v="3"/>
    <n v="6"/>
    <n v="73.2"/>
  </r>
  <r>
    <x v="6"/>
    <x v="162"/>
    <n v="0"/>
    <x v="4"/>
    <x v="177"/>
    <x v="7"/>
    <n v="3"/>
    <n v="73.7"/>
  </r>
  <r>
    <x v="6"/>
    <x v="163"/>
    <n v="0"/>
    <x v="4"/>
    <x v="177"/>
    <x v="37"/>
    <n v="3"/>
    <n v="72.7"/>
  </r>
  <r>
    <x v="6"/>
    <x v="164"/>
    <n v="0"/>
    <x v="4"/>
    <x v="177"/>
    <x v="16"/>
    <n v="2"/>
    <n v="71.599999999999994"/>
  </r>
  <r>
    <x v="6"/>
    <x v="165"/>
    <n v="0"/>
    <x v="7"/>
    <x v="177"/>
    <x v="11"/>
    <n v="2"/>
    <n v="72.400000000000006"/>
  </r>
  <r>
    <x v="6"/>
    <x v="166"/>
    <n v="0"/>
    <x v="4"/>
    <x v="183"/>
    <x v="16"/>
    <n v="3"/>
    <n v="72.7"/>
  </r>
  <r>
    <x v="6"/>
    <x v="167"/>
    <n v="0"/>
    <x v="5"/>
    <x v="105"/>
    <x v="12"/>
    <n v="5"/>
    <n v="71.5"/>
  </r>
  <r>
    <x v="6"/>
    <x v="168"/>
    <n v="0"/>
    <x v="4"/>
    <x v="105"/>
    <x v="38"/>
    <n v="3"/>
    <n v="71"/>
  </r>
  <r>
    <x v="6"/>
    <x v="169"/>
    <n v="0"/>
    <x v="6"/>
    <x v="105"/>
    <x v="10"/>
    <n v="4"/>
    <n v="70.2"/>
  </r>
  <r>
    <x v="6"/>
    <x v="170"/>
    <n v="0"/>
    <x v="6"/>
    <x v="105"/>
    <x v="38"/>
    <n v="4"/>
    <n v="71.099999999999994"/>
  </r>
  <r>
    <x v="6"/>
    <x v="171"/>
    <n v="0"/>
    <x v="5"/>
    <x v="105"/>
    <x v="12"/>
    <n v="5"/>
    <n v="70"/>
  </r>
  <r>
    <x v="6"/>
    <x v="172"/>
    <n v="0"/>
    <x v="4"/>
    <x v="105"/>
    <x v="17"/>
    <n v="3"/>
    <n v="69.900000000000006"/>
  </r>
  <r>
    <x v="6"/>
    <x v="173"/>
    <n v="0"/>
    <x v="7"/>
    <x v="105"/>
    <x v="8"/>
    <n v="2"/>
    <n v="69.900000000000006"/>
  </r>
  <r>
    <x v="6"/>
    <x v="174"/>
    <n v="0"/>
    <x v="4"/>
    <x v="105"/>
    <x v="49"/>
    <n v="3"/>
    <n v="69.3"/>
  </r>
  <r>
    <x v="6"/>
    <x v="175"/>
    <n v="0"/>
    <x v="4"/>
    <x v="105"/>
    <x v="10"/>
    <n v="3"/>
    <n v="69.099999999999994"/>
  </r>
  <r>
    <x v="6"/>
    <x v="176"/>
    <n v="0"/>
    <x v="4"/>
    <x v="105"/>
    <x v="14"/>
    <n v="3"/>
    <n v="71.2"/>
  </r>
  <r>
    <x v="6"/>
    <x v="177"/>
    <n v="0"/>
    <x v="5"/>
    <x v="181"/>
    <x v="8"/>
    <n v="5"/>
    <n v="70"/>
  </r>
  <r>
    <x v="6"/>
    <x v="178"/>
    <n v="0"/>
    <x v="3"/>
    <x v="185"/>
    <x v="37"/>
    <n v="6"/>
    <n v="71.2"/>
  </r>
  <r>
    <x v="6"/>
    <x v="179"/>
    <n v="0"/>
    <x v="4"/>
    <x v="105"/>
    <x v="7"/>
    <n v="3"/>
    <n v="71.5"/>
  </r>
  <r>
    <x v="6"/>
    <x v="180"/>
    <n v="0"/>
    <x v="7"/>
    <x v="105"/>
    <x v="8"/>
    <n v="2"/>
    <n v="71"/>
  </r>
  <r>
    <x v="6"/>
    <x v="181"/>
    <n v="0"/>
    <x v="6"/>
    <x v="105"/>
    <x v="16"/>
    <n v="4"/>
    <n v="70.400000000000006"/>
  </r>
  <r>
    <x v="6"/>
    <x v="182"/>
    <n v="0"/>
    <x v="6"/>
    <x v="185"/>
    <x v="17"/>
    <n v="4"/>
    <n v="71.2"/>
  </r>
  <r>
    <x v="6"/>
    <x v="183"/>
    <n v="0"/>
    <x v="4"/>
    <x v="184"/>
    <x v="9"/>
    <n v="3"/>
    <n v="70.3"/>
  </r>
  <r>
    <x v="6"/>
    <x v="184"/>
    <n v="0"/>
    <x v="4"/>
    <x v="105"/>
    <x v="11"/>
    <n v="3"/>
    <n v="71.599999999999994"/>
  </r>
  <r>
    <x v="6"/>
    <x v="185"/>
    <n v="0"/>
    <x v="3"/>
    <x v="178"/>
    <x v="39"/>
    <n v="7"/>
    <n v="71.8"/>
  </r>
  <r>
    <x v="6"/>
    <x v="186"/>
    <n v="0"/>
    <x v="0"/>
    <x v="179"/>
    <x v="3"/>
    <n v="10"/>
    <n v="71.8"/>
  </r>
  <r>
    <x v="6"/>
    <x v="187"/>
    <n v="0"/>
    <x v="6"/>
    <x v="179"/>
    <x v="5"/>
    <n v="4"/>
    <n v="70.8"/>
  </r>
  <r>
    <x v="6"/>
    <x v="188"/>
    <n v="0"/>
    <x v="4"/>
    <x v="183"/>
    <x v="37"/>
    <n v="3"/>
    <n v="70"/>
  </r>
  <r>
    <x v="6"/>
    <x v="189"/>
    <n v="0"/>
    <x v="7"/>
    <x v="105"/>
    <x v="10"/>
    <n v="2"/>
    <n v="69.400000000000006"/>
  </r>
  <r>
    <x v="6"/>
    <x v="190"/>
    <n v="0"/>
    <x v="4"/>
    <x v="105"/>
    <x v="12"/>
    <n v="3"/>
    <n v="71"/>
  </r>
  <r>
    <x v="6"/>
    <x v="191"/>
    <n v="0"/>
    <x v="7"/>
    <x v="105"/>
    <x v="16"/>
    <n v="2"/>
    <n v="71.099999999999994"/>
  </r>
  <r>
    <x v="6"/>
    <x v="192"/>
    <n v="0"/>
    <x v="7"/>
    <x v="105"/>
    <x v="17"/>
    <n v="2"/>
    <n v="71"/>
  </r>
  <r>
    <x v="6"/>
    <x v="193"/>
    <n v="0"/>
    <x v="7"/>
    <x v="105"/>
    <x v="14"/>
    <n v="2"/>
    <n v="69.8"/>
  </r>
  <r>
    <x v="6"/>
    <x v="194"/>
    <n v="0"/>
    <x v="5"/>
    <x v="105"/>
    <x v="49"/>
    <n v="6"/>
    <n v="70.5"/>
  </r>
  <r>
    <x v="6"/>
    <x v="195"/>
    <n v="0"/>
    <x v="2"/>
    <x v="105"/>
    <x v="53"/>
    <n v="10"/>
    <n v="71.2"/>
  </r>
  <r>
    <x v="6"/>
    <x v="196"/>
    <n v="0"/>
    <x v="6"/>
    <x v="184"/>
    <x v="22"/>
    <n v="4"/>
    <n v="70.599999999999994"/>
  </r>
  <r>
    <x v="6"/>
    <x v="197"/>
    <n v="0"/>
    <x v="4"/>
    <x v="105"/>
    <x v="7"/>
    <n v="3"/>
    <n v="70.900000000000006"/>
  </r>
  <r>
    <x v="6"/>
    <x v="198"/>
    <n v="0"/>
    <x v="6"/>
    <x v="105"/>
    <x v="4"/>
    <n v="4"/>
    <n v="71.3"/>
  </r>
  <r>
    <x v="6"/>
    <x v="199"/>
    <n v="0"/>
    <x v="4"/>
    <x v="105"/>
    <x v="6"/>
    <n v="3"/>
    <n v="70"/>
  </r>
  <r>
    <x v="6"/>
    <x v="200"/>
    <n v="0"/>
    <x v="6"/>
    <x v="105"/>
    <x v="10"/>
    <n v="3"/>
    <n v="71.099999999999994"/>
  </r>
  <r>
    <x v="6"/>
    <x v="201"/>
    <n v="0"/>
    <x v="4"/>
    <x v="105"/>
    <x v="8"/>
    <n v="3"/>
    <n v="71.599999999999994"/>
  </r>
  <r>
    <x v="6"/>
    <x v="202"/>
    <n v="0"/>
    <x v="6"/>
    <x v="181"/>
    <x v="8"/>
    <n v="4"/>
    <n v="72.099999999999994"/>
  </r>
  <r>
    <x v="6"/>
    <x v="203"/>
    <n v="0"/>
    <x v="4"/>
    <x v="177"/>
    <x v="10"/>
    <n v="3"/>
    <n v="72.2"/>
  </r>
  <r>
    <x v="6"/>
    <x v="204"/>
    <n v="0"/>
    <x v="7"/>
    <x v="177"/>
    <x v="14"/>
    <n v="2"/>
    <n v="72.5"/>
  </r>
  <r>
    <x v="6"/>
    <x v="205"/>
    <n v="0"/>
    <x v="12"/>
    <x v="177"/>
    <x v="19"/>
    <n v="12"/>
    <n v="71.7"/>
  </r>
  <r>
    <x v="6"/>
    <x v="206"/>
    <n v="0"/>
    <x v="12"/>
    <x v="177"/>
    <x v="32"/>
    <n v="12"/>
    <n v="72.599999999999994"/>
  </r>
  <r>
    <x v="6"/>
    <x v="207"/>
    <n v="0"/>
    <x v="4"/>
    <x v="177"/>
    <x v="43"/>
    <n v="3"/>
    <n v="73.599999999999994"/>
  </r>
  <r>
    <x v="6"/>
    <x v="208"/>
    <n v="0"/>
    <x v="4"/>
    <x v="177"/>
    <x v="6"/>
    <n v="3"/>
    <n v="73.7"/>
  </r>
  <r>
    <x v="6"/>
    <x v="209"/>
    <n v="0"/>
    <x v="6"/>
    <x v="158"/>
    <x v="6"/>
    <n v="4"/>
    <n v="74.099999999999994"/>
  </r>
  <r>
    <x v="6"/>
    <x v="210"/>
    <n v="0"/>
    <x v="6"/>
    <x v="149"/>
    <x v="16"/>
    <n v="4"/>
    <n v="74.900000000000006"/>
  </r>
  <r>
    <x v="6"/>
    <x v="211"/>
    <n v="0"/>
    <x v="4"/>
    <x v="149"/>
    <x v="17"/>
    <n v="3"/>
    <n v="75.599999999999994"/>
  </r>
  <r>
    <x v="6"/>
    <x v="212"/>
    <n v="0"/>
    <x v="6"/>
    <x v="149"/>
    <x v="10"/>
    <n v="4"/>
    <n v="74.400000000000006"/>
  </r>
  <r>
    <x v="6"/>
    <x v="213"/>
    <n v="0"/>
    <x v="4"/>
    <x v="152"/>
    <x v="14"/>
    <n v="3"/>
    <n v="74.099999999999994"/>
  </r>
  <r>
    <x v="6"/>
    <x v="214"/>
    <n v="0"/>
    <x v="2"/>
    <x v="106"/>
    <x v="14"/>
    <n v="10"/>
    <n v="74.900000000000006"/>
  </r>
  <r>
    <x v="6"/>
    <x v="215"/>
    <n v="0"/>
    <x v="9"/>
    <x v="177"/>
    <x v="15"/>
    <n v="15"/>
    <n v="74.8"/>
  </r>
  <r>
    <x v="6"/>
    <x v="216"/>
    <n v="0"/>
    <x v="3"/>
    <x v="177"/>
    <x v="3"/>
    <n v="7"/>
    <n v="75.099999999999994"/>
  </r>
  <r>
    <x v="6"/>
    <x v="217"/>
    <n v="0"/>
    <x v="5"/>
    <x v="167"/>
    <x v="7"/>
    <n v="5"/>
    <n v="75.599999999999994"/>
  </r>
  <r>
    <x v="6"/>
    <x v="218"/>
    <n v="0"/>
    <x v="6"/>
    <x v="166"/>
    <x v="5"/>
    <n v="4"/>
    <n v="75.099999999999994"/>
  </r>
  <r>
    <x v="6"/>
    <x v="219"/>
    <n v="0"/>
    <x v="4"/>
    <x v="108"/>
    <x v="16"/>
    <n v="3"/>
    <n v="76"/>
  </r>
  <r>
    <x v="6"/>
    <x v="220"/>
    <n v="0"/>
    <x v="5"/>
    <x v="167"/>
    <x v="5"/>
    <n v="4"/>
    <n v="76.8"/>
  </r>
  <r>
    <x v="6"/>
    <x v="221"/>
    <n v="0"/>
    <x v="7"/>
    <x v="175"/>
    <x v="17"/>
    <n v="2"/>
    <n v="76"/>
  </r>
  <r>
    <x v="6"/>
    <x v="222"/>
    <n v="0"/>
    <x v="7"/>
    <x v="175"/>
    <x v="12"/>
    <n v="2"/>
    <n v="76.2"/>
  </r>
  <r>
    <x v="6"/>
    <x v="223"/>
    <n v="0"/>
    <x v="7"/>
    <x v="167"/>
    <x v="12"/>
    <n v="2"/>
    <n v="75.400000000000006"/>
  </r>
  <r>
    <x v="6"/>
    <x v="224"/>
    <n v="0"/>
    <x v="4"/>
    <x v="108"/>
    <x v="49"/>
    <n v="3"/>
    <n v="75.099999999999994"/>
  </r>
  <r>
    <x v="6"/>
    <x v="225"/>
    <n v="0"/>
    <x v="4"/>
    <x v="104"/>
    <x v="9"/>
    <n v="3"/>
    <n v="74.2"/>
  </r>
  <r>
    <x v="6"/>
    <x v="226"/>
    <n v="0"/>
    <x v="4"/>
    <x v="179"/>
    <x v="9"/>
    <n v="3"/>
    <n v="72.599999999999994"/>
  </r>
  <r>
    <x v="6"/>
    <x v="227"/>
    <n v="0"/>
    <x v="7"/>
    <x v="105"/>
    <x v="38"/>
    <n v="2"/>
    <n v="72.400000000000006"/>
  </r>
  <r>
    <x v="6"/>
    <x v="228"/>
    <n v="0"/>
    <x v="4"/>
    <x v="105"/>
    <x v="13"/>
    <n v="3"/>
    <n v="72.599999999999994"/>
  </r>
  <r>
    <x v="6"/>
    <x v="229"/>
    <n v="0"/>
    <x v="4"/>
    <x v="105"/>
    <x v="47"/>
    <n v="3"/>
    <n v="72.5"/>
  </r>
  <r>
    <x v="6"/>
    <x v="230"/>
    <n v="0"/>
    <x v="5"/>
    <x v="175"/>
    <x v="14"/>
    <n v="6"/>
    <n v="73.099999999999994"/>
  </r>
  <r>
    <x v="6"/>
    <x v="231"/>
    <n v="0"/>
    <x v="6"/>
    <x v="174"/>
    <x v="4"/>
    <n v="5"/>
    <n v="72.2"/>
  </r>
  <r>
    <x v="6"/>
    <x v="232"/>
    <n v="0"/>
    <x v="4"/>
    <x v="167"/>
    <x v="18"/>
    <n v="2"/>
    <n v="71.599999999999994"/>
  </r>
  <r>
    <x v="6"/>
    <x v="233"/>
    <n v="0"/>
    <x v="4"/>
    <x v="180"/>
    <x v="18"/>
    <n v="3"/>
    <n v="72.599999999999994"/>
  </r>
  <r>
    <x v="6"/>
    <x v="234"/>
    <n v="0"/>
    <x v="3"/>
    <x v="105"/>
    <x v="8"/>
    <n v="6"/>
    <n v="71.599999999999994"/>
  </r>
  <r>
    <x v="6"/>
    <x v="235"/>
    <n v="0"/>
    <x v="2"/>
    <x v="105"/>
    <x v="17"/>
    <n v="7"/>
    <n v="72.099999999999994"/>
  </r>
  <r>
    <x v="6"/>
    <x v="236"/>
    <n v="0"/>
    <x v="7"/>
    <x v="105"/>
    <x v="12"/>
    <n v="2"/>
    <n v="71.8"/>
  </r>
  <r>
    <x v="6"/>
    <x v="237"/>
    <n v="0"/>
    <x v="4"/>
    <x v="105"/>
    <x v="48"/>
    <n v="3"/>
    <n v="72.099999999999994"/>
  </r>
  <r>
    <x v="6"/>
    <x v="238"/>
    <n v="0"/>
    <x v="3"/>
    <x v="105"/>
    <x v="16"/>
    <n v="6"/>
    <n v="71.900000000000006"/>
  </r>
  <r>
    <x v="6"/>
    <x v="239"/>
    <n v="0"/>
    <x v="3"/>
    <x v="105"/>
    <x v="5"/>
    <n v="7"/>
    <n v="71.400000000000006"/>
  </r>
  <r>
    <x v="6"/>
    <x v="240"/>
    <n v="0"/>
    <x v="3"/>
    <x v="105"/>
    <x v="16"/>
    <n v="10"/>
    <n v="71.5"/>
  </r>
  <r>
    <x v="6"/>
    <x v="241"/>
    <n v="0"/>
    <x v="12"/>
    <x v="105"/>
    <x v="19"/>
    <n v="12"/>
    <n v="71.599999999999994"/>
  </r>
  <r>
    <x v="6"/>
    <x v="242"/>
    <n v="0"/>
    <x v="2"/>
    <x v="105"/>
    <x v="15"/>
    <n v="8"/>
    <n v="71.400000000000006"/>
  </r>
  <r>
    <x v="6"/>
    <x v="243"/>
    <n v="0"/>
    <x v="13"/>
    <x v="105"/>
    <x v="25"/>
    <n v="24"/>
    <n v="70.5"/>
  </r>
  <r>
    <x v="6"/>
    <x v="244"/>
    <n v="0"/>
    <x v="1"/>
    <x v="105"/>
    <x v="30"/>
    <n v="18"/>
    <n v="70.8"/>
  </r>
  <r>
    <x v="6"/>
    <x v="245"/>
    <n v="0"/>
    <x v="0"/>
    <x v="105"/>
    <x v="35"/>
    <n v="9"/>
    <n v="69.5"/>
  </r>
  <r>
    <x v="6"/>
    <x v="246"/>
    <n v="0"/>
    <x v="4"/>
    <x v="105"/>
    <x v="43"/>
    <n v="3"/>
    <n v="71.2"/>
  </r>
  <r>
    <x v="6"/>
    <x v="247"/>
    <n v="0"/>
    <x v="3"/>
    <x v="105"/>
    <x v="25"/>
    <n v="7"/>
    <n v="70.8"/>
  </r>
  <r>
    <x v="6"/>
    <x v="248"/>
    <n v="0"/>
    <x v="5"/>
    <x v="105"/>
    <x v="15"/>
    <n v="5"/>
    <n v="70.3"/>
  </r>
  <r>
    <x v="6"/>
    <x v="249"/>
    <n v="0"/>
    <x v="6"/>
    <x v="105"/>
    <x v="3"/>
    <n v="4"/>
    <n v="70.5"/>
  </r>
  <r>
    <x v="6"/>
    <x v="250"/>
    <n v="0"/>
    <x v="4"/>
    <x v="105"/>
    <x v="36"/>
    <n v="3"/>
    <n v="71.3"/>
  </r>
  <r>
    <x v="6"/>
    <x v="251"/>
    <n v="0"/>
    <x v="4"/>
    <x v="105"/>
    <x v="37"/>
    <n v="3"/>
    <n v="70.900000000000006"/>
  </r>
  <r>
    <x v="6"/>
    <x v="252"/>
    <n v="0"/>
    <x v="8"/>
    <x v="105"/>
    <x v="10"/>
    <n v="1"/>
    <n v="70.7"/>
  </r>
  <r>
    <x v="6"/>
    <x v="253"/>
    <n v="0"/>
    <x v="7"/>
    <x v="105"/>
    <x v="9"/>
    <n v="2"/>
    <n v="70.2"/>
  </r>
  <r>
    <x v="6"/>
    <x v="254"/>
    <n v="0"/>
    <x v="7"/>
    <x v="105"/>
    <x v="10"/>
    <n v="2"/>
    <n v="69.599999999999994"/>
  </r>
  <r>
    <x v="6"/>
    <x v="255"/>
    <n v="0"/>
    <x v="6"/>
    <x v="105"/>
    <x v="37"/>
    <n v="4"/>
    <n v="70.2"/>
  </r>
  <r>
    <x v="6"/>
    <x v="256"/>
    <n v="0"/>
    <x v="5"/>
    <x v="105"/>
    <x v="10"/>
    <n v="6"/>
    <n v="70.599999999999994"/>
  </r>
  <r>
    <x v="6"/>
    <x v="257"/>
    <n v="0"/>
    <x v="0"/>
    <x v="184"/>
    <x v="22"/>
    <n v="11"/>
    <n v="69.7"/>
  </r>
  <r>
    <x v="6"/>
    <x v="258"/>
    <n v="0"/>
    <x v="5"/>
    <x v="105"/>
    <x v="24"/>
    <n v="5"/>
    <n v="69.599999999999994"/>
  </r>
  <r>
    <x v="6"/>
    <x v="259"/>
    <n v="0"/>
    <x v="4"/>
    <x v="105"/>
    <x v="6"/>
    <n v="2"/>
    <n v="70.2"/>
  </r>
  <r>
    <x v="6"/>
    <x v="260"/>
    <n v="0"/>
    <x v="4"/>
    <x v="105"/>
    <x v="17"/>
    <n v="2"/>
    <n v="70.400000000000006"/>
  </r>
  <r>
    <x v="6"/>
    <x v="261"/>
    <n v="0"/>
    <x v="4"/>
    <x v="105"/>
    <x v="12"/>
    <n v="3"/>
    <n v="70.599999999999994"/>
  </r>
  <r>
    <x v="6"/>
    <x v="262"/>
    <n v="0"/>
    <x v="7"/>
    <x v="105"/>
    <x v="17"/>
    <n v="2"/>
    <n v="71.2"/>
  </r>
  <r>
    <x v="6"/>
    <x v="263"/>
    <n v="0"/>
    <x v="4"/>
    <x v="105"/>
    <x v="16"/>
    <n v="3"/>
    <n v="70.7"/>
  </r>
  <r>
    <x v="6"/>
    <x v="264"/>
    <n v="0"/>
    <x v="7"/>
    <x v="105"/>
    <x v="13"/>
    <n v="2"/>
    <n v="71.900000000000006"/>
  </r>
  <r>
    <x v="6"/>
    <x v="265"/>
    <n v="0"/>
    <x v="5"/>
    <x v="105"/>
    <x v="5"/>
    <n v="5"/>
    <n v="72.900000000000006"/>
  </r>
  <r>
    <x v="6"/>
    <x v="266"/>
    <n v="0"/>
    <x v="0"/>
    <x v="178"/>
    <x v="0"/>
    <n v="10"/>
    <n v="73.7"/>
  </r>
  <r>
    <x v="6"/>
    <x v="267"/>
    <n v="0"/>
    <x v="9"/>
    <x v="179"/>
    <x v="32"/>
    <n v="20"/>
    <n v="74.099999999999994"/>
  </r>
  <r>
    <x v="6"/>
    <x v="268"/>
    <n v="0"/>
    <x v="9"/>
    <x v="185"/>
    <x v="42"/>
    <n v="17"/>
    <n v="73.8"/>
  </r>
  <r>
    <x v="6"/>
    <x v="269"/>
    <n v="0"/>
    <x v="13"/>
    <x v="105"/>
    <x v="56"/>
    <n v="24"/>
    <n v="72.900000000000006"/>
  </r>
  <r>
    <x v="6"/>
    <x v="270"/>
    <n v="0"/>
    <x v="9"/>
    <x v="105"/>
    <x v="20"/>
    <n v="20"/>
    <n v="74.400000000000006"/>
  </r>
  <r>
    <x v="6"/>
    <x v="271"/>
    <n v="0"/>
    <x v="10"/>
    <x v="105"/>
    <x v="41"/>
    <n v="32"/>
    <n v="74.099999999999994"/>
  </r>
  <r>
    <x v="6"/>
    <x v="272"/>
    <n v="0"/>
    <x v="9"/>
    <x v="105"/>
    <x v="53"/>
    <n v="16"/>
    <n v="73"/>
  </r>
  <r>
    <x v="6"/>
    <x v="273"/>
    <n v="0"/>
    <x v="9"/>
    <x v="105"/>
    <x v="53"/>
    <n v="16"/>
    <n v="73.5"/>
  </r>
  <r>
    <x v="6"/>
    <x v="274"/>
    <n v="0"/>
    <x v="0"/>
    <x v="105"/>
    <x v="32"/>
    <n v="10"/>
    <n v="73"/>
  </r>
  <r>
    <x v="6"/>
    <x v="275"/>
    <n v="0"/>
    <x v="2"/>
    <x v="105"/>
    <x v="21"/>
    <n v="8"/>
    <n v="72.3"/>
  </r>
  <r>
    <x v="6"/>
    <x v="276"/>
    <n v="0"/>
    <x v="5"/>
    <x v="105"/>
    <x v="1"/>
    <n v="4"/>
    <n v="71.900000000000006"/>
  </r>
  <r>
    <x v="6"/>
    <x v="277"/>
    <n v="0"/>
    <x v="4"/>
    <x v="105"/>
    <x v="15"/>
    <n v="4"/>
    <n v="71.2"/>
  </r>
  <r>
    <x v="6"/>
    <x v="278"/>
    <n v="0"/>
    <x v="2"/>
    <x v="105"/>
    <x v="15"/>
    <n v="10"/>
    <n v="72.2"/>
  </r>
  <r>
    <x v="6"/>
    <x v="279"/>
    <n v="0"/>
    <x v="5"/>
    <x v="105"/>
    <x v="0"/>
    <n v="6"/>
    <n v="71.599999999999994"/>
  </r>
  <r>
    <x v="6"/>
    <x v="280"/>
    <n v="0"/>
    <x v="6"/>
    <x v="105"/>
    <x v="38"/>
    <n v="4"/>
    <n v="70.599999999999994"/>
  </r>
  <r>
    <x v="6"/>
    <x v="281"/>
    <n v="0"/>
    <x v="7"/>
    <x v="181"/>
    <x v="6"/>
    <n v="2"/>
    <n v="71.5"/>
  </r>
  <r>
    <x v="6"/>
    <x v="282"/>
    <n v="0"/>
    <x v="8"/>
    <x v="154"/>
    <x v="8"/>
    <n v="0"/>
    <n v="72.900000000000006"/>
  </r>
  <r>
    <x v="6"/>
    <x v="283"/>
    <n v="0"/>
    <x v="7"/>
    <x v="106"/>
    <x v="11"/>
    <n v="1"/>
    <n v="73.3"/>
  </r>
  <r>
    <x v="6"/>
    <x v="284"/>
    <n v="0"/>
    <x v="7"/>
    <x v="108"/>
    <x v="18"/>
    <n v="2"/>
    <n v="72.599999999999994"/>
  </r>
  <r>
    <x v="6"/>
    <x v="285"/>
    <n v="0"/>
    <x v="4"/>
    <x v="174"/>
    <x v="38"/>
    <n v="2"/>
    <n v="73.400000000000006"/>
  </r>
  <r>
    <x v="6"/>
    <x v="286"/>
    <n v="0"/>
    <x v="7"/>
    <x v="105"/>
    <x v="13"/>
    <n v="2"/>
    <n v="72"/>
  </r>
  <r>
    <x v="6"/>
    <x v="287"/>
    <n v="0"/>
    <x v="8"/>
    <x v="179"/>
    <x v="11"/>
    <n v="0"/>
    <n v="74.099999999999994"/>
  </r>
  <r>
    <x v="6"/>
    <x v="288"/>
    <n v="0"/>
    <x v="7"/>
    <x v="175"/>
    <x v="38"/>
    <n v="1"/>
    <n v="73.400000000000006"/>
  </r>
  <r>
    <x v="6"/>
    <x v="289"/>
    <n v="0"/>
    <x v="6"/>
    <x v="175"/>
    <x v="38"/>
    <n v="4"/>
    <n v="74.8"/>
  </r>
  <r>
    <x v="6"/>
    <x v="290"/>
    <n v="0"/>
    <x v="6"/>
    <x v="175"/>
    <x v="16"/>
    <n v="4"/>
    <n v="72.5"/>
  </r>
  <r>
    <x v="6"/>
    <x v="291"/>
    <n v="0"/>
    <x v="7"/>
    <x v="154"/>
    <x v="9"/>
    <n v="2"/>
    <n v="75.3"/>
  </r>
  <r>
    <x v="6"/>
    <x v="292"/>
    <n v="0"/>
    <x v="3"/>
    <x v="174"/>
    <x v="10"/>
    <n v="6"/>
    <n v="74.2"/>
  </r>
  <r>
    <x v="6"/>
    <x v="293"/>
    <n v="0"/>
    <x v="6"/>
    <x v="175"/>
    <x v="6"/>
    <n v="4"/>
    <n v="74"/>
  </r>
  <r>
    <x v="6"/>
    <x v="294"/>
    <n v="0"/>
    <x v="3"/>
    <x v="177"/>
    <x v="5"/>
    <n v="8"/>
    <n v="73"/>
  </r>
  <r>
    <x v="6"/>
    <x v="295"/>
    <n v="0"/>
    <x v="6"/>
    <x v="177"/>
    <x v="17"/>
    <n v="5"/>
    <n v="74.2"/>
  </r>
  <r>
    <x v="6"/>
    <x v="296"/>
    <n v="0"/>
    <x v="2"/>
    <x v="150"/>
    <x v="11"/>
    <n v="14"/>
    <n v="71"/>
  </r>
  <r>
    <x v="6"/>
    <x v="297"/>
    <n v="0"/>
    <x v="9"/>
    <x v="149"/>
    <x v="30"/>
    <n v="17"/>
    <n v="71.3"/>
  </r>
  <r>
    <x v="6"/>
    <x v="298"/>
    <n v="0"/>
    <x v="12"/>
    <x v="150"/>
    <x v="2"/>
    <n v="14"/>
    <n v="73.3"/>
  </r>
  <r>
    <x v="6"/>
    <x v="299"/>
    <n v="0"/>
    <x v="9"/>
    <x v="162"/>
    <x v="35"/>
    <n v="14"/>
    <n v="74.099999999999994"/>
  </r>
  <r>
    <x v="6"/>
    <x v="300"/>
    <n v="0"/>
    <x v="3"/>
    <x v="148"/>
    <x v="2"/>
    <n v="8"/>
    <n v="81.400000000000006"/>
  </r>
  <r>
    <x v="6"/>
    <x v="301"/>
    <n v="0"/>
    <x v="0"/>
    <x v="153"/>
    <x v="25"/>
    <n v="10"/>
    <n v="86.4"/>
  </r>
  <r>
    <x v="6"/>
    <x v="302"/>
    <n v="0"/>
    <x v="0"/>
    <x v="151"/>
    <x v="1"/>
    <n v="12"/>
    <n v="83.5"/>
  </r>
  <r>
    <x v="6"/>
    <x v="303"/>
    <n v="0"/>
    <x v="6"/>
    <x v="169"/>
    <x v="15"/>
    <n v="4"/>
    <n v="78.400000000000006"/>
  </r>
  <r>
    <x v="6"/>
    <x v="304"/>
    <n v="0"/>
    <x v="5"/>
    <x v="152"/>
    <x v="24"/>
    <n v="5"/>
    <n v="75.599999999999994"/>
  </r>
  <r>
    <x v="6"/>
    <x v="305"/>
    <n v="0"/>
    <x v="3"/>
    <x v="180"/>
    <x v="15"/>
    <n v="8"/>
    <n v="76.099999999999994"/>
  </r>
  <r>
    <x v="6"/>
    <x v="306"/>
    <n v="0"/>
    <x v="7"/>
    <x v="183"/>
    <x v="3"/>
    <n v="2"/>
    <n v="80.3"/>
  </r>
  <r>
    <x v="6"/>
    <x v="307"/>
    <n v="0"/>
    <x v="7"/>
    <x v="174"/>
    <x v="6"/>
    <n v="2"/>
    <n v="81.599999999999994"/>
  </r>
  <r>
    <x v="6"/>
    <x v="308"/>
    <n v="0"/>
    <x v="7"/>
    <x v="176"/>
    <x v="12"/>
    <n v="2"/>
    <n v="86.6"/>
  </r>
  <r>
    <x v="6"/>
    <x v="309"/>
    <n v="0"/>
    <x v="4"/>
    <x v="169"/>
    <x v="18"/>
    <n v="3"/>
    <n v="89.1"/>
  </r>
  <r>
    <x v="6"/>
    <x v="310"/>
    <n v="0"/>
    <x v="3"/>
    <x v="146"/>
    <x v="9"/>
    <n v="7"/>
    <n v="92.1"/>
  </r>
  <r>
    <x v="6"/>
    <x v="311"/>
    <n v="0"/>
    <x v="3"/>
    <x v="156"/>
    <x v="17"/>
    <n v="7"/>
    <n v="88.9"/>
  </r>
  <r>
    <x v="6"/>
    <x v="312"/>
    <n v="0"/>
    <x v="6"/>
    <x v="148"/>
    <x v="37"/>
    <n v="4"/>
    <n v="88.3"/>
  </r>
  <r>
    <x v="6"/>
    <x v="313"/>
    <n v="0"/>
    <x v="8"/>
    <x v="153"/>
    <x v="10"/>
    <n v="0"/>
    <n v="88.3"/>
  </r>
  <r>
    <x v="6"/>
    <x v="314"/>
    <n v="0"/>
    <x v="8"/>
    <x v="155"/>
    <x v="39"/>
    <n v="0"/>
    <n v="85.1"/>
  </r>
  <r>
    <x v="6"/>
    <x v="315"/>
    <n v="0"/>
    <x v="4"/>
    <x v="169"/>
    <x v="18"/>
    <n v="3"/>
    <n v="86.3"/>
  </r>
  <r>
    <x v="6"/>
    <x v="316"/>
    <n v="0"/>
    <x v="4"/>
    <x v="132"/>
    <x v="11"/>
    <n v="3"/>
    <n v="83.3"/>
  </r>
  <r>
    <x v="6"/>
    <x v="317"/>
    <n v="0"/>
    <x v="4"/>
    <x v="172"/>
    <x v="16"/>
    <n v="3"/>
    <n v="80.2"/>
  </r>
  <r>
    <x v="6"/>
    <x v="318"/>
    <n v="0"/>
    <x v="4"/>
    <x v="150"/>
    <x v="11"/>
    <n v="2"/>
    <n v="78.5"/>
  </r>
  <r>
    <x v="6"/>
    <x v="319"/>
    <n v="0"/>
    <x v="4"/>
    <x v="181"/>
    <x v="11"/>
    <n v="2"/>
    <n v="76.900000000000006"/>
  </r>
  <r>
    <x v="6"/>
    <x v="320"/>
    <n v="0"/>
    <x v="8"/>
    <x v="105"/>
    <x v="39"/>
    <n v="0"/>
    <n v="74.900000000000006"/>
  </r>
  <r>
    <x v="6"/>
    <x v="321"/>
    <n v="0"/>
    <x v="7"/>
    <x v="167"/>
    <x v="13"/>
    <n v="1"/>
    <n v="77.3"/>
  </r>
  <r>
    <x v="6"/>
    <x v="322"/>
    <n v="0"/>
    <x v="4"/>
    <x v="167"/>
    <x v="14"/>
    <n v="3"/>
    <n v="75.5"/>
  </r>
  <r>
    <x v="6"/>
    <x v="323"/>
    <n v="0"/>
    <x v="7"/>
    <x v="167"/>
    <x v="39"/>
    <n v="2"/>
    <n v="74.900000000000006"/>
  </r>
  <r>
    <x v="6"/>
    <x v="324"/>
    <n v="0"/>
    <x v="3"/>
    <x v="167"/>
    <x v="7"/>
    <n v="7"/>
    <n v="79.7"/>
  </r>
  <r>
    <x v="6"/>
    <x v="325"/>
    <n v="0"/>
    <x v="0"/>
    <x v="172"/>
    <x v="4"/>
    <n v="10"/>
    <n v="82.9"/>
  </r>
  <r>
    <x v="6"/>
    <x v="326"/>
    <n v="0"/>
    <x v="13"/>
    <x v="151"/>
    <x v="46"/>
    <n v="24"/>
    <n v="85.5"/>
  </r>
  <r>
    <x v="6"/>
    <x v="327"/>
    <n v="0"/>
    <x v="2"/>
    <x v="83"/>
    <x v="2"/>
    <n v="7"/>
    <n v="93.1"/>
  </r>
  <r>
    <x v="6"/>
    <x v="328"/>
    <n v="0"/>
    <x v="4"/>
    <x v="133"/>
    <x v="15"/>
    <n v="3"/>
    <n v="97.9"/>
  </r>
  <r>
    <x v="6"/>
    <x v="329"/>
    <n v="0"/>
    <x v="3"/>
    <x v="144"/>
    <x v="15"/>
    <n v="6"/>
    <n v="101"/>
  </r>
  <r>
    <x v="6"/>
    <x v="330"/>
    <n v="0"/>
    <x v="5"/>
    <x v="69"/>
    <x v="6"/>
    <n v="6"/>
    <n v="103"/>
  </r>
  <r>
    <x v="6"/>
    <x v="331"/>
    <n v="0"/>
    <x v="3"/>
    <x v="117"/>
    <x v="37"/>
    <n v="6"/>
    <n v="103.5"/>
  </r>
  <r>
    <x v="6"/>
    <x v="332"/>
    <n v="0"/>
    <x v="2"/>
    <x v="92"/>
    <x v="43"/>
    <n v="9"/>
    <n v="106.6"/>
  </r>
  <r>
    <x v="6"/>
    <x v="333"/>
    <n v="0"/>
    <x v="6"/>
    <x v="25"/>
    <x v="17"/>
    <n v="3"/>
    <n v="113.1"/>
  </r>
  <r>
    <x v="6"/>
    <x v="334"/>
    <n v="0"/>
    <x v="3"/>
    <x v="67"/>
    <x v="17"/>
    <n v="7"/>
    <n v="106.4"/>
  </r>
  <r>
    <x v="6"/>
    <x v="335"/>
    <n v="0"/>
    <x v="7"/>
    <x v="142"/>
    <x v="4"/>
    <n v="1"/>
    <n v="101.2"/>
  </r>
  <r>
    <x v="6"/>
    <x v="336"/>
    <n v="0"/>
    <x v="4"/>
    <x v="147"/>
    <x v="10"/>
    <n v="3"/>
    <n v="101.9"/>
  </r>
  <r>
    <x v="6"/>
    <x v="337"/>
    <n v="0"/>
    <x v="7"/>
    <x v="141"/>
    <x v="16"/>
    <n v="2"/>
    <n v="99.9"/>
  </r>
  <r>
    <x v="6"/>
    <x v="338"/>
    <n v="0"/>
    <x v="8"/>
    <x v="109"/>
    <x v="37"/>
    <n v="0"/>
    <n v="93"/>
  </r>
  <r>
    <x v="6"/>
    <x v="339"/>
    <n v="0"/>
    <x v="6"/>
    <x v="131"/>
    <x v="9"/>
    <n v="4"/>
    <n v="97"/>
  </r>
  <r>
    <x v="6"/>
    <x v="340"/>
    <n v="0"/>
    <x v="5"/>
    <x v="150"/>
    <x v="11"/>
    <n v="6"/>
    <n v="88.2"/>
  </r>
  <r>
    <x v="6"/>
    <x v="341"/>
    <n v="0"/>
    <x v="7"/>
    <x v="158"/>
    <x v="8"/>
    <n v="1"/>
    <n v="86.8"/>
  </r>
  <r>
    <x v="6"/>
    <x v="342"/>
    <n v="0"/>
    <x v="6"/>
    <x v="175"/>
    <x v="16"/>
    <n v="4"/>
    <n v="80"/>
  </r>
  <r>
    <x v="6"/>
    <x v="343"/>
    <n v="0"/>
    <x v="3"/>
    <x v="175"/>
    <x v="10"/>
    <n v="7"/>
    <n v="79.599999999999994"/>
  </r>
  <r>
    <x v="6"/>
    <x v="344"/>
    <n v="0"/>
    <x v="5"/>
    <x v="167"/>
    <x v="38"/>
    <n v="7"/>
    <n v="79.099999999999994"/>
  </r>
  <r>
    <x v="6"/>
    <x v="345"/>
    <n v="0"/>
    <x v="3"/>
    <x v="177"/>
    <x v="17"/>
    <n v="6"/>
    <n v="80.8"/>
  </r>
  <r>
    <x v="6"/>
    <x v="346"/>
    <n v="0"/>
    <x v="6"/>
    <x v="177"/>
    <x v="9"/>
    <n v="4"/>
    <n v="79.3"/>
  </r>
  <r>
    <x v="6"/>
    <x v="347"/>
    <n v="0"/>
    <x v="6"/>
    <x v="177"/>
    <x v="37"/>
    <n v="4"/>
    <n v="78.099999999999994"/>
  </r>
  <r>
    <x v="6"/>
    <x v="348"/>
    <n v="0"/>
    <x v="4"/>
    <x v="175"/>
    <x v="8"/>
    <n v="3"/>
    <n v="80.400000000000006"/>
  </r>
  <r>
    <x v="6"/>
    <x v="349"/>
    <n v="0"/>
    <x v="7"/>
    <x v="162"/>
    <x v="9"/>
    <n v="2"/>
    <n v="80.3"/>
  </r>
  <r>
    <x v="6"/>
    <x v="350"/>
    <n v="0"/>
    <x v="7"/>
    <x v="175"/>
    <x v="11"/>
    <n v="2"/>
    <n v="79.3"/>
  </r>
  <r>
    <x v="6"/>
    <x v="351"/>
    <n v="0"/>
    <x v="7"/>
    <x v="167"/>
    <x v="14"/>
    <n v="1"/>
    <n v="79.099999999999994"/>
  </r>
  <r>
    <x v="6"/>
    <x v="352"/>
    <n v="0"/>
    <x v="7"/>
    <x v="178"/>
    <x v="18"/>
    <n v="2"/>
    <n v="77.900000000000006"/>
  </r>
  <r>
    <x v="6"/>
    <x v="353"/>
    <n v="0"/>
    <x v="5"/>
    <x v="105"/>
    <x v="14"/>
    <n v="5"/>
    <n v="79.099999999999994"/>
  </r>
  <r>
    <x v="6"/>
    <x v="354"/>
    <n v="0"/>
    <x v="6"/>
    <x v="105"/>
    <x v="37"/>
    <n v="4"/>
    <n v="81.099999999999994"/>
  </r>
  <r>
    <x v="6"/>
    <x v="355"/>
    <n v="0"/>
    <x v="0"/>
    <x v="177"/>
    <x v="10"/>
    <n v="12"/>
    <n v="77"/>
  </r>
  <r>
    <x v="6"/>
    <x v="356"/>
    <n v="0"/>
    <x v="12"/>
    <x v="177"/>
    <x v="7"/>
    <n v="13"/>
    <n v="83"/>
  </r>
  <r>
    <x v="6"/>
    <x v="357"/>
    <n v="0"/>
    <x v="0"/>
    <x v="154"/>
    <x v="5"/>
    <n v="11"/>
    <n v="83.6"/>
  </r>
  <r>
    <x v="6"/>
    <x v="358"/>
    <n v="0"/>
    <x v="2"/>
    <x v="155"/>
    <x v="0"/>
    <n v="8"/>
    <n v="84.5"/>
  </r>
  <r>
    <x v="6"/>
    <x v="359"/>
    <n v="0"/>
    <x v="6"/>
    <x v="170"/>
    <x v="6"/>
    <n v="4"/>
    <n v="84.9"/>
  </r>
  <r>
    <x v="6"/>
    <x v="360"/>
    <n v="0"/>
    <x v="6"/>
    <x v="171"/>
    <x v="8"/>
    <n v="4"/>
    <n v="85"/>
  </r>
  <r>
    <x v="6"/>
    <x v="361"/>
    <n v="0"/>
    <x v="5"/>
    <x v="169"/>
    <x v="9"/>
    <n v="5"/>
    <n v="84.9"/>
  </r>
  <r>
    <x v="6"/>
    <x v="362"/>
    <n v="0"/>
    <x v="3"/>
    <x v="170"/>
    <x v="6"/>
    <n v="6"/>
    <n v="84.3"/>
  </r>
  <r>
    <x v="6"/>
    <x v="363"/>
    <n v="0"/>
    <x v="5"/>
    <x v="132"/>
    <x v="8"/>
    <n v="6"/>
    <n v="81.400000000000006"/>
  </r>
  <r>
    <x v="6"/>
    <x v="364"/>
    <n v="0"/>
    <x v="2"/>
    <x v="170"/>
    <x v="17"/>
    <n v="8"/>
    <n v="80.099999999999994"/>
  </r>
  <r>
    <x v="6"/>
    <x v="365"/>
    <n v="0"/>
    <x v="4"/>
    <x v="171"/>
    <x v="8"/>
    <n v="3"/>
    <n v="78.5"/>
  </r>
  <r>
    <x v="7"/>
    <x v="0"/>
    <n v="0"/>
    <x v="4"/>
    <x v="176"/>
    <x v="10"/>
    <n v="2"/>
    <n v="77.7"/>
  </r>
  <r>
    <x v="7"/>
    <x v="1"/>
    <n v="0"/>
    <x v="8"/>
    <x v="108"/>
    <x v="11"/>
    <n v="0"/>
    <n v="78.8"/>
  </r>
  <r>
    <x v="7"/>
    <x v="2"/>
    <n v="0"/>
    <x v="8"/>
    <x v="105"/>
    <x v="14"/>
    <n v="1"/>
    <n v="77.8"/>
  </r>
  <r>
    <x v="7"/>
    <x v="3"/>
    <n v="0"/>
    <x v="7"/>
    <x v="105"/>
    <x v="38"/>
    <n v="2"/>
    <n v="75"/>
  </r>
  <r>
    <x v="7"/>
    <x v="4"/>
    <n v="0"/>
    <x v="2"/>
    <x v="105"/>
    <x v="39"/>
    <n v="10"/>
    <n v="72.599999999999994"/>
  </r>
  <r>
    <x v="7"/>
    <x v="5"/>
    <n v="0"/>
    <x v="0"/>
    <x v="105"/>
    <x v="3"/>
    <n v="10"/>
    <n v="71.7"/>
  </r>
  <r>
    <x v="7"/>
    <x v="6"/>
    <n v="0"/>
    <x v="6"/>
    <x v="105"/>
    <x v="4"/>
    <n v="4"/>
    <n v="72.2"/>
  </r>
  <r>
    <x v="7"/>
    <x v="7"/>
    <n v="0"/>
    <x v="7"/>
    <x v="105"/>
    <x v="16"/>
    <n v="2"/>
    <n v="72.8"/>
  </r>
  <r>
    <x v="7"/>
    <x v="8"/>
    <n v="0"/>
    <x v="7"/>
    <x v="105"/>
    <x v="16"/>
    <n v="2"/>
    <n v="71.8"/>
  </r>
  <r>
    <x v="7"/>
    <x v="9"/>
    <n v="0"/>
    <x v="4"/>
    <x v="105"/>
    <x v="10"/>
    <n v="3"/>
    <n v="70.7"/>
  </r>
  <r>
    <x v="7"/>
    <x v="10"/>
    <n v="0"/>
    <x v="0"/>
    <x v="105"/>
    <x v="0"/>
    <n v="12"/>
    <n v="70.8"/>
  </r>
  <r>
    <x v="7"/>
    <x v="11"/>
    <n v="0"/>
    <x v="2"/>
    <x v="105"/>
    <x v="35"/>
    <n v="9"/>
    <n v="70.400000000000006"/>
  </r>
  <r>
    <x v="7"/>
    <x v="12"/>
    <n v="0"/>
    <x v="4"/>
    <x v="105"/>
    <x v="36"/>
    <n v="3"/>
    <n v="70.8"/>
  </r>
  <r>
    <x v="7"/>
    <x v="13"/>
    <n v="0"/>
    <x v="7"/>
    <x v="180"/>
    <x v="10"/>
    <n v="1"/>
    <n v="71.2"/>
  </r>
  <r>
    <x v="7"/>
    <x v="14"/>
    <n v="0"/>
    <x v="4"/>
    <x v="166"/>
    <x v="9"/>
    <n v="2"/>
    <n v="71"/>
  </r>
  <r>
    <x v="7"/>
    <x v="15"/>
    <n v="0"/>
    <x v="4"/>
    <x v="167"/>
    <x v="12"/>
    <n v="3"/>
    <n v="75.2"/>
  </r>
  <r>
    <x v="7"/>
    <x v="16"/>
    <n v="0"/>
    <x v="7"/>
    <x v="166"/>
    <x v="8"/>
    <n v="1"/>
    <n v="74.8"/>
  </r>
  <r>
    <x v="7"/>
    <x v="17"/>
    <n v="0"/>
    <x v="4"/>
    <x v="167"/>
    <x v="9"/>
    <n v="3"/>
    <n v="72.900000000000006"/>
  </r>
  <r>
    <x v="7"/>
    <x v="18"/>
    <n v="0"/>
    <x v="5"/>
    <x v="158"/>
    <x v="17"/>
    <n v="5"/>
    <n v="75.599999999999994"/>
  </r>
  <r>
    <x v="7"/>
    <x v="19"/>
    <n v="0"/>
    <x v="5"/>
    <x v="149"/>
    <x v="10"/>
    <n v="5"/>
    <n v="74.7"/>
  </r>
  <r>
    <x v="7"/>
    <x v="20"/>
    <n v="0"/>
    <x v="7"/>
    <x v="172"/>
    <x v="9"/>
    <n v="1"/>
    <n v="75.2"/>
  </r>
  <r>
    <x v="7"/>
    <x v="21"/>
    <n v="0"/>
    <x v="4"/>
    <x v="107"/>
    <x v="49"/>
    <n v="2"/>
    <n v="75.8"/>
  </r>
  <r>
    <x v="7"/>
    <x v="22"/>
    <n v="0"/>
    <x v="4"/>
    <x v="171"/>
    <x v="11"/>
    <n v="3"/>
    <n v="75.5"/>
  </r>
  <r>
    <x v="7"/>
    <x v="23"/>
    <n v="0"/>
    <x v="5"/>
    <x v="154"/>
    <x v="9"/>
    <n v="5"/>
    <n v="75.2"/>
  </r>
  <r>
    <x v="7"/>
    <x v="24"/>
    <n v="0"/>
    <x v="12"/>
    <x v="155"/>
    <x v="19"/>
    <n v="15"/>
    <n v="74.8"/>
  </r>
  <r>
    <x v="7"/>
    <x v="25"/>
    <n v="0"/>
    <x v="0"/>
    <x v="108"/>
    <x v="55"/>
    <n v="11"/>
    <n v="73.400000000000006"/>
  </r>
  <r>
    <x v="7"/>
    <x v="26"/>
    <n v="0"/>
    <x v="0"/>
    <x v="158"/>
    <x v="2"/>
    <n v="10"/>
    <n v="74"/>
  </r>
  <r>
    <x v="7"/>
    <x v="27"/>
    <n v="0"/>
    <x v="4"/>
    <x v="178"/>
    <x v="15"/>
    <n v="3"/>
    <n v="73.400000000000006"/>
  </r>
  <r>
    <x v="7"/>
    <x v="28"/>
    <n v="0"/>
    <x v="7"/>
    <x v="105"/>
    <x v="3"/>
    <n v="2"/>
    <n v="73.2"/>
  </r>
  <r>
    <x v="7"/>
    <x v="29"/>
    <n v="0"/>
    <x v="7"/>
    <x v="105"/>
    <x v="6"/>
    <n v="1"/>
    <n v="71.599999999999994"/>
  </r>
  <r>
    <x v="7"/>
    <x v="30"/>
    <n v="0"/>
    <x v="7"/>
    <x v="105"/>
    <x v="12"/>
    <n v="1"/>
    <n v="71.2"/>
  </r>
  <r>
    <x v="7"/>
    <x v="31"/>
    <n v="0"/>
    <x v="5"/>
    <x v="105"/>
    <x v="39"/>
    <n v="4"/>
    <n v="70.8"/>
  </r>
  <r>
    <x v="7"/>
    <x v="32"/>
    <n v="0"/>
    <x v="9"/>
    <x v="182"/>
    <x v="8"/>
    <n v="16"/>
    <n v="70.2"/>
  </r>
  <r>
    <x v="7"/>
    <x v="33"/>
    <n v="0"/>
    <x v="0"/>
    <x v="178"/>
    <x v="5"/>
    <n v="12"/>
    <n v="71.3"/>
  </r>
  <r>
    <x v="7"/>
    <x v="34"/>
    <n v="0"/>
    <x v="3"/>
    <x v="105"/>
    <x v="0"/>
    <n v="7"/>
    <n v="71.2"/>
  </r>
  <r>
    <x v="7"/>
    <x v="35"/>
    <n v="0"/>
    <x v="5"/>
    <x v="105"/>
    <x v="4"/>
    <n v="5"/>
    <n v="71.099999999999994"/>
  </r>
  <r>
    <x v="7"/>
    <x v="36"/>
    <n v="0"/>
    <x v="5"/>
    <x v="105"/>
    <x v="8"/>
    <n v="7"/>
    <n v="71"/>
  </r>
  <r>
    <x v="7"/>
    <x v="37"/>
    <n v="0"/>
    <x v="9"/>
    <x v="105"/>
    <x v="36"/>
    <n v="18"/>
    <n v="70.8"/>
  </r>
  <r>
    <x v="7"/>
    <x v="38"/>
    <n v="0"/>
    <x v="5"/>
    <x v="184"/>
    <x v="10"/>
    <n v="6"/>
    <n v="71.3"/>
  </r>
  <r>
    <x v="7"/>
    <x v="39"/>
    <n v="0"/>
    <x v="4"/>
    <x v="184"/>
    <x v="17"/>
    <n v="3"/>
    <n v="71"/>
  </r>
  <r>
    <x v="7"/>
    <x v="40"/>
    <n v="0"/>
    <x v="7"/>
    <x v="105"/>
    <x v="10"/>
    <n v="2"/>
    <n v="71"/>
  </r>
  <r>
    <x v="7"/>
    <x v="41"/>
    <n v="0"/>
    <x v="7"/>
    <x v="105"/>
    <x v="11"/>
    <n v="2"/>
    <n v="70.5"/>
  </r>
  <r>
    <x v="7"/>
    <x v="42"/>
    <n v="0"/>
    <x v="6"/>
    <x v="105"/>
    <x v="39"/>
    <n v="5"/>
    <n v="71.7"/>
  </r>
  <r>
    <x v="7"/>
    <x v="43"/>
    <n v="0"/>
    <x v="0"/>
    <x v="105"/>
    <x v="37"/>
    <n v="12"/>
    <n v="69.599999999999994"/>
  </r>
  <r>
    <x v="7"/>
    <x v="44"/>
    <n v="0"/>
    <x v="6"/>
    <x v="105"/>
    <x v="5"/>
    <n v="4"/>
    <n v="69.7"/>
  </r>
  <r>
    <x v="7"/>
    <x v="45"/>
    <n v="0"/>
    <x v="6"/>
    <x v="105"/>
    <x v="14"/>
    <n v="4"/>
    <n v="68"/>
  </r>
  <r>
    <x v="7"/>
    <x v="46"/>
    <n v="0"/>
    <x v="0"/>
    <x v="105"/>
    <x v="43"/>
    <n v="12"/>
    <n v="69.099999999999994"/>
  </r>
  <r>
    <x v="7"/>
    <x v="47"/>
    <n v="0"/>
    <x v="3"/>
    <x v="105"/>
    <x v="6"/>
    <n v="7"/>
    <n v="70"/>
  </r>
  <r>
    <x v="7"/>
    <x v="48"/>
    <n v="0"/>
    <x v="6"/>
    <x v="104"/>
    <x v="16"/>
    <n v="4"/>
    <n v="70.599999999999994"/>
  </r>
  <r>
    <x v="7"/>
    <x v="49"/>
    <n v="0"/>
    <x v="12"/>
    <x v="182"/>
    <x v="36"/>
    <n v="15"/>
    <n v="69.900000000000006"/>
  </r>
  <r>
    <x v="7"/>
    <x v="50"/>
    <n v="0"/>
    <x v="13"/>
    <x v="182"/>
    <x v="1"/>
    <n v="21"/>
    <n v="71.7"/>
  </r>
  <r>
    <x v="7"/>
    <x v="51"/>
    <n v="0"/>
    <x v="1"/>
    <x v="104"/>
    <x v="25"/>
    <n v="20"/>
    <n v="70.900000000000006"/>
  </r>
  <r>
    <x v="7"/>
    <x v="52"/>
    <n v="0"/>
    <x v="1"/>
    <x v="174"/>
    <x v="2"/>
    <n v="17"/>
    <n v="73.2"/>
  </r>
  <r>
    <x v="7"/>
    <x v="53"/>
    <n v="0"/>
    <x v="12"/>
    <x v="131"/>
    <x v="43"/>
    <n v="12"/>
    <n v="74.2"/>
  </r>
  <r>
    <x v="7"/>
    <x v="54"/>
    <n v="0"/>
    <x v="1"/>
    <x v="156"/>
    <x v="2"/>
    <n v="19"/>
    <n v="77.599999999999994"/>
  </r>
  <r>
    <x v="7"/>
    <x v="55"/>
    <n v="0"/>
    <x v="12"/>
    <x v="163"/>
    <x v="35"/>
    <n v="14"/>
    <n v="77.099999999999994"/>
  </r>
  <r>
    <x v="7"/>
    <x v="56"/>
    <n v="0"/>
    <x v="0"/>
    <x v="103"/>
    <x v="8"/>
    <n v="9"/>
    <n v="78.099999999999994"/>
  </r>
  <r>
    <x v="7"/>
    <x v="57"/>
    <n v="0"/>
    <x v="6"/>
    <x v="108"/>
    <x v="49"/>
    <n v="4"/>
    <n v="76.400000000000006"/>
  </r>
  <r>
    <x v="7"/>
    <x v="58"/>
    <n v="0"/>
    <x v="5"/>
    <x v="175"/>
    <x v="13"/>
    <n v="5"/>
    <n v="75.7"/>
  </r>
  <r>
    <x v="7"/>
    <x v="59"/>
    <n v="0"/>
    <x v="1"/>
    <x v="104"/>
    <x v="55"/>
    <n v="25"/>
    <n v="72.7"/>
  </r>
  <r>
    <x v="7"/>
    <x v="60"/>
    <n v="0"/>
    <x v="9"/>
    <x v="174"/>
    <x v="36"/>
    <n v="20"/>
    <n v="73.3"/>
  </r>
  <r>
    <x v="7"/>
    <x v="61"/>
    <n v="0"/>
    <x v="1"/>
    <x v="107"/>
    <x v="21"/>
    <n v="19"/>
    <n v="74.400000000000006"/>
  </r>
  <r>
    <x v="7"/>
    <x v="62"/>
    <n v="0"/>
    <x v="2"/>
    <x v="132"/>
    <x v="36"/>
    <n v="9"/>
    <n v="74.099999999999994"/>
  </r>
  <r>
    <x v="7"/>
    <x v="63"/>
    <n v="0"/>
    <x v="5"/>
    <x v="175"/>
    <x v="5"/>
    <n v="5"/>
    <n v="73.900000000000006"/>
  </r>
  <r>
    <x v="7"/>
    <x v="64"/>
    <n v="0"/>
    <x v="12"/>
    <x v="178"/>
    <x v="16"/>
    <n v="15"/>
    <n v="74.400000000000006"/>
  </r>
  <r>
    <x v="7"/>
    <x v="65"/>
    <n v="0"/>
    <x v="3"/>
    <x v="149"/>
    <x v="37"/>
    <n v="8"/>
    <n v="76.400000000000006"/>
  </r>
  <r>
    <x v="7"/>
    <x v="66"/>
    <n v="0"/>
    <x v="6"/>
    <x v="166"/>
    <x v="16"/>
    <n v="5"/>
    <n v="78.7"/>
  </r>
  <r>
    <x v="7"/>
    <x v="67"/>
    <n v="0"/>
    <x v="4"/>
    <x v="106"/>
    <x v="8"/>
    <n v="3"/>
    <n v="75.400000000000006"/>
  </r>
  <r>
    <x v="7"/>
    <x v="68"/>
    <n v="0"/>
    <x v="7"/>
    <x v="108"/>
    <x v="39"/>
    <n v="1"/>
    <n v="75.3"/>
  </r>
  <r>
    <x v="7"/>
    <x v="69"/>
    <n v="0"/>
    <x v="4"/>
    <x v="150"/>
    <x v="48"/>
    <n v="3"/>
    <n v="74.599999999999994"/>
  </r>
  <r>
    <x v="7"/>
    <x v="70"/>
    <n v="0"/>
    <x v="12"/>
    <x v="166"/>
    <x v="6"/>
    <n v="11"/>
    <n v="74.7"/>
  </r>
  <r>
    <x v="7"/>
    <x v="71"/>
    <n v="0"/>
    <x v="9"/>
    <x v="177"/>
    <x v="4"/>
    <n v="16"/>
    <n v="75"/>
  </r>
  <r>
    <x v="7"/>
    <x v="72"/>
    <n v="0"/>
    <x v="13"/>
    <x v="154"/>
    <x v="42"/>
    <n v="23"/>
    <n v="74.2"/>
  </r>
  <r>
    <x v="7"/>
    <x v="73"/>
    <n v="0"/>
    <x v="3"/>
    <x v="176"/>
    <x v="43"/>
    <n v="7"/>
    <n v="73.099999999999994"/>
  </r>
  <r>
    <x v="7"/>
    <x v="74"/>
    <n v="0"/>
    <x v="4"/>
    <x v="162"/>
    <x v="17"/>
    <n v="2"/>
    <n v="72.900000000000006"/>
  </r>
  <r>
    <x v="7"/>
    <x v="75"/>
    <n v="0"/>
    <x v="6"/>
    <x v="175"/>
    <x v="11"/>
    <n v="4"/>
    <n v="72.099999999999994"/>
  </r>
  <r>
    <x v="7"/>
    <x v="76"/>
    <n v="0"/>
    <x v="6"/>
    <x v="175"/>
    <x v="11"/>
    <n v="4"/>
    <n v="72.5"/>
  </r>
  <r>
    <x v="7"/>
    <x v="77"/>
    <n v="0"/>
    <x v="5"/>
    <x v="175"/>
    <x v="10"/>
    <n v="5"/>
    <n v="72.5"/>
  </r>
  <r>
    <x v="7"/>
    <x v="78"/>
    <n v="0"/>
    <x v="13"/>
    <x v="177"/>
    <x v="22"/>
    <n v="27"/>
    <n v="74.099999999999994"/>
  </r>
  <r>
    <x v="7"/>
    <x v="79"/>
    <n v="0"/>
    <x v="1"/>
    <x v="183"/>
    <x v="32"/>
    <n v="22"/>
    <n v="74.599999999999994"/>
  </r>
  <r>
    <x v="7"/>
    <x v="80"/>
    <n v="0"/>
    <x v="3"/>
    <x v="150"/>
    <x v="15"/>
    <n v="7"/>
    <n v="76"/>
  </r>
  <r>
    <x v="7"/>
    <x v="81"/>
    <n v="0"/>
    <x v="0"/>
    <x v="155"/>
    <x v="36"/>
    <n v="10"/>
    <n v="76.400000000000006"/>
  </r>
  <r>
    <x v="7"/>
    <x v="82"/>
    <n v="0"/>
    <x v="2"/>
    <x v="132"/>
    <x v="3"/>
    <n v="9"/>
    <n v="75.3"/>
  </r>
  <r>
    <x v="7"/>
    <x v="83"/>
    <n v="0"/>
    <x v="12"/>
    <x v="155"/>
    <x v="15"/>
    <n v="17"/>
    <n v="74.8"/>
  </r>
  <r>
    <x v="7"/>
    <x v="84"/>
    <n v="0"/>
    <x v="0"/>
    <x v="172"/>
    <x v="25"/>
    <n v="10"/>
    <n v="74.7"/>
  </r>
  <r>
    <x v="7"/>
    <x v="85"/>
    <n v="0"/>
    <x v="5"/>
    <x v="162"/>
    <x v="37"/>
    <n v="7"/>
    <n v="74.7"/>
  </r>
  <r>
    <x v="7"/>
    <x v="86"/>
    <n v="0"/>
    <x v="6"/>
    <x v="167"/>
    <x v="5"/>
    <n v="5"/>
    <n v="73.599999999999994"/>
  </r>
  <r>
    <x v="7"/>
    <x v="87"/>
    <n v="0"/>
    <x v="4"/>
    <x v="167"/>
    <x v="8"/>
    <n v="3"/>
    <n v="73.2"/>
  </r>
  <r>
    <x v="7"/>
    <x v="88"/>
    <n v="0"/>
    <x v="4"/>
    <x v="182"/>
    <x v="38"/>
    <n v="3"/>
    <n v="74.5"/>
  </r>
  <r>
    <x v="7"/>
    <x v="89"/>
    <n v="0"/>
    <x v="2"/>
    <x v="105"/>
    <x v="7"/>
    <n v="9"/>
    <n v="72.400000000000006"/>
  </r>
  <r>
    <x v="7"/>
    <x v="90"/>
    <n v="0"/>
    <x v="3"/>
    <x v="105"/>
    <x v="3"/>
    <n v="7"/>
    <n v="77.8"/>
  </r>
  <r>
    <x v="7"/>
    <x v="91"/>
    <n v="0"/>
    <x v="5"/>
    <x v="105"/>
    <x v="5"/>
    <n v="5"/>
    <n v="71.400000000000006"/>
  </r>
  <r>
    <x v="7"/>
    <x v="92"/>
    <n v="0"/>
    <x v="6"/>
    <x v="185"/>
    <x v="37"/>
    <n v="4"/>
    <n v="72.2"/>
  </r>
  <r>
    <x v="7"/>
    <x v="93"/>
    <n v="0"/>
    <x v="4"/>
    <x v="167"/>
    <x v="38"/>
    <n v="3"/>
    <n v="72"/>
  </r>
  <r>
    <x v="7"/>
    <x v="94"/>
    <n v="0"/>
    <x v="6"/>
    <x v="177"/>
    <x v="47"/>
    <n v="4"/>
    <n v="71.8"/>
  </r>
  <r>
    <x v="7"/>
    <x v="95"/>
    <n v="0"/>
    <x v="7"/>
    <x v="181"/>
    <x v="48"/>
    <n v="2"/>
    <n v="71.3"/>
  </r>
  <r>
    <x v="7"/>
    <x v="96"/>
    <n v="0"/>
    <x v="12"/>
    <x v="105"/>
    <x v="6"/>
    <n v="15"/>
    <n v="70.7"/>
  </r>
  <r>
    <x v="7"/>
    <x v="97"/>
    <n v="0"/>
    <x v="6"/>
    <x v="105"/>
    <x v="4"/>
    <n v="4"/>
    <n v="70.5"/>
  </r>
  <r>
    <x v="7"/>
    <x v="98"/>
    <n v="0"/>
    <x v="4"/>
    <x v="105"/>
    <x v="16"/>
    <n v="2"/>
    <n v="70.8"/>
  </r>
  <r>
    <x v="7"/>
    <x v="99"/>
    <n v="0"/>
    <x v="6"/>
    <x v="105"/>
    <x v="10"/>
    <n v="4"/>
    <n v="70.8"/>
  </r>
  <r>
    <x v="7"/>
    <x v="100"/>
    <n v="0"/>
    <x v="5"/>
    <x v="104"/>
    <x v="10"/>
    <n v="6"/>
    <n v="72.2"/>
  </r>
  <r>
    <x v="7"/>
    <x v="101"/>
    <n v="0"/>
    <x v="6"/>
    <x v="166"/>
    <x v="38"/>
    <n v="4"/>
    <n v="74.5"/>
  </r>
  <r>
    <x v="7"/>
    <x v="102"/>
    <n v="0"/>
    <x v="5"/>
    <x v="162"/>
    <x v="14"/>
    <n v="5"/>
    <n v="73.599999999999994"/>
  </r>
  <r>
    <x v="7"/>
    <x v="103"/>
    <n v="0"/>
    <x v="5"/>
    <x v="149"/>
    <x v="47"/>
    <n v="6"/>
    <n v="74.3"/>
  </r>
  <r>
    <x v="7"/>
    <x v="104"/>
    <n v="0"/>
    <x v="0"/>
    <x v="172"/>
    <x v="49"/>
    <n v="12"/>
    <n v="76"/>
  </r>
  <r>
    <x v="7"/>
    <x v="105"/>
    <n v="0"/>
    <x v="9"/>
    <x v="107"/>
    <x v="43"/>
    <n v="19"/>
    <n v="75.2"/>
  </r>
  <r>
    <x v="7"/>
    <x v="106"/>
    <n v="0"/>
    <x v="11"/>
    <x v="106"/>
    <x v="56"/>
    <n v="28"/>
    <n v="75.900000000000006"/>
  </r>
  <r>
    <x v="7"/>
    <x v="107"/>
    <n v="0"/>
    <x v="1"/>
    <x v="103"/>
    <x v="21"/>
    <n v="17"/>
    <n v="76.400000000000006"/>
  </r>
  <r>
    <x v="7"/>
    <x v="108"/>
    <n v="0"/>
    <x v="1"/>
    <x v="131"/>
    <x v="25"/>
    <n v="17"/>
    <n v="81.099999999999994"/>
  </r>
  <r>
    <x v="7"/>
    <x v="109"/>
    <n v="0"/>
    <x v="12"/>
    <x v="69"/>
    <x v="22"/>
    <n v="12"/>
    <n v="83.7"/>
  </r>
  <r>
    <x v="7"/>
    <x v="110"/>
    <n v="0"/>
    <x v="3"/>
    <x v="147"/>
    <x v="36"/>
    <n v="6"/>
    <n v="77.7"/>
  </r>
  <r>
    <x v="7"/>
    <x v="111"/>
    <n v="0"/>
    <x v="6"/>
    <x v="148"/>
    <x v="17"/>
    <n v="4"/>
    <n v="78.599999999999994"/>
  </r>
  <r>
    <x v="7"/>
    <x v="112"/>
    <n v="0"/>
    <x v="12"/>
    <x v="151"/>
    <x v="37"/>
    <n v="13"/>
    <n v="76.099999999999994"/>
  </r>
  <r>
    <x v="7"/>
    <x v="113"/>
    <n v="0"/>
    <x v="2"/>
    <x v="160"/>
    <x v="22"/>
    <n v="8"/>
    <n v="77.7"/>
  </r>
  <r>
    <x v="7"/>
    <x v="114"/>
    <n v="0"/>
    <x v="9"/>
    <x v="84"/>
    <x v="20"/>
    <n v="18"/>
    <n v="78.7"/>
  </r>
  <r>
    <x v="7"/>
    <x v="115"/>
    <n v="0"/>
    <x v="2"/>
    <x v="142"/>
    <x v="55"/>
    <n v="12"/>
    <n v="79.2"/>
  </r>
  <r>
    <x v="7"/>
    <x v="116"/>
    <n v="0"/>
    <x v="5"/>
    <x v="84"/>
    <x v="1"/>
    <n v="6"/>
    <n v="79.400000000000006"/>
  </r>
  <r>
    <x v="7"/>
    <x v="117"/>
    <n v="0"/>
    <x v="7"/>
    <x v="147"/>
    <x v="37"/>
    <n v="2"/>
    <n v="77.900000000000006"/>
  </r>
  <r>
    <x v="7"/>
    <x v="118"/>
    <n v="0"/>
    <x v="6"/>
    <x v="151"/>
    <x v="11"/>
    <n v="4"/>
    <n v="78"/>
  </r>
  <r>
    <x v="7"/>
    <x v="119"/>
    <n v="0"/>
    <x v="5"/>
    <x v="153"/>
    <x v="50"/>
    <n v="5"/>
    <n v="74"/>
  </r>
  <r>
    <x v="7"/>
    <x v="120"/>
    <n v="0"/>
    <x v="6"/>
    <x v="104"/>
    <x v="49"/>
    <n v="4"/>
    <n v="72.7"/>
  </r>
  <r>
    <x v="7"/>
    <x v="121"/>
    <n v="0"/>
    <x v="2"/>
    <x v="105"/>
    <x v="10"/>
    <n v="8"/>
    <n v="73.099999999999994"/>
  </r>
  <r>
    <x v="7"/>
    <x v="122"/>
    <n v="0"/>
    <x v="5"/>
    <x v="105"/>
    <x v="49"/>
    <n v="5"/>
    <n v="72.8"/>
  </r>
  <r>
    <x v="7"/>
    <x v="123"/>
    <n v="0"/>
    <x v="4"/>
    <x v="105"/>
    <x v="49"/>
    <n v="3"/>
    <n v="71.8"/>
  </r>
  <r>
    <x v="7"/>
    <x v="124"/>
    <n v="0"/>
    <x v="7"/>
    <x v="105"/>
    <x v="14"/>
    <n v="1"/>
    <n v="70.7"/>
  </r>
  <r>
    <x v="7"/>
    <x v="125"/>
    <n v="0"/>
    <x v="4"/>
    <x v="105"/>
    <x v="49"/>
    <n v="3"/>
    <n v="72.099999999999994"/>
  </r>
  <r>
    <x v="7"/>
    <x v="126"/>
    <n v="0"/>
    <x v="4"/>
    <x v="104"/>
    <x v="49"/>
    <n v="2"/>
    <n v="75.900000000000006"/>
  </r>
  <r>
    <x v="7"/>
    <x v="127"/>
    <n v="0"/>
    <x v="4"/>
    <x v="108"/>
    <x v="39"/>
    <n v="3"/>
    <n v="77.400000000000006"/>
  </r>
  <r>
    <x v="7"/>
    <x v="128"/>
    <n v="0"/>
    <x v="4"/>
    <x v="158"/>
    <x v="90"/>
    <n v="3"/>
    <n v="999.9"/>
  </r>
  <r>
    <x v="7"/>
    <x v="129"/>
    <n v="0"/>
    <x v="3"/>
    <x v="163"/>
    <x v="48"/>
    <n v="6"/>
    <n v="78"/>
  </r>
  <r>
    <x v="7"/>
    <x v="130"/>
    <n v="0"/>
    <x v="4"/>
    <x v="171"/>
    <x v="39"/>
    <n v="2"/>
    <n v="77.599999999999994"/>
  </r>
  <r>
    <x v="7"/>
    <x v="131"/>
    <n v="0"/>
    <x v="13"/>
    <x v="168"/>
    <x v="22"/>
    <n v="42"/>
    <n v="76.3"/>
  </r>
  <r>
    <x v="7"/>
    <x v="132"/>
    <n v="0"/>
    <x v="3"/>
    <x v="132"/>
    <x v="46"/>
    <n v="6"/>
    <n v="76.3"/>
  </r>
  <r>
    <x v="7"/>
    <x v="133"/>
    <n v="0"/>
    <x v="4"/>
    <x v="152"/>
    <x v="43"/>
    <n v="3"/>
    <n v="72.400000000000006"/>
  </r>
  <r>
    <x v="7"/>
    <x v="134"/>
    <n v="0"/>
    <x v="3"/>
    <x v="153"/>
    <x v="3"/>
    <n v="7"/>
    <n v="74.900000000000006"/>
  </r>
  <r>
    <x v="7"/>
    <x v="135"/>
    <n v="0"/>
    <x v="6"/>
    <x v="175"/>
    <x v="7"/>
    <n v="4"/>
    <n v="74.900000000000006"/>
  </r>
  <r>
    <x v="7"/>
    <x v="136"/>
    <n v="0"/>
    <x v="5"/>
    <x v="166"/>
    <x v="3"/>
    <n v="5"/>
    <n v="76.5"/>
  </r>
  <r>
    <x v="7"/>
    <x v="137"/>
    <n v="0"/>
    <x v="2"/>
    <x v="153"/>
    <x v="43"/>
    <n v="9"/>
    <n v="78.2"/>
  </r>
  <r>
    <x v="7"/>
    <x v="138"/>
    <n v="0"/>
    <x v="5"/>
    <x v="155"/>
    <x v="39"/>
    <n v="5"/>
    <n v="77.7"/>
  </r>
  <r>
    <x v="7"/>
    <x v="139"/>
    <n v="0"/>
    <x v="1"/>
    <x v="158"/>
    <x v="1"/>
    <n v="24"/>
    <n v="74"/>
  </r>
  <r>
    <x v="7"/>
    <x v="140"/>
    <n v="0"/>
    <x v="5"/>
    <x v="166"/>
    <x v="22"/>
    <n v="5"/>
    <n v="75.5"/>
  </r>
  <r>
    <x v="7"/>
    <x v="141"/>
    <n v="0"/>
    <x v="6"/>
    <x v="162"/>
    <x v="7"/>
    <n v="4"/>
    <n v="77.5"/>
  </r>
  <r>
    <x v="7"/>
    <x v="142"/>
    <n v="0"/>
    <x v="4"/>
    <x v="155"/>
    <x v="0"/>
    <n v="3"/>
    <n v="81"/>
  </r>
  <r>
    <x v="7"/>
    <x v="143"/>
    <n v="0"/>
    <x v="7"/>
    <x v="169"/>
    <x v="37"/>
    <n v="2"/>
    <n v="74.5"/>
  </r>
  <r>
    <x v="7"/>
    <x v="144"/>
    <n v="0"/>
    <x v="4"/>
    <x v="146"/>
    <x v="11"/>
    <n v="2"/>
    <n v="85.7"/>
  </r>
  <r>
    <x v="7"/>
    <x v="145"/>
    <n v="0"/>
    <x v="2"/>
    <x v="146"/>
    <x v="75"/>
    <n v="12"/>
    <n v="90.3"/>
  </r>
  <r>
    <x v="7"/>
    <x v="146"/>
    <n v="0"/>
    <x v="12"/>
    <x v="146"/>
    <x v="7"/>
    <n v="14"/>
    <n v="85.5"/>
  </r>
  <r>
    <x v="7"/>
    <x v="147"/>
    <n v="0"/>
    <x v="7"/>
    <x v="169"/>
    <x v="4"/>
    <n v="2"/>
    <n v="79.5"/>
  </r>
  <r>
    <x v="7"/>
    <x v="148"/>
    <n v="0"/>
    <x v="5"/>
    <x v="106"/>
    <x v="8"/>
    <n v="5"/>
    <n v="78.099999999999994"/>
  </r>
  <r>
    <x v="7"/>
    <x v="149"/>
    <n v="0"/>
    <x v="5"/>
    <x v="152"/>
    <x v="11"/>
    <n v="5"/>
    <n v="76.5"/>
  </r>
  <r>
    <x v="7"/>
    <x v="150"/>
    <n v="0"/>
    <x v="7"/>
    <x v="132"/>
    <x v="9"/>
    <n v="2"/>
    <n v="84"/>
  </r>
  <r>
    <x v="7"/>
    <x v="151"/>
    <n v="0"/>
    <x v="7"/>
    <x v="150"/>
    <x v="11"/>
    <n v="1"/>
    <n v="77.3"/>
  </r>
  <r>
    <x v="7"/>
    <x v="152"/>
    <n v="0"/>
    <x v="6"/>
    <x v="170"/>
    <x v="13"/>
    <n v="4"/>
    <n v="78.5"/>
  </r>
  <r>
    <x v="7"/>
    <x v="153"/>
    <n v="0"/>
    <x v="5"/>
    <x v="169"/>
    <x v="14"/>
    <n v="5"/>
    <n v="77.7"/>
  </r>
  <r>
    <x v="7"/>
    <x v="154"/>
    <n v="0"/>
    <x v="6"/>
    <x v="107"/>
    <x v="9"/>
    <n v="4"/>
    <n v="79.400000000000006"/>
  </r>
  <r>
    <x v="7"/>
    <x v="155"/>
    <n v="0"/>
    <x v="4"/>
    <x v="156"/>
    <x v="14"/>
    <n v="4"/>
    <n v="76.599999999999994"/>
  </r>
  <r>
    <x v="7"/>
    <x v="156"/>
    <n v="0"/>
    <x v="4"/>
    <x v="156"/>
    <x v="11"/>
    <n v="3"/>
    <n v="79.7"/>
  </r>
  <r>
    <x v="7"/>
    <x v="157"/>
    <n v="0"/>
    <x v="0"/>
    <x v="157"/>
    <x v="18"/>
    <n v="11"/>
    <n v="83.2"/>
  </r>
  <r>
    <x v="7"/>
    <x v="158"/>
    <n v="0"/>
    <x v="5"/>
    <x v="163"/>
    <x v="4"/>
    <n v="4"/>
    <n v="82.3"/>
  </r>
  <r>
    <x v="7"/>
    <x v="159"/>
    <n v="0"/>
    <x v="4"/>
    <x v="172"/>
    <x v="10"/>
    <n v="3"/>
    <n v="81"/>
  </r>
  <r>
    <x v="7"/>
    <x v="160"/>
    <n v="0"/>
    <x v="6"/>
    <x v="155"/>
    <x v="14"/>
    <n v="4"/>
    <n v="75.599999999999994"/>
  </r>
  <r>
    <x v="7"/>
    <x v="161"/>
    <n v="0"/>
    <x v="2"/>
    <x v="162"/>
    <x v="32"/>
    <n v="8"/>
    <n v="79.7"/>
  </r>
  <r>
    <x v="7"/>
    <x v="162"/>
    <n v="0"/>
    <x v="2"/>
    <x v="183"/>
    <x v="3"/>
    <n v="9"/>
    <n v="80"/>
  </r>
  <r>
    <x v="7"/>
    <x v="163"/>
    <n v="0"/>
    <x v="6"/>
    <x v="106"/>
    <x v="7"/>
    <n v="5"/>
    <n v="71.099999999999994"/>
  </r>
  <r>
    <x v="7"/>
    <x v="164"/>
    <n v="0"/>
    <x v="4"/>
    <x v="167"/>
    <x v="12"/>
    <n v="4"/>
    <n v="79.3"/>
  </r>
  <r>
    <x v="7"/>
    <x v="165"/>
    <n v="0"/>
    <x v="12"/>
    <x v="177"/>
    <x v="14"/>
    <n v="17"/>
    <n v="77.900000000000006"/>
  </r>
  <r>
    <x v="7"/>
    <x v="166"/>
    <n v="0"/>
    <x v="12"/>
    <x v="177"/>
    <x v="22"/>
    <n v="13"/>
    <n v="79.599999999999994"/>
  </r>
  <r>
    <x v="7"/>
    <x v="167"/>
    <n v="0"/>
    <x v="5"/>
    <x v="167"/>
    <x v="4"/>
    <n v="5"/>
    <n v="87.7"/>
  </r>
  <r>
    <x v="7"/>
    <x v="168"/>
    <n v="0"/>
    <x v="3"/>
    <x v="149"/>
    <x v="43"/>
    <n v="6"/>
    <n v="79.5"/>
  </r>
  <r>
    <x v="7"/>
    <x v="169"/>
    <n v="0"/>
    <x v="4"/>
    <x v="106"/>
    <x v="5"/>
    <n v="3"/>
    <n v="79.599999999999994"/>
  </r>
  <r>
    <x v="7"/>
    <x v="170"/>
    <n v="0"/>
    <x v="4"/>
    <x v="166"/>
    <x v="12"/>
    <n v="4"/>
    <n v="78.900000000000006"/>
  </r>
  <r>
    <x v="7"/>
    <x v="171"/>
    <n v="0"/>
    <x v="4"/>
    <x v="175"/>
    <x v="14"/>
    <n v="3"/>
    <n v="81.7"/>
  </r>
  <r>
    <x v="7"/>
    <x v="172"/>
    <n v="0"/>
    <x v="5"/>
    <x v="174"/>
    <x v="10"/>
    <n v="5"/>
    <n v="83.5"/>
  </r>
  <r>
    <x v="7"/>
    <x v="173"/>
    <n v="0"/>
    <x v="4"/>
    <x v="167"/>
    <x v="9"/>
    <n v="3"/>
    <n v="82.3"/>
  </r>
  <r>
    <x v="7"/>
    <x v="174"/>
    <n v="0"/>
    <x v="6"/>
    <x v="177"/>
    <x v="13"/>
    <n v="4"/>
    <n v="83.3"/>
  </r>
  <r>
    <x v="7"/>
    <x v="175"/>
    <n v="0"/>
    <x v="5"/>
    <x v="154"/>
    <x v="17"/>
    <n v="6"/>
    <n v="86.1"/>
  </r>
  <r>
    <x v="7"/>
    <x v="176"/>
    <n v="0"/>
    <x v="4"/>
    <x v="162"/>
    <x v="12"/>
    <n v="3"/>
    <n v="85.1"/>
  </r>
  <r>
    <x v="7"/>
    <x v="177"/>
    <n v="0"/>
    <x v="4"/>
    <x v="168"/>
    <x v="9"/>
    <n v="3"/>
    <n v="89.9"/>
  </r>
  <r>
    <x v="7"/>
    <x v="178"/>
    <n v="0"/>
    <x v="4"/>
    <x v="147"/>
    <x v="49"/>
    <n v="3"/>
    <n v="91.6"/>
  </r>
  <r>
    <x v="7"/>
    <x v="179"/>
    <n v="0"/>
    <x v="6"/>
    <x v="140"/>
    <x v="18"/>
    <n v="4"/>
    <n v="95.6"/>
  </r>
  <r>
    <x v="7"/>
    <x v="180"/>
    <n v="0"/>
    <x v="12"/>
    <x v="160"/>
    <x v="6"/>
    <n v="13"/>
    <n v="97.3"/>
  </r>
  <r>
    <x v="7"/>
    <x v="181"/>
    <n v="0"/>
    <x v="5"/>
    <x v="69"/>
    <x v="7"/>
    <n v="5"/>
    <n v="97.2"/>
  </r>
  <r>
    <x v="7"/>
    <x v="182"/>
    <n v="0"/>
    <x v="6"/>
    <x v="57"/>
    <x v="37"/>
    <n v="4"/>
    <n v="98.1"/>
  </r>
  <r>
    <x v="7"/>
    <x v="183"/>
    <n v="0"/>
    <x v="4"/>
    <x v="57"/>
    <x v="17"/>
    <n v="3"/>
    <n v="96.8"/>
  </r>
  <r>
    <x v="7"/>
    <x v="184"/>
    <n v="0"/>
    <x v="4"/>
    <x v="144"/>
    <x v="38"/>
    <n v="3"/>
    <n v="94.1"/>
  </r>
  <r>
    <x v="7"/>
    <x v="185"/>
    <n v="0"/>
    <x v="3"/>
    <x v="148"/>
    <x v="49"/>
    <n v="7"/>
    <n v="92.4"/>
  </r>
  <r>
    <x v="7"/>
    <x v="186"/>
    <n v="0"/>
    <x v="3"/>
    <x v="142"/>
    <x v="5"/>
    <n v="6"/>
    <n v="86"/>
  </r>
  <r>
    <x v="7"/>
    <x v="187"/>
    <n v="0"/>
    <x v="5"/>
    <x v="158"/>
    <x v="10"/>
    <n v="5"/>
    <n v="78.599999999999994"/>
  </r>
  <r>
    <x v="7"/>
    <x v="188"/>
    <n v="0"/>
    <x v="6"/>
    <x v="108"/>
    <x v="9"/>
    <n v="4"/>
    <n v="75.900000000000006"/>
  </r>
  <r>
    <x v="7"/>
    <x v="189"/>
    <n v="0"/>
    <x v="6"/>
    <x v="167"/>
    <x v="13"/>
    <n v="4"/>
    <n v="76.2"/>
  </r>
  <r>
    <x v="7"/>
    <x v="190"/>
    <n v="0"/>
    <x v="5"/>
    <x v="174"/>
    <x v="9"/>
    <n v="6"/>
    <n v="76.5"/>
  </r>
  <r>
    <x v="7"/>
    <x v="191"/>
    <n v="0"/>
    <x v="4"/>
    <x v="150"/>
    <x v="47"/>
    <n v="3"/>
    <n v="76"/>
  </r>
  <r>
    <x v="7"/>
    <x v="192"/>
    <n v="0"/>
    <x v="3"/>
    <x v="154"/>
    <x v="50"/>
    <n v="6"/>
    <n v="74"/>
  </r>
  <r>
    <x v="7"/>
    <x v="193"/>
    <n v="0"/>
    <x v="6"/>
    <x v="162"/>
    <x v="8"/>
    <n v="4"/>
    <n v="74.3"/>
  </r>
  <r>
    <x v="7"/>
    <x v="194"/>
    <n v="0"/>
    <x v="0"/>
    <x v="170"/>
    <x v="16"/>
    <n v="14"/>
    <n v="74.5"/>
  </r>
  <r>
    <x v="7"/>
    <x v="195"/>
    <n v="0"/>
    <x v="0"/>
    <x v="150"/>
    <x v="22"/>
    <n v="8"/>
    <n v="75.900000000000006"/>
  </r>
  <r>
    <x v="7"/>
    <x v="196"/>
    <n v="0"/>
    <x v="4"/>
    <x v="107"/>
    <x v="17"/>
    <n v="4"/>
    <n v="77.5"/>
  </r>
  <r>
    <x v="7"/>
    <x v="197"/>
    <n v="0"/>
    <x v="4"/>
    <x v="142"/>
    <x v="11"/>
    <n v="3"/>
    <n v="80"/>
  </r>
  <r>
    <x v="7"/>
    <x v="198"/>
    <n v="0"/>
    <x v="4"/>
    <x v="83"/>
    <x v="18"/>
    <n v="4"/>
    <n v="83"/>
  </r>
  <r>
    <x v="7"/>
    <x v="199"/>
    <n v="0"/>
    <x v="3"/>
    <x v="157"/>
    <x v="14"/>
    <n v="7"/>
    <n v="85.3"/>
  </r>
  <r>
    <x v="7"/>
    <x v="200"/>
    <n v="0"/>
    <x v="0"/>
    <x v="147"/>
    <x v="10"/>
    <n v="10"/>
    <n v="89.8"/>
  </r>
  <r>
    <x v="7"/>
    <x v="201"/>
    <n v="0"/>
    <x v="5"/>
    <x v="68"/>
    <x v="0"/>
    <n v="5"/>
    <n v="96.5"/>
  </r>
  <r>
    <x v="7"/>
    <x v="202"/>
    <n v="0"/>
    <x v="3"/>
    <x v="117"/>
    <x v="21"/>
    <n v="8"/>
    <n v="91.8"/>
  </r>
  <r>
    <x v="7"/>
    <x v="203"/>
    <n v="0"/>
    <x v="4"/>
    <x v="84"/>
    <x v="7"/>
    <n v="3"/>
    <n v="90.2"/>
  </r>
  <r>
    <x v="7"/>
    <x v="204"/>
    <n v="0"/>
    <x v="4"/>
    <x v="169"/>
    <x v="17"/>
    <n v="3"/>
    <n v="86.5"/>
  </r>
  <r>
    <x v="7"/>
    <x v="205"/>
    <n v="0"/>
    <x v="7"/>
    <x v="131"/>
    <x v="11"/>
    <n v="2"/>
    <n v="84.2"/>
  </r>
  <r>
    <x v="7"/>
    <x v="206"/>
    <n v="0"/>
    <x v="4"/>
    <x v="169"/>
    <x v="49"/>
    <n v="3"/>
    <n v="83.4"/>
  </r>
  <r>
    <x v="7"/>
    <x v="207"/>
    <n v="0"/>
    <x v="6"/>
    <x v="149"/>
    <x v="91"/>
    <n v="4"/>
    <n v="82.1"/>
  </r>
  <r>
    <x v="7"/>
    <x v="208"/>
    <n v="0"/>
    <x v="12"/>
    <x v="178"/>
    <x v="14"/>
    <n v="13"/>
    <n v="81.2"/>
  </r>
  <r>
    <x v="7"/>
    <x v="209"/>
    <n v="0"/>
    <x v="2"/>
    <x v="185"/>
    <x v="5"/>
    <n v="8"/>
    <n v="78.099999999999994"/>
  </r>
  <r>
    <x v="7"/>
    <x v="210"/>
    <n v="0"/>
    <x v="3"/>
    <x v="105"/>
    <x v="14"/>
    <n v="6"/>
    <n v="77.8"/>
  </r>
  <r>
    <x v="7"/>
    <x v="211"/>
    <n v="0"/>
    <x v="5"/>
    <x v="184"/>
    <x v="13"/>
    <n v="6"/>
    <n v="78.2"/>
  </r>
  <r>
    <x v="7"/>
    <x v="212"/>
    <n v="0"/>
    <x v="4"/>
    <x v="183"/>
    <x v="16"/>
    <n v="3"/>
    <n v="77.2"/>
  </r>
  <r>
    <x v="7"/>
    <x v="213"/>
    <n v="0"/>
    <x v="0"/>
    <x v="175"/>
    <x v="16"/>
    <n v="15"/>
    <n v="76.8"/>
  </r>
  <r>
    <x v="7"/>
    <x v="214"/>
    <n v="0"/>
    <x v="2"/>
    <x v="108"/>
    <x v="46"/>
    <n v="8"/>
    <n v="78.099999999999994"/>
  </r>
  <r>
    <x v="7"/>
    <x v="215"/>
    <n v="0"/>
    <x v="6"/>
    <x v="108"/>
    <x v="0"/>
    <n v="4"/>
    <n v="72.8"/>
  </r>
  <r>
    <x v="7"/>
    <x v="216"/>
    <n v="0"/>
    <x v="7"/>
    <x v="176"/>
    <x v="6"/>
    <n v="1"/>
    <n v="76.5"/>
  </r>
  <r>
    <x v="7"/>
    <x v="217"/>
    <n v="0"/>
    <x v="3"/>
    <x v="182"/>
    <x v="17"/>
    <n v="6"/>
    <n v="76.5"/>
  </r>
  <r>
    <x v="7"/>
    <x v="218"/>
    <n v="0"/>
    <x v="0"/>
    <x v="105"/>
    <x v="42"/>
    <n v="10"/>
    <n v="75.8"/>
  </r>
  <r>
    <x v="7"/>
    <x v="219"/>
    <n v="0"/>
    <x v="6"/>
    <x v="105"/>
    <x v="3"/>
    <n v="4"/>
    <n v="75.5"/>
  </r>
  <r>
    <x v="7"/>
    <x v="220"/>
    <n v="0"/>
    <x v="6"/>
    <x v="178"/>
    <x v="8"/>
    <n v="4"/>
    <n v="75"/>
  </r>
  <r>
    <x v="7"/>
    <x v="221"/>
    <n v="0"/>
    <x v="3"/>
    <x v="105"/>
    <x v="9"/>
    <n v="6"/>
    <n v="75.3"/>
  </r>
  <r>
    <x v="7"/>
    <x v="222"/>
    <n v="0"/>
    <x v="5"/>
    <x v="162"/>
    <x v="37"/>
    <n v="5"/>
    <n v="75.8"/>
  </r>
  <r>
    <x v="7"/>
    <x v="223"/>
    <n v="0"/>
    <x v="4"/>
    <x v="183"/>
    <x v="8"/>
    <n v="3"/>
    <n v="75.599999999999994"/>
  </r>
  <r>
    <x v="7"/>
    <x v="224"/>
    <n v="0"/>
    <x v="5"/>
    <x v="104"/>
    <x v="12"/>
    <n v="5"/>
    <n v="74.8"/>
  </r>
  <r>
    <x v="7"/>
    <x v="225"/>
    <n v="0"/>
    <x v="4"/>
    <x v="158"/>
    <x v="10"/>
    <n v="3"/>
    <n v="74.5"/>
  </r>
  <r>
    <x v="7"/>
    <x v="226"/>
    <n v="0"/>
    <x v="2"/>
    <x v="154"/>
    <x v="3"/>
    <n v="8"/>
    <n v="76.5"/>
  </r>
  <r>
    <x v="7"/>
    <x v="227"/>
    <n v="0"/>
    <x v="3"/>
    <x v="158"/>
    <x v="22"/>
    <n v="7"/>
    <n v="76.3"/>
  </r>
  <r>
    <x v="7"/>
    <x v="228"/>
    <n v="0"/>
    <x v="5"/>
    <x v="106"/>
    <x v="4"/>
    <n v="4"/>
    <n v="75"/>
  </r>
  <r>
    <x v="7"/>
    <x v="229"/>
    <n v="0"/>
    <x v="5"/>
    <x v="175"/>
    <x v="36"/>
    <n v="6"/>
    <n v="77.099999999999994"/>
  </r>
  <r>
    <x v="7"/>
    <x v="230"/>
    <n v="0"/>
    <x v="6"/>
    <x v="150"/>
    <x v="43"/>
    <n v="4"/>
    <n v="76.7"/>
  </r>
  <r>
    <x v="7"/>
    <x v="231"/>
    <n v="0"/>
    <x v="5"/>
    <x v="175"/>
    <x v="1"/>
    <n v="6"/>
    <n v="79.5"/>
  </r>
  <r>
    <x v="7"/>
    <x v="232"/>
    <n v="0"/>
    <x v="4"/>
    <x v="108"/>
    <x v="5"/>
    <n v="3"/>
    <n v="78.900000000000006"/>
  </r>
  <r>
    <x v="7"/>
    <x v="233"/>
    <n v="0"/>
    <x v="7"/>
    <x v="162"/>
    <x v="9"/>
    <n v="2"/>
    <n v="78.8"/>
  </r>
  <r>
    <x v="7"/>
    <x v="234"/>
    <n v="0"/>
    <x v="7"/>
    <x v="108"/>
    <x v="39"/>
    <n v="2"/>
    <n v="79.8"/>
  </r>
  <r>
    <x v="7"/>
    <x v="235"/>
    <n v="0"/>
    <x v="6"/>
    <x v="149"/>
    <x v="49"/>
    <n v="4"/>
    <n v="82.6"/>
  </r>
  <r>
    <x v="7"/>
    <x v="236"/>
    <n v="0"/>
    <x v="3"/>
    <x v="107"/>
    <x v="25"/>
    <n v="8"/>
    <n v="85.4"/>
  </r>
  <r>
    <x v="7"/>
    <x v="237"/>
    <n v="0"/>
    <x v="5"/>
    <x v="83"/>
    <x v="15"/>
    <n v="5"/>
    <n v="90.5"/>
  </r>
  <r>
    <x v="7"/>
    <x v="238"/>
    <n v="0"/>
    <x v="1"/>
    <x v="82"/>
    <x v="53"/>
    <n v="21"/>
    <n v="91.3"/>
  </r>
  <r>
    <x v="7"/>
    <x v="239"/>
    <n v="0"/>
    <x v="0"/>
    <x v="117"/>
    <x v="29"/>
    <n v="14"/>
    <n v="91.7"/>
  </r>
  <r>
    <x v="7"/>
    <x v="240"/>
    <n v="0"/>
    <x v="3"/>
    <x v="144"/>
    <x v="15"/>
    <n v="8"/>
    <n v="90.5"/>
  </r>
  <r>
    <x v="7"/>
    <x v="241"/>
    <n v="0"/>
    <x v="3"/>
    <x v="141"/>
    <x v="7"/>
    <n v="7"/>
    <n v="92.4"/>
  </r>
  <r>
    <x v="7"/>
    <x v="242"/>
    <n v="0"/>
    <x v="5"/>
    <x v="95"/>
    <x v="25"/>
    <n v="6"/>
    <n v="86"/>
  </r>
  <r>
    <x v="7"/>
    <x v="243"/>
    <n v="0"/>
    <x v="6"/>
    <x v="156"/>
    <x v="8"/>
    <n v="4"/>
    <n v="85.7"/>
  </r>
  <r>
    <x v="7"/>
    <x v="244"/>
    <n v="0"/>
    <x v="4"/>
    <x v="168"/>
    <x v="8"/>
    <n v="3"/>
    <n v="87.3"/>
  </r>
  <r>
    <x v="7"/>
    <x v="245"/>
    <n v="0"/>
    <x v="3"/>
    <x v="172"/>
    <x v="37"/>
    <n v="6"/>
    <n v="85.3"/>
  </r>
  <r>
    <x v="7"/>
    <x v="246"/>
    <n v="0"/>
    <x v="6"/>
    <x v="82"/>
    <x v="8"/>
    <n v="4"/>
    <n v="88"/>
  </r>
  <r>
    <x v="7"/>
    <x v="247"/>
    <n v="0"/>
    <x v="5"/>
    <x v="117"/>
    <x v="37"/>
    <n v="6"/>
    <n v="94.9"/>
  </r>
  <r>
    <x v="7"/>
    <x v="248"/>
    <n v="0"/>
    <x v="5"/>
    <x v="115"/>
    <x v="9"/>
    <n v="6"/>
    <n v="101.1"/>
  </r>
  <r>
    <x v="7"/>
    <x v="249"/>
    <n v="0"/>
    <x v="3"/>
    <x v="92"/>
    <x v="49"/>
    <n v="8"/>
    <n v="102.8"/>
  </r>
  <r>
    <x v="7"/>
    <x v="250"/>
    <n v="0"/>
    <x v="12"/>
    <x v="135"/>
    <x v="6"/>
    <n v="14"/>
    <n v="101.9"/>
  </r>
  <r>
    <x v="7"/>
    <x v="251"/>
    <n v="0"/>
    <x v="6"/>
    <x v="77"/>
    <x v="0"/>
    <n v="4"/>
    <n v="101.1"/>
  </r>
  <r>
    <x v="7"/>
    <x v="252"/>
    <n v="0"/>
    <x v="3"/>
    <x v="22"/>
    <x v="49"/>
    <n v="8"/>
    <n v="97.6"/>
  </r>
  <r>
    <x v="7"/>
    <x v="253"/>
    <n v="0"/>
    <x v="3"/>
    <x v="15"/>
    <x v="10"/>
    <n v="6"/>
    <n v="93"/>
  </r>
  <r>
    <x v="7"/>
    <x v="254"/>
    <n v="0"/>
    <x v="5"/>
    <x v="142"/>
    <x v="38"/>
    <n v="5"/>
    <n v="88.8"/>
  </r>
  <r>
    <x v="7"/>
    <x v="255"/>
    <n v="0"/>
    <x v="2"/>
    <x v="163"/>
    <x v="8"/>
    <n v="8"/>
    <n v="84.3"/>
  </r>
  <r>
    <x v="7"/>
    <x v="256"/>
    <n v="0"/>
    <x v="5"/>
    <x v="154"/>
    <x v="37"/>
    <n v="5"/>
    <n v="79"/>
  </r>
  <r>
    <x v="7"/>
    <x v="257"/>
    <n v="0"/>
    <x v="5"/>
    <x v="104"/>
    <x v="17"/>
    <n v="5"/>
    <n v="76.099999999999994"/>
  </r>
  <r>
    <x v="7"/>
    <x v="258"/>
    <n v="0"/>
    <x v="4"/>
    <x v="105"/>
    <x v="39"/>
    <n v="3"/>
    <n v="74"/>
  </r>
  <r>
    <x v="7"/>
    <x v="259"/>
    <n v="0"/>
    <x v="1"/>
    <x v="105"/>
    <x v="4"/>
    <n v="23"/>
    <n v="74.099999999999994"/>
  </r>
  <r>
    <x v="7"/>
    <x v="260"/>
    <n v="0"/>
    <x v="3"/>
    <x v="105"/>
    <x v="25"/>
    <n v="8"/>
    <n v="74.400000000000006"/>
  </r>
  <r>
    <x v="7"/>
    <x v="261"/>
    <n v="0"/>
    <x v="7"/>
    <x v="175"/>
    <x v="3"/>
    <n v="2"/>
    <n v="75.7"/>
  </r>
  <r>
    <x v="7"/>
    <x v="262"/>
    <n v="0"/>
    <x v="4"/>
    <x v="148"/>
    <x v="12"/>
    <n v="3"/>
    <n v="80.7"/>
  </r>
  <r>
    <x v="7"/>
    <x v="263"/>
    <n v="0"/>
    <x v="5"/>
    <x v="56"/>
    <x v="49"/>
    <n v="6"/>
    <n v="85.5"/>
  </r>
  <r>
    <x v="7"/>
    <x v="264"/>
    <n v="0"/>
    <x v="0"/>
    <x v="159"/>
    <x v="24"/>
    <n v="12"/>
    <n v="89.2"/>
  </r>
  <r>
    <x v="7"/>
    <x v="265"/>
    <n v="0"/>
    <x v="2"/>
    <x v="116"/>
    <x v="14"/>
    <n v="9"/>
    <n v="90.2"/>
  </r>
  <r>
    <x v="7"/>
    <x v="266"/>
    <n v="0"/>
    <x v="3"/>
    <x v="57"/>
    <x v="14"/>
    <n v="7"/>
    <n v="88.9"/>
  </r>
  <r>
    <x v="7"/>
    <x v="267"/>
    <n v="0"/>
    <x v="3"/>
    <x v="147"/>
    <x v="8"/>
    <n v="6"/>
    <n v="88.9"/>
  </r>
  <r>
    <x v="7"/>
    <x v="268"/>
    <n v="0"/>
    <x v="7"/>
    <x v="142"/>
    <x v="38"/>
    <n v="1"/>
    <n v="86.7"/>
  </r>
  <r>
    <x v="7"/>
    <x v="269"/>
    <n v="0"/>
    <x v="3"/>
    <x v="157"/>
    <x v="95"/>
    <n v="6"/>
    <n v="85.6"/>
  </r>
  <r>
    <x v="7"/>
    <x v="270"/>
    <n v="0"/>
    <x v="0"/>
    <x v="140"/>
    <x v="39"/>
    <n v="9"/>
    <n v="89.3"/>
  </r>
  <r>
    <x v="7"/>
    <x v="271"/>
    <n v="0"/>
    <x v="6"/>
    <x v="82"/>
    <x v="38"/>
    <n v="4"/>
    <n v="102"/>
  </r>
  <r>
    <x v="7"/>
    <x v="272"/>
    <n v="0"/>
    <x v="3"/>
    <x v="70"/>
    <x v="48"/>
    <n v="8"/>
    <n v="94.8"/>
  </r>
  <r>
    <x v="7"/>
    <x v="273"/>
    <n v="0"/>
    <x v="0"/>
    <x v="131"/>
    <x v="35"/>
    <n v="12"/>
    <n v="90.7"/>
  </r>
  <r>
    <x v="7"/>
    <x v="274"/>
    <n v="0"/>
    <x v="5"/>
    <x v="163"/>
    <x v="25"/>
    <n v="7"/>
    <n v="87.1"/>
  </r>
  <r>
    <x v="7"/>
    <x v="275"/>
    <n v="0"/>
    <x v="5"/>
    <x v="152"/>
    <x v="2"/>
    <n v="5"/>
    <n v="86.1"/>
  </r>
  <r>
    <x v="7"/>
    <x v="276"/>
    <n v="0"/>
    <x v="6"/>
    <x v="107"/>
    <x v="22"/>
    <n v="4"/>
    <n v="83.5"/>
  </r>
  <r>
    <x v="7"/>
    <x v="277"/>
    <n v="0"/>
    <x v="6"/>
    <x v="169"/>
    <x v="0"/>
    <n v="4"/>
    <n v="81.7"/>
  </r>
  <r>
    <x v="7"/>
    <x v="278"/>
    <n v="0"/>
    <x v="2"/>
    <x v="152"/>
    <x v="7"/>
    <n v="8"/>
    <n v="84.7"/>
  </r>
  <r>
    <x v="7"/>
    <x v="279"/>
    <n v="0"/>
    <x v="4"/>
    <x v="174"/>
    <x v="24"/>
    <n v="3"/>
    <n v="85.6"/>
  </r>
  <r>
    <x v="7"/>
    <x v="280"/>
    <n v="0"/>
    <x v="4"/>
    <x v="162"/>
    <x v="7"/>
    <n v="3"/>
    <n v="92.2"/>
  </r>
  <r>
    <x v="7"/>
    <x v="281"/>
    <n v="0"/>
    <x v="6"/>
    <x v="176"/>
    <x v="7"/>
    <n v="4"/>
    <n v="80.8"/>
  </r>
  <r>
    <x v="7"/>
    <x v="282"/>
    <n v="0"/>
    <x v="2"/>
    <x v="109"/>
    <x v="6"/>
    <n v="11"/>
    <n v="84.2"/>
  </r>
  <r>
    <x v="7"/>
    <x v="283"/>
    <n v="0"/>
    <x v="12"/>
    <x v="132"/>
    <x v="25"/>
    <n v="14"/>
    <n v="88.2"/>
  </r>
  <r>
    <x v="7"/>
    <x v="284"/>
    <n v="0"/>
    <x v="16"/>
    <x v="103"/>
    <x v="44"/>
    <n v="46"/>
    <n v="83.1"/>
  </r>
  <r>
    <x v="7"/>
    <x v="285"/>
    <n v="0"/>
    <x v="6"/>
    <x v="158"/>
    <x v="59"/>
    <n v="5"/>
    <n v="83.1"/>
  </r>
  <r>
    <x v="7"/>
    <x v="286"/>
    <n v="0"/>
    <x v="3"/>
    <x v="149"/>
    <x v="25"/>
    <n v="6"/>
    <n v="82.9"/>
  </r>
  <r>
    <x v="7"/>
    <x v="287"/>
    <n v="0"/>
    <x v="6"/>
    <x v="167"/>
    <x v="0"/>
    <n v="4"/>
    <n v="83.5"/>
  </r>
  <r>
    <x v="7"/>
    <x v="288"/>
    <n v="0"/>
    <x v="5"/>
    <x v="177"/>
    <x v="17"/>
    <n v="5"/>
    <n v="77"/>
  </r>
  <r>
    <x v="7"/>
    <x v="289"/>
    <n v="0"/>
    <x v="2"/>
    <x v="105"/>
    <x v="35"/>
    <n v="10"/>
    <n v="76.900000000000006"/>
  </r>
  <r>
    <x v="7"/>
    <x v="290"/>
    <n v="0"/>
    <x v="2"/>
    <x v="103"/>
    <x v="55"/>
    <n v="9"/>
    <n v="75.3"/>
  </r>
  <r>
    <x v="7"/>
    <x v="291"/>
    <n v="0"/>
    <x v="0"/>
    <x v="175"/>
    <x v="35"/>
    <n v="12"/>
    <n v="75.400000000000006"/>
  </r>
  <r>
    <x v="7"/>
    <x v="292"/>
    <n v="0"/>
    <x v="5"/>
    <x v="167"/>
    <x v="4"/>
    <n v="5"/>
    <n v="75.3"/>
  </r>
  <r>
    <x v="7"/>
    <x v="293"/>
    <n v="0"/>
    <x v="5"/>
    <x v="103"/>
    <x v="4"/>
    <n v="5"/>
    <n v="81.099999999999994"/>
  </r>
  <r>
    <x v="7"/>
    <x v="294"/>
    <n v="0"/>
    <x v="4"/>
    <x v="151"/>
    <x v="37"/>
    <n v="3"/>
    <n v="86"/>
  </r>
  <r>
    <x v="7"/>
    <x v="295"/>
    <n v="0"/>
    <x v="4"/>
    <x v="142"/>
    <x v="12"/>
    <n v="2"/>
    <n v="85.8"/>
  </r>
  <r>
    <x v="7"/>
    <x v="296"/>
    <n v="0"/>
    <x v="6"/>
    <x v="146"/>
    <x v="10"/>
    <n v="4"/>
    <n v="92.2"/>
  </r>
  <r>
    <x v="7"/>
    <x v="297"/>
    <n v="0"/>
    <x v="6"/>
    <x v="129"/>
    <x v="8"/>
    <n v="4"/>
    <n v="99.4"/>
  </r>
  <r>
    <x v="7"/>
    <x v="298"/>
    <n v="0"/>
    <x v="6"/>
    <x v="134"/>
    <x v="12"/>
    <n v="4"/>
    <n v="107.9"/>
  </r>
  <r>
    <x v="7"/>
    <x v="299"/>
    <n v="0"/>
    <x v="7"/>
    <x v="124"/>
    <x v="11"/>
    <n v="2"/>
    <n v="109.5"/>
  </r>
  <r>
    <x v="7"/>
    <x v="300"/>
    <n v="0"/>
    <x v="7"/>
    <x v="21"/>
    <x v="39"/>
    <n v="1"/>
    <n v="110.3"/>
  </r>
  <r>
    <x v="7"/>
    <x v="301"/>
    <n v="0"/>
    <x v="7"/>
    <x v="67"/>
    <x v="47"/>
    <n v="1"/>
    <n v="106.9"/>
  </r>
  <r>
    <x v="7"/>
    <x v="302"/>
    <n v="0"/>
    <x v="2"/>
    <x v="81"/>
    <x v="9"/>
    <n v="8"/>
    <n v="105.7"/>
  </r>
  <r>
    <x v="7"/>
    <x v="303"/>
    <n v="0"/>
    <x v="12"/>
    <x v="129"/>
    <x v="35"/>
    <n v="14"/>
    <n v="101.2"/>
  </r>
  <r>
    <x v="7"/>
    <x v="304"/>
    <n v="0"/>
    <x v="2"/>
    <x v="145"/>
    <x v="49"/>
    <n v="8"/>
    <n v="96.3"/>
  </r>
  <r>
    <x v="7"/>
    <x v="305"/>
    <n v="0"/>
    <x v="9"/>
    <x v="141"/>
    <x v="37"/>
    <n v="17"/>
    <n v="95.5"/>
  </r>
  <r>
    <x v="7"/>
    <x v="306"/>
    <n v="0"/>
    <x v="0"/>
    <x v="163"/>
    <x v="12"/>
    <n v="19"/>
    <n v="87.6"/>
  </r>
  <r>
    <x v="7"/>
    <x v="307"/>
    <n v="0"/>
    <x v="15"/>
    <x v="153"/>
    <x v="98"/>
    <n v="72"/>
    <n v="92.3"/>
  </r>
  <r>
    <x v="7"/>
    <x v="308"/>
    <n v="0"/>
    <x v="0"/>
    <x v="131"/>
    <x v="20"/>
    <n v="11"/>
    <n v="91.2"/>
  </r>
  <r>
    <x v="7"/>
    <x v="309"/>
    <n v="0"/>
    <x v="9"/>
    <x v="107"/>
    <x v="25"/>
    <n v="17"/>
    <n v="80.599999999999994"/>
  </r>
  <r>
    <x v="7"/>
    <x v="310"/>
    <n v="0"/>
    <x v="4"/>
    <x v="169"/>
    <x v="2"/>
    <n v="5"/>
    <n v="85.9"/>
  </r>
  <r>
    <x v="7"/>
    <x v="311"/>
    <n v="0"/>
    <x v="6"/>
    <x v="109"/>
    <x v="7"/>
    <n v="4"/>
    <n v="86.6"/>
  </r>
  <r>
    <x v="7"/>
    <x v="312"/>
    <n v="0"/>
    <x v="5"/>
    <x v="70"/>
    <x v="36"/>
    <n v="6"/>
    <n v="90.3"/>
  </r>
  <r>
    <x v="7"/>
    <x v="313"/>
    <n v="0"/>
    <x v="5"/>
    <x v="146"/>
    <x v="15"/>
    <n v="6"/>
    <n v="85.8"/>
  </r>
  <r>
    <x v="7"/>
    <x v="314"/>
    <n v="0"/>
    <x v="4"/>
    <x v="148"/>
    <x v="8"/>
    <n v="3"/>
    <n v="82.8"/>
  </r>
  <r>
    <x v="7"/>
    <x v="315"/>
    <n v="0"/>
    <x v="4"/>
    <x v="131"/>
    <x v="17"/>
    <n v="2"/>
    <n v="81.2"/>
  </r>
  <r>
    <x v="7"/>
    <x v="316"/>
    <n v="0"/>
    <x v="7"/>
    <x v="172"/>
    <x v="12"/>
    <n v="1"/>
    <n v="79.3"/>
  </r>
  <r>
    <x v="7"/>
    <x v="317"/>
    <n v="0"/>
    <x v="4"/>
    <x v="158"/>
    <x v="9"/>
    <n v="3"/>
    <n v="77"/>
  </r>
  <r>
    <x v="7"/>
    <x v="318"/>
    <n v="0"/>
    <x v="5"/>
    <x v="176"/>
    <x v="49"/>
    <n v="8"/>
    <n v="77.599999999999994"/>
  </r>
  <r>
    <x v="7"/>
    <x v="319"/>
    <n v="0"/>
    <x v="12"/>
    <x v="168"/>
    <x v="37"/>
    <n v="12"/>
    <n v="78.400000000000006"/>
  </r>
  <r>
    <x v="7"/>
    <x v="320"/>
    <n v="0"/>
    <x v="12"/>
    <x v="132"/>
    <x v="16"/>
    <n v="12"/>
    <n v="77.400000000000006"/>
  </r>
  <r>
    <x v="7"/>
    <x v="321"/>
    <n v="0"/>
    <x v="6"/>
    <x v="154"/>
    <x v="16"/>
    <n v="5"/>
    <n v="79.900000000000006"/>
  </r>
  <r>
    <x v="7"/>
    <x v="322"/>
    <n v="0"/>
    <x v="6"/>
    <x v="154"/>
    <x v="9"/>
    <n v="4"/>
    <n v="77.099999999999994"/>
  </r>
  <r>
    <x v="7"/>
    <x v="323"/>
    <n v="0"/>
    <x v="2"/>
    <x v="150"/>
    <x v="14"/>
    <n v="9"/>
    <n v="77.7"/>
  </r>
  <r>
    <x v="7"/>
    <x v="324"/>
    <n v="0"/>
    <x v="12"/>
    <x v="154"/>
    <x v="11"/>
    <n v="12"/>
    <n v="77"/>
  </r>
  <r>
    <x v="7"/>
    <x v="325"/>
    <n v="0"/>
    <x v="2"/>
    <x v="154"/>
    <x v="8"/>
    <n v="8"/>
    <n v="76.3"/>
  </r>
  <r>
    <x v="7"/>
    <x v="326"/>
    <n v="0"/>
    <x v="2"/>
    <x v="168"/>
    <x v="17"/>
    <n v="9"/>
    <n v="77.8"/>
  </r>
  <r>
    <x v="7"/>
    <x v="327"/>
    <n v="0"/>
    <x v="6"/>
    <x v="141"/>
    <x v="9"/>
    <n v="4"/>
    <n v="81.3"/>
  </r>
  <r>
    <x v="7"/>
    <x v="328"/>
    <n v="0"/>
    <x v="6"/>
    <x v="152"/>
    <x v="16"/>
    <n v="4"/>
    <n v="91.2"/>
  </r>
  <r>
    <x v="7"/>
    <x v="329"/>
    <n v="0"/>
    <x v="7"/>
    <x v="147"/>
    <x v="49"/>
    <n v="2"/>
    <n v="89.9"/>
  </r>
  <r>
    <x v="7"/>
    <x v="330"/>
    <n v="0"/>
    <x v="4"/>
    <x v="133"/>
    <x v="14"/>
    <n v="4"/>
    <n v="89.4"/>
  </r>
  <r>
    <x v="7"/>
    <x v="331"/>
    <n v="0"/>
    <x v="2"/>
    <x v="161"/>
    <x v="50"/>
    <n v="9"/>
    <n v="89.7"/>
  </r>
  <r>
    <x v="7"/>
    <x v="332"/>
    <n v="0"/>
    <x v="3"/>
    <x v="141"/>
    <x v="0"/>
    <n v="8"/>
    <n v="87.3"/>
  </r>
  <r>
    <x v="7"/>
    <x v="333"/>
    <n v="0"/>
    <x v="5"/>
    <x v="143"/>
    <x v="49"/>
    <n v="10"/>
    <n v="87.5"/>
  </r>
  <r>
    <x v="7"/>
    <x v="334"/>
    <n v="0"/>
    <x v="1"/>
    <x v="141"/>
    <x v="57"/>
    <n v="18"/>
    <n v="84"/>
  </r>
  <r>
    <x v="7"/>
    <x v="335"/>
    <n v="0"/>
    <x v="0"/>
    <x v="151"/>
    <x v="42"/>
    <n v="9"/>
    <n v="84.2"/>
  </r>
  <r>
    <x v="7"/>
    <x v="336"/>
    <n v="0"/>
    <x v="3"/>
    <x v="132"/>
    <x v="22"/>
    <n v="8"/>
    <n v="82.9"/>
  </r>
  <r>
    <x v="7"/>
    <x v="337"/>
    <n v="0"/>
    <x v="3"/>
    <x v="162"/>
    <x v="22"/>
    <n v="7"/>
    <n v="85.6"/>
  </r>
  <r>
    <x v="7"/>
    <x v="338"/>
    <n v="0"/>
    <x v="3"/>
    <x v="172"/>
    <x v="36"/>
    <n v="7"/>
    <n v="80.3"/>
  </r>
  <r>
    <x v="7"/>
    <x v="339"/>
    <n v="0"/>
    <x v="3"/>
    <x v="175"/>
    <x v="43"/>
    <n v="6"/>
    <n v="77.599999999999994"/>
  </r>
  <r>
    <x v="7"/>
    <x v="340"/>
    <n v="0"/>
    <x v="4"/>
    <x v="167"/>
    <x v="6"/>
    <n v="4"/>
    <n v="76.599999999999994"/>
  </r>
  <r>
    <x v="7"/>
    <x v="341"/>
    <n v="0"/>
    <x v="6"/>
    <x v="181"/>
    <x v="37"/>
    <n v="4"/>
    <n v="74.599999999999994"/>
  </r>
  <r>
    <x v="7"/>
    <x v="342"/>
    <n v="0"/>
    <x v="7"/>
    <x v="105"/>
    <x v="8"/>
    <n v="1"/>
    <n v="74.400000000000006"/>
  </r>
  <r>
    <x v="7"/>
    <x v="343"/>
    <n v="0"/>
    <x v="4"/>
    <x v="105"/>
    <x v="13"/>
    <n v="3"/>
    <n v="73.400000000000006"/>
  </r>
  <r>
    <x v="7"/>
    <x v="344"/>
    <n v="0"/>
    <x v="6"/>
    <x v="105"/>
    <x v="38"/>
    <n v="4"/>
    <n v="73.900000000000006"/>
  </r>
  <r>
    <x v="7"/>
    <x v="345"/>
    <n v="0"/>
    <x v="4"/>
    <x v="175"/>
    <x v="11"/>
    <n v="2"/>
    <n v="77.400000000000006"/>
  </r>
  <r>
    <x v="7"/>
    <x v="346"/>
    <n v="0"/>
    <x v="6"/>
    <x v="172"/>
    <x v="14"/>
    <n v="4"/>
    <n v="78.2"/>
  </r>
  <r>
    <x v="7"/>
    <x v="347"/>
    <n v="0"/>
    <x v="6"/>
    <x v="148"/>
    <x v="12"/>
    <n v="4"/>
    <n v="86.2"/>
  </r>
  <r>
    <x v="7"/>
    <x v="348"/>
    <n v="0"/>
    <x v="2"/>
    <x v="81"/>
    <x v="11"/>
    <n v="9"/>
    <n v="99.3"/>
  </r>
  <r>
    <x v="7"/>
    <x v="349"/>
    <n v="0"/>
    <x v="2"/>
    <x v="7"/>
    <x v="17"/>
    <n v="7"/>
    <n v="114.2"/>
  </r>
  <r>
    <x v="7"/>
    <x v="350"/>
    <n v="0"/>
    <x v="4"/>
    <x v="44"/>
    <x v="8"/>
    <n v="3"/>
    <n v="117"/>
  </r>
  <r>
    <x v="7"/>
    <x v="351"/>
    <n v="0"/>
    <x v="4"/>
    <x v="17"/>
    <x v="11"/>
    <n v="3"/>
    <n v="117.4"/>
  </r>
  <r>
    <x v="7"/>
    <x v="352"/>
    <n v="0"/>
    <x v="2"/>
    <x v="8"/>
    <x v="12"/>
    <n v="14"/>
    <n v="111.6"/>
  </r>
  <r>
    <x v="7"/>
    <x v="353"/>
    <n v="0"/>
    <x v="12"/>
    <x v="8"/>
    <x v="21"/>
    <n v="13"/>
    <n v="118.8"/>
  </r>
  <r>
    <x v="7"/>
    <x v="354"/>
    <n v="0"/>
    <x v="2"/>
    <x v="1"/>
    <x v="1"/>
    <n v="9"/>
    <n v="132.19999999999999"/>
  </r>
  <r>
    <x v="7"/>
    <x v="355"/>
    <n v="0"/>
    <x v="0"/>
    <x v="136"/>
    <x v="2"/>
    <n v="10"/>
    <n v="135.80000000000001"/>
  </r>
  <r>
    <x v="7"/>
    <x v="356"/>
    <n v="0"/>
    <x v="4"/>
    <x v="60"/>
    <x v="3"/>
    <n v="4"/>
    <n v="125.6"/>
  </r>
  <r>
    <x v="7"/>
    <x v="357"/>
    <n v="0"/>
    <x v="5"/>
    <x v="53"/>
    <x v="16"/>
    <n v="5"/>
    <n v="122.1"/>
  </r>
  <r>
    <x v="7"/>
    <x v="358"/>
    <n v="0"/>
    <x v="3"/>
    <x v="46"/>
    <x v="3"/>
    <n v="6"/>
    <n v="126.5"/>
  </r>
  <r>
    <x v="7"/>
    <x v="359"/>
    <n v="0"/>
    <x v="4"/>
    <x v="22"/>
    <x v="4"/>
    <n v="3"/>
    <n v="121.2"/>
  </r>
  <r>
    <x v="7"/>
    <x v="360"/>
    <n v="0"/>
    <x v="2"/>
    <x v="47"/>
    <x v="6"/>
    <n v="10"/>
    <n v="119.9"/>
  </r>
  <r>
    <x v="7"/>
    <x v="361"/>
    <n v="0"/>
    <x v="3"/>
    <x v="77"/>
    <x v="25"/>
    <n v="7"/>
    <n v="116.5"/>
  </r>
  <r>
    <x v="7"/>
    <x v="362"/>
    <n v="0"/>
    <x v="5"/>
    <x v="78"/>
    <x v="37"/>
    <n v="6"/>
    <n v="107.8"/>
  </r>
  <r>
    <x v="7"/>
    <x v="363"/>
    <n v="0"/>
    <x v="3"/>
    <x v="82"/>
    <x v="9"/>
    <n v="8"/>
    <n v="99"/>
  </r>
  <r>
    <x v="7"/>
    <x v="364"/>
    <n v="0"/>
    <x v="4"/>
    <x v="86"/>
    <x v="38"/>
    <n v="3"/>
    <n v="98.2"/>
  </r>
  <r>
    <x v="8"/>
    <x v="0"/>
    <n v="0"/>
    <x v="0"/>
    <x v="83"/>
    <x v="0"/>
    <n v="12"/>
    <n v="90.8"/>
  </r>
  <r>
    <x v="8"/>
    <x v="1"/>
    <n v="0"/>
    <x v="2"/>
    <x v="155"/>
    <x v="3"/>
    <n v="9"/>
    <n v="86"/>
  </r>
  <r>
    <x v="8"/>
    <x v="2"/>
    <n v="0"/>
    <x v="0"/>
    <x v="104"/>
    <x v="0"/>
    <n v="12"/>
    <n v="81.3"/>
  </r>
  <r>
    <x v="8"/>
    <x v="3"/>
    <n v="0"/>
    <x v="6"/>
    <x v="104"/>
    <x v="3"/>
    <n v="5"/>
    <n v="82.7"/>
  </r>
  <r>
    <x v="8"/>
    <x v="4"/>
    <n v="0"/>
    <x v="4"/>
    <x v="154"/>
    <x v="17"/>
    <n v="2"/>
    <n v="81"/>
  </r>
  <r>
    <x v="8"/>
    <x v="5"/>
    <n v="0"/>
    <x v="8"/>
    <x v="163"/>
    <x v="8"/>
    <n v="0"/>
    <n v="90.6"/>
  </r>
  <r>
    <x v="8"/>
    <x v="6"/>
    <n v="0"/>
    <x v="8"/>
    <x v="148"/>
    <x v="9"/>
    <n v="0"/>
    <n v="103.8"/>
  </r>
  <r>
    <x v="8"/>
    <x v="7"/>
    <n v="0"/>
    <x v="3"/>
    <x v="148"/>
    <x v="18"/>
    <n v="13"/>
    <n v="99.1"/>
  </r>
  <r>
    <x v="8"/>
    <x v="8"/>
    <n v="0"/>
    <x v="2"/>
    <x v="160"/>
    <x v="24"/>
    <n v="8"/>
    <n v="98.7"/>
  </r>
  <r>
    <x v="8"/>
    <x v="9"/>
    <n v="0"/>
    <x v="5"/>
    <x v="160"/>
    <x v="4"/>
    <n v="6"/>
    <n v="98.8"/>
  </r>
  <r>
    <x v="8"/>
    <x v="10"/>
    <n v="0"/>
    <x v="6"/>
    <x v="144"/>
    <x v="37"/>
    <n v="4"/>
    <n v="96.7"/>
  </r>
  <r>
    <x v="8"/>
    <x v="11"/>
    <n v="0"/>
    <x v="4"/>
    <x v="23"/>
    <x v="11"/>
    <n v="3"/>
    <n v="99.8"/>
  </r>
  <r>
    <x v="8"/>
    <x v="12"/>
    <n v="0"/>
    <x v="7"/>
    <x v="67"/>
    <x v="10"/>
    <n v="2"/>
    <n v="102.1"/>
  </r>
  <r>
    <x v="8"/>
    <x v="13"/>
    <n v="0"/>
    <x v="2"/>
    <x v="135"/>
    <x v="36"/>
    <n v="15"/>
    <n v="106.6"/>
  </r>
  <r>
    <x v="8"/>
    <x v="14"/>
    <n v="0"/>
    <x v="1"/>
    <x v="93"/>
    <x v="69"/>
    <n v="20"/>
    <n v="111.8"/>
  </r>
  <r>
    <x v="8"/>
    <x v="15"/>
    <n v="0"/>
    <x v="9"/>
    <x v="77"/>
    <x v="57"/>
    <n v="16"/>
    <n v="115.6"/>
  </r>
  <r>
    <x v="8"/>
    <x v="16"/>
    <n v="0"/>
    <x v="2"/>
    <x v="14"/>
    <x v="32"/>
    <n v="9"/>
    <n v="109.9"/>
  </r>
  <r>
    <x v="8"/>
    <x v="17"/>
    <n v="0"/>
    <x v="9"/>
    <x v="79"/>
    <x v="30"/>
    <n v="17"/>
    <n v="110.8"/>
  </r>
  <r>
    <x v="8"/>
    <x v="18"/>
    <n v="0"/>
    <x v="1"/>
    <x v="110"/>
    <x v="55"/>
    <n v="23"/>
    <n v="101.9"/>
  </r>
  <r>
    <x v="8"/>
    <x v="19"/>
    <n v="0"/>
    <x v="4"/>
    <x v="69"/>
    <x v="22"/>
    <n v="4"/>
    <n v="96.1"/>
  </r>
  <r>
    <x v="8"/>
    <x v="20"/>
    <n v="0"/>
    <x v="3"/>
    <x v="154"/>
    <x v="36"/>
    <n v="8"/>
    <n v="94.3"/>
  </r>
  <r>
    <x v="8"/>
    <x v="21"/>
    <n v="0"/>
    <x v="0"/>
    <x v="176"/>
    <x v="1"/>
    <n v="9"/>
    <n v="92.2"/>
  </r>
  <r>
    <x v="8"/>
    <x v="22"/>
    <n v="0"/>
    <x v="3"/>
    <x v="158"/>
    <x v="22"/>
    <n v="7"/>
    <n v="90.6"/>
  </r>
  <r>
    <x v="8"/>
    <x v="23"/>
    <n v="0"/>
    <x v="4"/>
    <x v="168"/>
    <x v="9"/>
    <n v="3"/>
    <n v="92.2"/>
  </r>
  <r>
    <x v="8"/>
    <x v="24"/>
    <n v="0"/>
    <x v="12"/>
    <x v="139"/>
    <x v="22"/>
    <n v="14"/>
    <n v="97.8"/>
  </r>
  <r>
    <x v="8"/>
    <x v="25"/>
    <n v="0"/>
    <x v="0"/>
    <x v="116"/>
    <x v="43"/>
    <n v="10"/>
    <n v="98.7"/>
  </r>
  <r>
    <x v="8"/>
    <x v="26"/>
    <n v="0"/>
    <x v="3"/>
    <x v="159"/>
    <x v="17"/>
    <n v="6"/>
    <n v="103.9"/>
  </r>
  <r>
    <x v="8"/>
    <x v="27"/>
    <n v="0"/>
    <x v="3"/>
    <x v="68"/>
    <x v="0"/>
    <n v="7"/>
    <n v="110"/>
  </r>
  <r>
    <x v="8"/>
    <x v="28"/>
    <n v="0"/>
    <x v="12"/>
    <x v="79"/>
    <x v="24"/>
    <n v="14"/>
    <n v="121.6"/>
  </r>
  <r>
    <x v="8"/>
    <x v="29"/>
    <n v="0"/>
    <x v="0"/>
    <x v="115"/>
    <x v="36"/>
    <n v="10"/>
    <n v="125.8"/>
  </r>
  <r>
    <x v="8"/>
    <x v="30"/>
    <n v="0"/>
    <x v="0"/>
    <x v="117"/>
    <x v="30"/>
    <n v="9"/>
    <n v="125.7"/>
  </r>
  <r>
    <x v="8"/>
    <x v="31"/>
    <n v="0"/>
    <x v="5"/>
    <x v="24"/>
    <x v="12"/>
    <n v="6"/>
    <n v="124.9"/>
  </r>
  <r>
    <x v="8"/>
    <x v="32"/>
    <n v="0"/>
    <x v="2"/>
    <x v="68"/>
    <x v="49"/>
    <n v="10"/>
    <n v="124.5"/>
  </r>
  <r>
    <x v="8"/>
    <x v="33"/>
    <n v="0"/>
    <x v="13"/>
    <x v="14"/>
    <x v="30"/>
    <n v="26"/>
    <n v="122.9"/>
  </r>
  <r>
    <x v="8"/>
    <x v="34"/>
    <n v="0"/>
    <x v="10"/>
    <x v="21"/>
    <x v="34"/>
    <n v="32"/>
    <n v="126"/>
  </r>
  <r>
    <x v="8"/>
    <x v="35"/>
    <n v="0"/>
    <x v="12"/>
    <x v="80"/>
    <x v="32"/>
    <n v="11"/>
    <n v="122.4"/>
  </r>
  <r>
    <x v="8"/>
    <x v="36"/>
    <n v="0"/>
    <x v="12"/>
    <x v="81"/>
    <x v="24"/>
    <n v="14"/>
    <n v="120.2"/>
  </r>
  <r>
    <x v="8"/>
    <x v="37"/>
    <n v="0"/>
    <x v="3"/>
    <x v="23"/>
    <x v="43"/>
    <n v="6"/>
    <n v="123.7"/>
  </r>
  <r>
    <x v="8"/>
    <x v="38"/>
    <n v="0"/>
    <x v="6"/>
    <x v="117"/>
    <x v="6"/>
    <n v="4"/>
    <n v="119.8"/>
  </r>
  <r>
    <x v="8"/>
    <x v="39"/>
    <n v="0"/>
    <x v="7"/>
    <x v="129"/>
    <x v="9"/>
    <n v="2"/>
    <n v="122.5"/>
  </r>
  <r>
    <x v="8"/>
    <x v="40"/>
    <n v="0"/>
    <x v="1"/>
    <x v="68"/>
    <x v="43"/>
    <n v="21"/>
    <n v="114.9"/>
  </r>
  <r>
    <x v="8"/>
    <x v="41"/>
    <n v="0"/>
    <x v="1"/>
    <x v="117"/>
    <x v="19"/>
    <n v="19"/>
    <n v="110.2"/>
  </r>
  <r>
    <x v="8"/>
    <x v="42"/>
    <n v="0"/>
    <x v="12"/>
    <x v="160"/>
    <x v="35"/>
    <n v="13"/>
    <n v="107.7"/>
  </r>
  <r>
    <x v="8"/>
    <x v="43"/>
    <n v="0"/>
    <x v="9"/>
    <x v="147"/>
    <x v="22"/>
    <n v="14"/>
    <n v="102.8"/>
  </r>
  <r>
    <x v="8"/>
    <x v="44"/>
    <n v="0"/>
    <x v="3"/>
    <x v="173"/>
    <x v="3"/>
    <n v="7"/>
    <n v="103.9"/>
  </r>
  <r>
    <x v="8"/>
    <x v="45"/>
    <n v="0"/>
    <x v="6"/>
    <x v="159"/>
    <x v="17"/>
    <n v="4"/>
    <n v="111.5"/>
  </r>
  <r>
    <x v="8"/>
    <x v="46"/>
    <n v="0"/>
    <x v="2"/>
    <x v="78"/>
    <x v="16"/>
    <n v="9"/>
    <n v="100.4"/>
  </r>
  <r>
    <x v="8"/>
    <x v="47"/>
    <n v="0"/>
    <x v="6"/>
    <x v="14"/>
    <x v="8"/>
    <n v="4"/>
    <n v="94.4"/>
  </r>
  <r>
    <x v="8"/>
    <x v="48"/>
    <n v="0"/>
    <x v="5"/>
    <x v="157"/>
    <x v="49"/>
    <n v="5"/>
    <n v="91.1"/>
  </r>
  <r>
    <x v="8"/>
    <x v="49"/>
    <n v="0"/>
    <x v="2"/>
    <x v="133"/>
    <x v="4"/>
    <n v="8"/>
    <n v="93.5"/>
  </r>
  <r>
    <x v="8"/>
    <x v="50"/>
    <n v="0"/>
    <x v="0"/>
    <x v="83"/>
    <x v="16"/>
    <n v="13"/>
    <n v="91.2"/>
  </r>
  <r>
    <x v="8"/>
    <x v="51"/>
    <n v="0"/>
    <x v="0"/>
    <x v="83"/>
    <x v="9"/>
    <n v="11"/>
    <n v="95.6"/>
  </r>
  <r>
    <x v="8"/>
    <x v="52"/>
    <n v="0"/>
    <x v="12"/>
    <x v="156"/>
    <x v="43"/>
    <n v="16"/>
    <n v="93.3"/>
  </r>
  <r>
    <x v="8"/>
    <x v="53"/>
    <n v="0"/>
    <x v="3"/>
    <x v="131"/>
    <x v="6"/>
    <n v="6"/>
    <n v="93.5"/>
  </r>
  <r>
    <x v="8"/>
    <x v="54"/>
    <n v="0"/>
    <x v="5"/>
    <x v="171"/>
    <x v="5"/>
    <n v="6"/>
    <n v="90.5"/>
  </r>
  <r>
    <x v="8"/>
    <x v="55"/>
    <n v="0"/>
    <x v="3"/>
    <x v="154"/>
    <x v="10"/>
    <n v="8"/>
    <n v="94.2"/>
  </r>
  <r>
    <x v="8"/>
    <x v="56"/>
    <n v="0"/>
    <x v="8"/>
    <x v="172"/>
    <x v="48"/>
    <n v="1"/>
    <n v="94.7"/>
  </r>
  <r>
    <x v="8"/>
    <x v="57"/>
    <n v="0"/>
    <x v="0"/>
    <x v="171"/>
    <x v="49"/>
    <n v="11"/>
    <n v="95.1"/>
  </r>
  <r>
    <x v="8"/>
    <x v="58"/>
    <n v="0"/>
    <x v="3"/>
    <x v="140"/>
    <x v="39"/>
    <n v="6"/>
    <n v="97.1"/>
  </r>
  <r>
    <x v="8"/>
    <x v="59"/>
    <n v="0"/>
    <x v="2"/>
    <x v="68"/>
    <x v="8"/>
    <n v="8"/>
    <n v="97.5"/>
  </r>
  <r>
    <x v="8"/>
    <x v="60"/>
    <n v="0"/>
    <x v="4"/>
    <x v="81"/>
    <x v="38"/>
    <n v="3"/>
    <n v="107.6"/>
  </r>
  <r>
    <x v="8"/>
    <x v="61"/>
    <n v="0"/>
    <x v="6"/>
    <x v="72"/>
    <x v="48"/>
    <n v="4"/>
    <n v="109"/>
  </r>
  <r>
    <x v="8"/>
    <x v="62"/>
    <n v="0"/>
    <x v="0"/>
    <x v="78"/>
    <x v="12"/>
    <n v="10"/>
    <n v="111.2"/>
  </r>
  <r>
    <x v="8"/>
    <x v="63"/>
    <n v="0"/>
    <x v="13"/>
    <x v="67"/>
    <x v="32"/>
    <n v="27"/>
    <n v="118.2"/>
  </r>
  <r>
    <x v="8"/>
    <x v="64"/>
    <n v="0"/>
    <x v="9"/>
    <x v="118"/>
    <x v="56"/>
    <n v="18"/>
    <n v="113.9"/>
  </r>
  <r>
    <x v="8"/>
    <x v="65"/>
    <n v="0"/>
    <x v="2"/>
    <x v="114"/>
    <x v="21"/>
    <n v="8"/>
    <n v="116.5"/>
  </r>
  <r>
    <x v="8"/>
    <x v="66"/>
    <n v="0"/>
    <x v="5"/>
    <x v="80"/>
    <x v="36"/>
    <n v="5"/>
    <n v="113.6"/>
  </r>
  <r>
    <x v="8"/>
    <x v="67"/>
    <n v="0"/>
    <x v="6"/>
    <x v="114"/>
    <x v="4"/>
    <n v="5"/>
    <n v="113.1"/>
  </r>
  <r>
    <x v="8"/>
    <x v="68"/>
    <n v="0"/>
    <x v="3"/>
    <x v="25"/>
    <x v="4"/>
    <n v="8"/>
    <n v="125.4"/>
  </r>
  <r>
    <x v="8"/>
    <x v="69"/>
    <n v="0"/>
    <x v="1"/>
    <x v="80"/>
    <x v="19"/>
    <n v="20"/>
    <n v="124.9"/>
  </r>
  <r>
    <x v="8"/>
    <x v="70"/>
    <n v="0"/>
    <x v="2"/>
    <x v="80"/>
    <x v="55"/>
    <n v="12"/>
    <n v="123.1"/>
  </r>
  <r>
    <x v="8"/>
    <x v="71"/>
    <n v="0"/>
    <x v="13"/>
    <x v="67"/>
    <x v="1"/>
    <n v="40"/>
    <n v="121.4"/>
  </r>
  <r>
    <x v="8"/>
    <x v="72"/>
    <n v="0"/>
    <x v="2"/>
    <x v="92"/>
    <x v="54"/>
    <n v="14"/>
    <n v="113.6"/>
  </r>
  <r>
    <x v="8"/>
    <x v="73"/>
    <n v="0"/>
    <x v="5"/>
    <x v="117"/>
    <x v="32"/>
    <n v="6"/>
    <n v="109.2"/>
  </r>
  <r>
    <x v="8"/>
    <x v="74"/>
    <n v="0"/>
    <x v="5"/>
    <x v="86"/>
    <x v="36"/>
    <n v="5"/>
    <n v="105.5"/>
  </r>
  <r>
    <x v="8"/>
    <x v="75"/>
    <n v="0"/>
    <x v="5"/>
    <x v="142"/>
    <x v="15"/>
    <n v="5"/>
    <n v="101.8"/>
  </r>
  <r>
    <x v="8"/>
    <x v="76"/>
    <n v="0"/>
    <x v="4"/>
    <x v="107"/>
    <x v="4"/>
    <n v="2"/>
    <n v="96.8"/>
  </r>
  <r>
    <x v="8"/>
    <x v="77"/>
    <n v="0"/>
    <x v="6"/>
    <x v="131"/>
    <x v="37"/>
    <n v="4"/>
    <n v="93.5"/>
  </r>
  <r>
    <x v="8"/>
    <x v="78"/>
    <n v="0"/>
    <x v="3"/>
    <x v="139"/>
    <x v="6"/>
    <n v="8"/>
    <n v="94.1"/>
  </r>
  <r>
    <x v="8"/>
    <x v="79"/>
    <n v="0"/>
    <x v="4"/>
    <x v="144"/>
    <x v="14"/>
    <n v="3"/>
    <n v="97"/>
  </r>
  <r>
    <x v="8"/>
    <x v="80"/>
    <n v="0"/>
    <x v="2"/>
    <x v="161"/>
    <x v="11"/>
    <n v="8"/>
    <n v="105.2"/>
  </r>
  <r>
    <x v="8"/>
    <x v="81"/>
    <n v="0"/>
    <x v="3"/>
    <x v="157"/>
    <x v="11"/>
    <n v="6"/>
    <n v="104.9"/>
  </r>
  <r>
    <x v="8"/>
    <x v="82"/>
    <n v="0"/>
    <x v="0"/>
    <x v="144"/>
    <x v="10"/>
    <n v="10"/>
    <n v="110.9"/>
  </r>
  <r>
    <x v="8"/>
    <x v="83"/>
    <n v="0"/>
    <x v="2"/>
    <x v="144"/>
    <x v="17"/>
    <n v="8"/>
    <n v="111.8"/>
  </r>
  <r>
    <x v="8"/>
    <x v="84"/>
    <n v="0"/>
    <x v="5"/>
    <x v="57"/>
    <x v="11"/>
    <n v="6"/>
    <n v="118.1"/>
  </r>
  <r>
    <x v="8"/>
    <x v="85"/>
    <n v="0"/>
    <x v="9"/>
    <x v="12"/>
    <x v="37"/>
    <n v="15"/>
    <n v="129.69999999999999"/>
  </r>
  <r>
    <x v="8"/>
    <x v="86"/>
    <n v="0"/>
    <x v="3"/>
    <x v="9"/>
    <x v="6"/>
    <n v="9"/>
    <n v="155.4"/>
  </r>
  <r>
    <x v="8"/>
    <x v="87"/>
    <n v="0"/>
    <x v="2"/>
    <x v="10"/>
    <x v="11"/>
    <n v="7"/>
    <n v="148.69999999999999"/>
  </r>
  <r>
    <x v="8"/>
    <x v="88"/>
    <n v="0"/>
    <x v="5"/>
    <x v="51"/>
    <x v="11"/>
    <n v="6"/>
    <n v="151"/>
  </r>
  <r>
    <x v="8"/>
    <x v="89"/>
    <n v="0"/>
    <x v="13"/>
    <x v="0"/>
    <x v="8"/>
    <n v="26"/>
    <n v="239"/>
  </r>
  <r>
    <x v="8"/>
    <x v="90"/>
    <n v="0"/>
    <x v="9"/>
    <x v="34"/>
    <x v="15"/>
    <n v="15"/>
    <n v="146.4"/>
  </r>
  <r>
    <x v="8"/>
    <x v="91"/>
    <n v="0"/>
    <x v="1"/>
    <x v="55"/>
    <x v="32"/>
    <n v="20"/>
    <n v="143.19999999999999"/>
  </r>
  <r>
    <x v="8"/>
    <x v="92"/>
    <n v="0"/>
    <x v="3"/>
    <x v="27"/>
    <x v="4"/>
    <n v="8"/>
    <n v="140.19999999999999"/>
  </r>
  <r>
    <x v="8"/>
    <x v="93"/>
    <n v="0"/>
    <x v="0"/>
    <x v="71"/>
    <x v="15"/>
    <n v="11"/>
    <n v="128"/>
  </r>
  <r>
    <x v="8"/>
    <x v="94"/>
    <n v="0"/>
    <x v="5"/>
    <x v="102"/>
    <x v="8"/>
    <n v="6"/>
    <n v="122.5"/>
  </r>
  <r>
    <x v="8"/>
    <x v="95"/>
    <n v="0"/>
    <x v="5"/>
    <x v="15"/>
    <x v="17"/>
    <n v="6"/>
    <n v="117.1"/>
  </r>
  <r>
    <x v="8"/>
    <x v="96"/>
    <n v="0"/>
    <x v="0"/>
    <x v="69"/>
    <x v="0"/>
    <n v="11"/>
    <n v="111.3"/>
  </r>
  <r>
    <x v="8"/>
    <x v="97"/>
    <n v="0"/>
    <x v="3"/>
    <x v="145"/>
    <x v="8"/>
    <n v="7"/>
    <n v="109.2"/>
  </r>
  <r>
    <x v="8"/>
    <x v="98"/>
    <n v="0"/>
    <x v="9"/>
    <x v="156"/>
    <x v="36"/>
    <n v="17"/>
    <n v="107.5"/>
  </r>
  <r>
    <x v="8"/>
    <x v="99"/>
    <n v="0"/>
    <x v="1"/>
    <x v="149"/>
    <x v="30"/>
    <n v="17"/>
    <n v="101.4"/>
  </r>
  <r>
    <x v="8"/>
    <x v="100"/>
    <n v="0"/>
    <x v="0"/>
    <x v="177"/>
    <x v="19"/>
    <n v="11"/>
    <n v="99.2"/>
  </r>
  <r>
    <x v="8"/>
    <x v="101"/>
    <n v="0"/>
    <x v="0"/>
    <x v="166"/>
    <x v="37"/>
    <n v="11"/>
    <n v="96.7"/>
  </r>
  <r>
    <x v="8"/>
    <x v="102"/>
    <n v="0"/>
    <x v="3"/>
    <x v="168"/>
    <x v="15"/>
    <n v="8"/>
    <n v="99.2"/>
  </r>
  <r>
    <x v="8"/>
    <x v="103"/>
    <n v="0"/>
    <x v="10"/>
    <x v="146"/>
    <x v="58"/>
    <n v="39"/>
    <n v="104"/>
  </r>
  <r>
    <x v="8"/>
    <x v="104"/>
    <n v="0"/>
    <x v="13"/>
    <x v="147"/>
    <x v="46"/>
    <n v="23"/>
    <n v="111"/>
  </r>
  <r>
    <x v="8"/>
    <x v="105"/>
    <n v="0"/>
    <x v="3"/>
    <x v="85"/>
    <x v="43"/>
    <n v="7"/>
    <n v="123.3"/>
  </r>
  <r>
    <x v="8"/>
    <x v="106"/>
    <n v="0"/>
    <x v="0"/>
    <x v="102"/>
    <x v="6"/>
    <n v="10"/>
    <n v="135.9"/>
  </r>
  <r>
    <x v="8"/>
    <x v="107"/>
    <n v="0"/>
    <x v="2"/>
    <x v="21"/>
    <x v="37"/>
    <n v="8"/>
    <n v="141.6"/>
  </r>
  <r>
    <x v="8"/>
    <x v="108"/>
    <n v="0"/>
    <x v="5"/>
    <x v="93"/>
    <x v="8"/>
    <n v="6"/>
    <n v="161.5"/>
  </r>
  <r>
    <x v="8"/>
    <x v="109"/>
    <n v="0"/>
    <x v="3"/>
    <x v="26"/>
    <x v="14"/>
    <n v="8"/>
    <n v="167"/>
  </r>
  <r>
    <x v="8"/>
    <x v="110"/>
    <n v="0"/>
    <x v="0"/>
    <x v="35"/>
    <x v="17"/>
    <n v="9"/>
    <n v="166"/>
  </r>
  <r>
    <x v="8"/>
    <x v="111"/>
    <n v="0"/>
    <x v="3"/>
    <x v="44"/>
    <x v="9"/>
    <n v="6"/>
    <n v="164.2"/>
  </r>
  <r>
    <x v="8"/>
    <x v="112"/>
    <n v="0"/>
    <x v="0"/>
    <x v="38"/>
    <x v="37"/>
    <n v="11"/>
    <n v="161.6"/>
  </r>
  <r>
    <x v="8"/>
    <x v="113"/>
    <n v="0"/>
    <x v="5"/>
    <x v="18"/>
    <x v="12"/>
    <n v="4"/>
    <n v="160.30000000000001"/>
  </r>
  <r>
    <x v="8"/>
    <x v="114"/>
    <n v="0"/>
    <x v="6"/>
    <x v="87"/>
    <x v="9"/>
    <n v="4"/>
    <n v="158.5"/>
  </r>
  <r>
    <x v="8"/>
    <x v="115"/>
    <n v="0"/>
    <x v="7"/>
    <x v="45"/>
    <x v="13"/>
    <n v="2"/>
    <n v="150.80000000000001"/>
  </r>
  <r>
    <x v="8"/>
    <x v="116"/>
    <n v="0"/>
    <x v="12"/>
    <x v="1"/>
    <x v="38"/>
    <n v="17"/>
    <n v="143.4"/>
  </r>
  <r>
    <x v="8"/>
    <x v="117"/>
    <n v="0"/>
    <x v="12"/>
    <x v="4"/>
    <x v="1"/>
    <n v="14"/>
    <n v="134.1"/>
  </r>
  <r>
    <x v="8"/>
    <x v="118"/>
    <n v="0"/>
    <x v="12"/>
    <x v="59"/>
    <x v="22"/>
    <n v="12"/>
    <n v="125.3"/>
  </r>
  <r>
    <x v="8"/>
    <x v="119"/>
    <n v="0"/>
    <x v="12"/>
    <x v="142"/>
    <x v="35"/>
    <n v="15"/>
    <n v="121.5"/>
  </r>
  <r>
    <x v="8"/>
    <x v="120"/>
    <n v="0"/>
    <x v="2"/>
    <x v="131"/>
    <x v="24"/>
    <n v="8"/>
    <n v="110.6"/>
  </r>
  <r>
    <x v="8"/>
    <x v="121"/>
    <n v="0"/>
    <x v="6"/>
    <x v="171"/>
    <x v="7"/>
    <n v="4"/>
    <n v="113.7"/>
  </r>
  <r>
    <x v="8"/>
    <x v="122"/>
    <n v="0"/>
    <x v="3"/>
    <x v="23"/>
    <x v="5"/>
    <n v="6"/>
    <n v="115.6"/>
  </r>
  <r>
    <x v="8"/>
    <x v="123"/>
    <n v="0"/>
    <x v="5"/>
    <x v="24"/>
    <x v="43"/>
    <n v="5"/>
    <n v="132.30000000000001"/>
  </r>
  <r>
    <x v="8"/>
    <x v="124"/>
    <n v="0"/>
    <x v="4"/>
    <x v="81"/>
    <x v="4"/>
    <n v="3"/>
    <n v="122"/>
  </r>
  <r>
    <x v="8"/>
    <x v="125"/>
    <n v="0"/>
    <x v="4"/>
    <x v="23"/>
    <x v="4"/>
    <n v="3"/>
    <n v="121.3"/>
  </r>
  <r>
    <x v="8"/>
    <x v="126"/>
    <n v="0"/>
    <x v="7"/>
    <x v="85"/>
    <x v="6"/>
    <n v="1"/>
    <n v="120.2"/>
  </r>
  <r>
    <x v="8"/>
    <x v="127"/>
    <n v="0"/>
    <x v="5"/>
    <x v="14"/>
    <x v="10"/>
    <n v="5"/>
    <n v="121.4"/>
  </r>
  <r>
    <x v="8"/>
    <x v="128"/>
    <n v="0"/>
    <x v="3"/>
    <x v="97"/>
    <x v="7"/>
    <n v="6"/>
    <n v="119.3"/>
  </r>
  <r>
    <x v="8"/>
    <x v="129"/>
    <n v="0"/>
    <x v="4"/>
    <x v="69"/>
    <x v="14"/>
    <n v="2"/>
    <n v="118.1"/>
  </r>
  <r>
    <x v="8"/>
    <x v="130"/>
    <n v="0"/>
    <x v="5"/>
    <x v="14"/>
    <x v="12"/>
    <n v="5"/>
    <n v="135.6"/>
  </r>
  <r>
    <x v="8"/>
    <x v="131"/>
    <n v="0"/>
    <x v="3"/>
    <x v="46"/>
    <x v="17"/>
    <n v="8"/>
    <n v="135.69999999999999"/>
  </r>
  <r>
    <x v="8"/>
    <x v="132"/>
    <n v="0"/>
    <x v="3"/>
    <x v="119"/>
    <x v="5"/>
    <n v="6"/>
    <n v="152.6"/>
  </r>
  <r>
    <x v="8"/>
    <x v="133"/>
    <n v="0"/>
    <x v="3"/>
    <x v="111"/>
    <x v="11"/>
    <n v="6"/>
    <n v="155.9"/>
  </r>
  <r>
    <x v="8"/>
    <x v="134"/>
    <n v="0"/>
    <x v="0"/>
    <x v="60"/>
    <x v="17"/>
    <n v="10"/>
    <n v="156.9"/>
  </r>
  <r>
    <x v="8"/>
    <x v="135"/>
    <n v="0"/>
    <x v="2"/>
    <x v="120"/>
    <x v="8"/>
    <n v="9"/>
    <n v="165.3"/>
  </r>
  <r>
    <x v="8"/>
    <x v="136"/>
    <n v="0"/>
    <x v="0"/>
    <x v="20"/>
    <x v="17"/>
    <n v="10"/>
    <n v="174.7"/>
  </r>
  <r>
    <x v="8"/>
    <x v="137"/>
    <n v="0"/>
    <x v="5"/>
    <x v="111"/>
    <x v="9"/>
    <n v="6"/>
    <n v="184"/>
  </r>
  <r>
    <x v="8"/>
    <x v="138"/>
    <n v="0"/>
    <x v="2"/>
    <x v="29"/>
    <x v="38"/>
    <n v="8"/>
    <n v="177.3"/>
  </r>
  <r>
    <x v="8"/>
    <x v="139"/>
    <n v="0"/>
    <x v="0"/>
    <x v="45"/>
    <x v="5"/>
    <n v="11"/>
    <n v="169.5"/>
  </r>
  <r>
    <x v="8"/>
    <x v="140"/>
    <n v="0"/>
    <x v="0"/>
    <x v="19"/>
    <x v="43"/>
    <n v="10"/>
    <n v="170.8"/>
  </r>
  <r>
    <x v="8"/>
    <x v="141"/>
    <n v="0"/>
    <x v="0"/>
    <x v="88"/>
    <x v="19"/>
    <n v="10"/>
    <n v="168.8"/>
  </r>
  <r>
    <x v="8"/>
    <x v="142"/>
    <n v="0"/>
    <x v="6"/>
    <x v="29"/>
    <x v="6"/>
    <n v="4"/>
    <n v="162.19999999999999"/>
  </r>
  <r>
    <x v="8"/>
    <x v="143"/>
    <n v="0"/>
    <x v="4"/>
    <x v="45"/>
    <x v="10"/>
    <n v="3"/>
    <n v="150.6"/>
  </r>
  <r>
    <x v="8"/>
    <x v="144"/>
    <n v="0"/>
    <x v="3"/>
    <x v="37"/>
    <x v="12"/>
    <n v="6"/>
    <n v="140.1"/>
  </r>
  <r>
    <x v="8"/>
    <x v="145"/>
    <n v="0"/>
    <x v="6"/>
    <x v="159"/>
    <x v="75"/>
    <n v="4"/>
    <n v="126"/>
  </r>
  <r>
    <x v="8"/>
    <x v="146"/>
    <n v="0"/>
    <x v="12"/>
    <x v="130"/>
    <x v="49"/>
    <n v="18"/>
    <n v="116.7"/>
  </r>
  <r>
    <x v="8"/>
    <x v="147"/>
    <n v="0"/>
    <x v="9"/>
    <x v="133"/>
    <x v="34"/>
    <n v="22"/>
    <n v="104.5"/>
  </r>
  <r>
    <x v="8"/>
    <x v="148"/>
    <n v="0"/>
    <x v="9"/>
    <x v="141"/>
    <x v="58"/>
    <n v="16"/>
    <n v="101.1"/>
  </r>
  <r>
    <x v="8"/>
    <x v="149"/>
    <n v="0"/>
    <x v="2"/>
    <x v="110"/>
    <x v="1"/>
    <n v="8"/>
    <n v="103.4"/>
  </r>
  <r>
    <x v="8"/>
    <x v="150"/>
    <n v="0"/>
    <x v="2"/>
    <x v="116"/>
    <x v="42"/>
    <n v="8"/>
    <n v="100.7"/>
  </r>
  <r>
    <x v="8"/>
    <x v="151"/>
    <n v="0"/>
    <x v="5"/>
    <x v="86"/>
    <x v="3"/>
    <n v="5"/>
    <n v="107.1"/>
  </r>
  <r>
    <x v="8"/>
    <x v="152"/>
    <n v="0"/>
    <x v="6"/>
    <x v="130"/>
    <x v="6"/>
    <n v="4"/>
    <n v="103.8"/>
  </r>
  <r>
    <x v="8"/>
    <x v="153"/>
    <n v="0"/>
    <x v="6"/>
    <x v="140"/>
    <x v="17"/>
    <n v="4"/>
    <n v="103.6"/>
  </r>
  <r>
    <x v="8"/>
    <x v="154"/>
    <n v="0"/>
    <x v="4"/>
    <x v="79"/>
    <x v="38"/>
    <n v="3"/>
    <n v="103.9"/>
  </r>
  <r>
    <x v="8"/>
    <x v="155"/>
    <n v="0"/>
    <x v="6"/>
    <x v="157"/>
    <x v="18"/>
    <n v="4"/>
    <n v="101.6"/>
  </r>
  <r>
    <x v="8"/>
    <x v="156"/>
    <n v="0"/>
    <x v="2"/>
    <x v="171"/>
    <x v="13"/>
    <n v="9"/>
    <n v="99.3"/>
  </r>
  <r>
    <x v="8"/>
    <x v="157"/>
    <n v="0"/>
    <x v="3"/>
    <x v="178"/>
    <x v="15"/>
    <n v="6"/>
    <n v="101.3"/>
  </r>
  <r>
    <x v="8"/>
    <x v="158"/>
    <n v="0"/>
    <x v="6"/>
    <x v="180"/>
    <x v="9"/>
    <n v="4"/>
    <n v="102.9"/>
  </r>
  <r>
    <x v="8"/>
    <x v="159"/>
    <n v="0"/>
    <x v="6"/>
    <x v="149"/>
    <x v="49"/>
    <n v="4"/>
    <n v="109.6"/>
  </r>
  <r>
    <x v="8"/>
    <x v="160"/>
    <n v="0"/>
    <x v="6"/>
    <x v="147"/>
    <x v="38"/>
    <n v="4"/>
    <n v="113.9"/>
  </r>
  <r>
    <x v="8"/>
    <x v="161"/>
    <n v="0"/>
    <x v="3"/>
    <x v="109"/>
    <x v="51"/>
    <n v="7"/>
    <n v="115.6"/>
  </r>
  <r>
    <x v="8"/>
    <x v="162"/>
    <n v="0"/>
    <x v="2"/>
    <x v="145"/>
    <x v="47"/>
    <n v="9"/>
    <n v="125.1"/>
  </r>
  <r>
    <x v="8"/>
    <x v="163"/>
    <n v="0"/>
    <x v="12"/>
    <x v="25"/>
    <x v="14"/>
    <n v="14"/>
    <n v="135.6"/>
  </r>
  <r>
    <x v="8"/>
    <x v="164"/>
    <n v="0"/>
    <x v="3"/>
    <x v="66"/>
    <x v="13"/>
    <n v="6"/>
    <n v="150.1"/>
  </r>
  <r>
    <x v="8"/>
    <x v="165"/>
    <n v="0"/>
    <x v="9"/>
    <x v="73"/>
    <x v="17"/>
    <n v="17"/>
    <n v="144.5"/>
  </r>
  <r>
    <x v="8"/>
    <x v="166"/>
    <n v="0"/>
    <x v="0"/>
    <x v="65"/>
    <x v="3"/>
    <n v="10"/>
    <n v="151.4"/>
  </r>
  <r>
    <x v="8"/>
    <x v="167"/>
    <n v="0"/>
    <x v="12"/>
    <x v="136"/>
    <x v="6"/>
    <n v="12"/>
    <n v="153.69999999999999"/>
  </r>
  <r>
    <x v="8"/>
    <x v="168"/>
    <n v="0"/>
    <x v="0"/>
    <x v="31"/>
    <x v="37"/>
    <n v="13"/>
    <n v="144.69999999999999"/>
  </r>
  <r>
    <x v="8"/>
    <x v="169"/>
    <n v="0"/>
    <x v="0"/>
    <x v="27"/>
    <x v="5"/>
    <n v="10"/>
    <n v="148.19999999999999"/>
  </r>
  <r>
    <x v="8"/>
    <x v="170"/>
    <n v="0"/>
    <x v="0"/>
    <x v="12"/>
    <x v="3"/>
    <n v="10"/>
    <n v="141"/>
  </r>
  <r>
    <x v="8"/>
    <x v="171"/>
    <n v="0"/>
    <x v="3"/>
    <x v="12"/>
    <x v="16"/>
    <n v="7"/>
    <n v="143.19999999999999"/>
  </r>
  <r>
    <x v="8"/>
    <x v="172"/>
    <n v="0"/>
    <x v="0"/>
    <x v="114"/>
    <x v="0"/>
    <n v="9"/>
    <n v="132.9"/>
  </r>
  <r>
    <x v="8"/>
    <x v="173"/>
    <n v="0"/>
    <x v="0"/>
    <x v="82"/>
    <x v="16"/>
    <n v="10"/>
    <n v="125.5"/>
  </r>
  <r>
    <x v="8"/>
    <x v="174"/>
    <n v="0"/>
    <x v="5"/>
    <x v="57"/>
    <x v="9"/>
    <n v="6"/>
    <n v="119.2"/>
  </r>
  <r>
    <x v="8"/>
    <x v="175"/>
    <n v="0"/>
    <x v="12"/>
    <x v="161"/>
    <x v="35"/>
    <n v="15"/>
    <n v="111.7"/>
  </r>
  <r>
    <x v="8"/>
    <x v="176"/>
    <n v="0"/>
    <x v="1"/>
    <x v="168"/>
    <x v="42"/>
    <n v="22"/>
    <n v="105.4"/>
  </r>
  <r>
    <x v="8"/>
    <x v="177"/>
    <n v="0"/>
    <x v="2"/>
    <x v="139"/>
    <x v="25"/>
    <n v="10"/>
    <n v="101.4"/>
  </r>
  <r>
    <x v="8"/>
    <x v="178"/>
    <n v="0"/>
    <x v="3"/>
    <x v="86"/>
    <x v="4"/>
    <n v="7"/>
    <n v="99.3"/>
  </r>
  <r>
    <x v="8"/>
    <x v="179"/>
    <n v="0"/>
    <x v="5"/>
    <x v="151"/>
    <x v="37"/>
    <n v="4"/>
    <n v="99.4"/>
  </r>
  <r>
    <x v="8"/>
    <x v="180"/>
    <n v="0"/>
    <x v="4"/>
    <x v="133"/>
    <x v="9"/>
    <n v="3"/>
    <n v="98.9"/>
  </r>
  <r>
    <x v="8"/>
    <x v="181"/>
    <n v="0"/>
    <x v="5"/>
    <x v="110"/>
    <x v="47"/>
    <n v="6"/>
    <n v="101.3"/>
  </r>
  <r>
    <x v="8"/>
    <x v="182"/>
    <n v="0"/>
    <x v="9"/>
    <x v="85"/>
    <x v="60"/>
    <n v="17"/>
    <n v="103.6"/>
  </r>
  <r>
    <x v="8"/>
    <x v="183"/>
    <n v="0"/>
    <x v="3"/>
    <x v="84"/>
    <x v="90"/>
    <n v="7"/>
    <n v="105.7"/>
  </r>
  <r>
    <x v="8"/>
    <x v="184"/>
    <n v="0"/>
    <x v="1"/>
    <x v="130"/>
    <x v="7"/>
    <n v="19"/>
    <n v="107.9"/>
  </r>
  <r>
    <x v="8"/>
    <x v="185"/>
    <n v="0"/>
    <x v="4"/>
    <x v="81"/>
    <x v="5"/>
    <n v="3"/>
    <n v="113.1"/>
  </r>
  <r>
    <x v="8"/>
    <x v="186"/>
    <n v="0"/>
    <x v="6"/>
    <x v="71"/>
    <x v="90"/>
    <n v="4"/>
    <n v="118.4"/>
  </r>
  <r>
    <x v="8"/>
    <x v="187"/>
    <n v="0"/>
    <x v="12"/>
    <x v="93"/>
    <x v="15"/>
    <n v="19"/>
    <n v="125.3"/>
  </r>
  <r>
    <x v="8"/>
    <x v="188"/>
    <n v="0"/>
    <x v="9"/>
    <x v="78"/>
    <x v="60"/>
    <n v="19"/>
    <n v="133.9"/>
  </r>
  <r>
    <x v="8"/>
    <x v="189"/>
    <n v="0"/>
    <x v="5"/>
    <x v="13"/>
    <x v="36"/>
    <n v="5"/>
    <n v="141.5"/>
  </r>
  <r>
    <x v="8"/>
    <x v="190"/>
    <n v="0"/>
    <x v="5"/>
    <x v="37"/>
    <x v="16"/>
    <n v="5"/>
    <n v="158.19999999999999"/>
  </r>
  <r>
    <x v="8"/>
    <x v="191"/>
    <n v="0"/>
    <x v="2"/>
    <x v="119"/>
    <x v="8"/>
    <n v="10"/>
    <n v="166.4"/>
  </r>
  <r>
    <x v="8"/>
    <x v="192"/>
    <n v="0"/>
    <x v="9"/>
    <x v="53"/>
    <x v="24"/>
    <n v="16"/>
    <n v="170.4"/>
  </r>
  <r>
    <x v="8"/>
    <x v="193"/>
    <n v="0"/>
    <x v="6"/>
    <x v="11"/>
    <x v="36"/>
    <n v="4"/>
    <n v="170.3"/>
  </r>
  <r>
    <x v="8"/>
    <x v="194"/>
    <n v="0"/>
    <x v="6"/>
    <x v="66"/>
    <x v="7"/>
    <n v="4"/>
    <n v="174.6"/>
  </r>
  <r>
    <x v="8"/>
    <x v="195"/>
    <n v="0"/>
    <x v="3"/>
    <x v="4"/>
    <x v="15"/>
    <n v="7"/>
    <n v="177"/>
  </r>
  <r>
    <x v="8"/>
    <x v="196"/>
    <n v="0"/>
    <x v="5"/>
    <x v="136"/>
    <x v="43"/>
    <n v="6"/>
    <n v="182"/>
  </r>
  <r>
    <x v="8"/>
    <x v="197"/>
    <n v="0"/>
    <x v="6"/>
    <x v="6"/>
    <x v="10"/>
    <n v="4"/>
    <n v="166.5"/>
  </r>
  <r>
    <x v="8"/>
    <x v="198"/>
    <n v="0"/>
    <x v="3"/>
    <x v="38"/>
    <x v="9"/>
    <n v="8"/>
    <n v="154.30000000000001"/>
  </r>
  <r>
    <x v="8"/>
    <x v="199"/>
    <n v="0"/>
    <x v="11"/>
    <x v="17"/>
    <x v="20"/>
    <n v="27"/>
    <n v="148.80000000000001"/>
  </r>
  <r>
    <x v="8"/>
    <x v="200"/>
    <n v="0"/>
    <x v="5"/>
    <x v="1"/>
    <x v="15"/>
    <n v="5"/>
    <n v="136.5"/>
  </r>
  <r>
    <x v="8"/>
    <x v="201"/>
    <n v="0"/>
    <x v="9"/>
    <x v="47"/>
    <x v="16"/>
    <n v="20"/>
    <n v="125.6"/>
  </r>
  <r>
    <x v="8"/>
    <x v="202"/>
    <n v="0"/>
    <x v="0"/>
    <x v="26"/>
    <x v="4"/>
    <n v="10"/>
    <n v="118.4"/>
  </r>
  <r>
    <x v="8"/>
    <x v="203"/>
    <n v="0"/>
    <x v="12"/>
    <x v="22"/>
    <x v="24"/>
    <n v="17"/>
    <n v="114.1"/>
  </r>
  <r>
    <x v="8"/>
    <x v="204"/>
    <n v="0"/>
    <x v="2"/>
    <x v="118"/>
    <x v="36"/>
    <n v="8"/>
    <n v="110.5"/>
  </r>
  <r>
    <x v="8"/>
    <x v="205"/>
    <n v="0"/>
    <x v="5"/>
    <x v="102"/>
    <x v="17"/>
    <n v="5"/>
    <n v="105.5"/>
  </r>
  <r>
    <x v="8"/>
    <x v="206"/>
    <n v="0"/>
    <x v="3"/>
    <x v="80"/>
    <x v="0"/>
    <n v="7"/>
    <n v="101.9"/>
  </r>
  <r>
    <x v="8"/>
    <x v="207"/>
    <n v="0"/>
    <x v="0"/>
    <x v="110"/>
    <x v="8"/>
    <n v="8"/>
    <n v="101.1"/>
  </r>
  <r>
    <x v="8"/>
    <x v="208"/>
    <n v="0"/>
    <x v="3"/>
    <x v="133"/>
    <x v="11"/>
    <n v="6"/>
    <n v="96.3"/>
  </r>
  <r>
    <x v="8"/>
    <x v="209"/>
    <n v="0"/>
    <x v="4"/>
    <x v="141"/>
    <x v="39"/>
    <n v="4"/>
    <n v="95.9"/>
  </r>
  <r>
    <x v="8"/>
    <x v="210"/>
    <n v="0"/>
    <x v="3"/>
    <x v="141"/>
    <x v="50"/>
    <n v="6"/>
    <n v="93.6"/>
  </r>
  <r>
    <x v="8"/>
    <x v="211"/>
    <n v="0"/>
    <x v="0"/>
    <x v="163"/>
    <x v="73"/>
    <n v="11"/>
    <n v="97.1"/>
  </r>
  <r>
    <x v="8"/>
    <x v="212"/>
    <n v="0"/>
    <x v="2"/>
    <x v="152"/>
    <x v="49"/>
    <n v="7"/>
    <n v="98.2"/>
  </r>
  <r>
    <x v="8"/>
    <x v="213"/>
    <n v="0"/>
    <x v="2"/>
    <x v="163"/>
    <x v="39"/>
    <n v="8"/>
    <n v="100.7"/>
  </r>
  <r>
    <x v="8"/>
    <x v="214"/>
    <n v="0"/>
    <x v="2"/>
    <x v="151"/>
    <x v="39"/>
    <n v="7"/>
    <n v="102.8"/>
  </r>
  <r>
    <x v="8"/>
    <x v="215"/>
    <n v="0"/>
    <x v="3"/>
    <x v="133"/>
    <x v="12"/>
    <n v="6"/>
    <n v="111.9"/>
  </r>
  <r>
    <x v="8"/>
    <x v="216"/>
    <n v="0"/>
    <x v="5"/>
    <x v="97"/>
    <x v="8"/>
    <n v="6"/>
    <n v="115.4"/>
  </r>
  <r>
    <x v="8"/>
    <x v="217"/>
    <n v="0"/>
    <x v="4"/>
    <x v="68"/>
    <x v="73"/>
    <n v="3"/>
    <n v="119.7"/>
  </r>
  <r>
    <x v="8"/>
    <x v="218"/>
    <n v="0"/>
    <x v="1"/>
    <x v="102"/>
    <x v="17"/>
    <n v="23"/>
    <n v="119.4"/>
  </r>
  <r>
    <x v="8"/>
    <x v="219"/>
    <n v="0"/>
    <x v="11"/>
    <x v="14"/>
    <x v="60"/>
    <n v="26"/>
    <n v="116.2"/>
  </r>
  <r>
    <x v="8"/>
    <x v="220"/>
    <n v="0"/>
    <x v="1"/>
    <x v="86"/>
    <x v="59"/>
    <n v="19"/>
    <n v="112.4"/>
  </r>
  <r>
    <x v="8"/>
    <x v="221"/>
    <n v="0"/>
    <x v="12"/>
    <x v="56"/>
    <x v="35"/>
    <n v="12"/>
    <n v="110.5"/>
  </r>
  <r>
    <x v="8"/>
    <x v="222"/>
    <n v="0"/>
    <x v="9"/>
    <x v="68"/>
    <x v="42"/>
    <n v="17"/>
    <n v="117.9"/>
  </r>
  <r>
    <x v="8"/>
    <x v="223"/>
    <n v="0"/>
    <x v="3"/>
    <x v="36"/>
    <x v="21"/>
    <n v="6"/>
    <n v="122.7"/>
  </r>
  <r>
    <x v="8"/>
    <x v="224"/>
    <n v="0"/>
    <x v="2"/>
    <x v="44"/>
    <x v="15"/>
    <n v="8"/>
    <n v="127.5"/>
  </r>
  <r>
    <x v="8"/>
    <x v="225"/>
    <n v="0"/>
    <x v="5"/>
    <x v="44"/>
    <x v="3"/>
    <n v="5"/>
    <n v="128.80000000000001"/>
  </r>
  <r>
    <x v="8"/>
    <x v="226"/>
    <n v="0"/>
    <x v="5"/>
    <x v="44"/>
    <x v="4"/>
    <n v="5"/>
    <n v="134"/>
  </r>
  <r>
    <x v="8"/>
    <x v="227"/>
    <n v="0"/>
    <x v="6"/>
    <x v="66"/>
    <x v="8"/>
    <n v="4"/>
    <n v="131.69999999999999"/>
  </r>
  <r>
    <x v="8"/>
    <x v="228"/>
    <n v="0"/>
    <x v="1"/>
    <x v="125"/>
    <x v="11"/>
    <n v="20"/>
    <n v="125.7"/>
  </r>
  <r>
    <x v="8"/>
    <x v="229"/>
    <n v="0"/>
    <x v="13"/>
    <x v="114"/>
    <x v="34"/>
    <n v="28"/>
    <n v="119.4"/>
  </r>
  <r>
    <x v="8"/>
    <x v="230"/>
    <n v="0"/>
    <x v="1"/>
    <x v="67"/>
    <x v="30"/>
    <n v="20"/>
    <n v="107.9"/>
  </r>
  <r>
    <x v="8"/>
    <x v="231"/>
    <n v="0"/>
    <x v="0"/>
    <x v="15"/>
    <x v="30"/>
    <n v="12"/>
    <n v="103.9"/>
  </r>
  <r>
    <x v="8"/>
    <x v="232"/>
    <n v="0"/>
    <x v="12"/>
    <x v="110"/>
    <x v="42"/>
    <n v="14"/>
    <n v="99.2"/>
  </r>
  <r>
    <x v="8"/>
    <x v="233"/>
    <n v="0"/>
    <x v="3"/>
    <x v="117"/>
    <x v="1"/>
    <n v="6"/>
    <n v="104.9"/>
  </r>
  <r>
    <x v="8"/>
    <x v="234"/>
    <n v="0"/>
    <x v="4"/>
    <x v="144"/>
    <x v="3"/>
    <n v="3"/>
    <n v="103.2"/>
  </r>
  <r>
    <x v="8"/>
    <x v="235"/>
    <n v="0"/>
    <x v="4"/>
    <x v="143"/>
    <x v="16"/>
    <n v="2"/>
    <n v="110.2"/>
  </r>
  <r>
    <x v="8"/>
    <x v="236"/>
    <n v="0"/>
    <x v="4"/>
    <x v="13"/>
    <x v="17"/>
    <n v="3"/>
    <n v="120.3"/>
  </r>
  <r>
    <x v="8"/>
    <x v="237"/>
    <n v="0"/>
    <x v="4"/>
    <x v="93"/>
    <x v="11"/>
    <n v="3"/>
    <n v="121.2"/>
  </r>
  <r>
    <x v="8"/>
    <x v="238"/>
    <n v="0"/>
    <x v="0"/>
    <x v="25"/>
    <x v="5"/>
    <n v="11"/>
    <n v="130.19999999999999"/>
  </r>
  <r>
    <x v="8"/>
    <x v="239"/>
    <n v="0"/>
    <x v="3"/>
    <x v="67"/>
    <x v="17"/>
    <n v="7"/>
    <n v="257"/>
  </r>
  <r>
    <x v="8"/>
    <x v="240"/>
    <n v="0"/>
    <x v="12"/>
    <x v="97"/>
    <x v="10"/>
    <n v="12"/>
    <n v="133.1"/>
  </r>
  <r>
    <x v="8"/>
    <x v="241"/>
    <n v="0"/>
    <x v="12"/>
    <x v="157"/>
    <x v="37"/>
    <n v="12"/>
    <n v="128.1"/>
  </r>
  <r>
    <x v="8"/>
    <x v="242"/>
    <n v="0"/>
    <x v="12"/>
    <x v="148"/>
    <x v="10"/>
    <n v="13"/>
    <n v="115.5"/>
  </r>
  <r>
    <x v="8"/>
    <x v="243"/>
    <n v="0"/>
    <x v="2"/>
    <x v="86"/>
    <x v="16"/>
    <n v="8"/>
    <n v="118.4"/>
  </r>
  <r>
    <x v="8"/>
    <x v="244"/>
    <n v="0"/>
    <x v="3"/>
    <x v="85"/>
    <x v="18"/>
    <n v="8"/>
    <n v="132.1"/>
  </r>
  <r>
    <x v="8"/>
    <x v="245"/>
    <n v="0"/>
    <x v="13"/>
    <x v="116"/>
    <x v="24"/>
    <n v="22"/>
    <n v="125.6"/>
  </r>
  <r>
    <x v="8"/>
    <x v="246"/>
    <n v="0"/>
    <x v="17"/>
    <x v="68"/>
    <x v="28"/>
    <n v="62"/>
    <n v="130.4"/>
  </r>
  <r>
    <x v="8"/>
    <x v="247"/>
    <n v="0"/>
    <x v="16"/>
    <x v="92"/>
    <x v="41"/>
    <n v="36"/>
    <n v="132.4"/>
  </r>
  <r>
    <x v="8"/>
    <x v="248"/>
    <n v="0"/>
    <x v="1"/>
    <x v="117"/>
    <x v="57"/>
    <n v="19"/>
    <n v="128.19999999999999"/>
  </r>
  <r>
    <x v="8"/>
    <x v="249"/>
    <n v="0"/>
    <x v="12"/>
    <x v="22"/>
    <x v="53"/>
    <n v="13"/>
    <n v="128.1"/>
  </r>
  <r>
    <x v="8"/>
    <x v="250"/>
    <n v="0"/>
    <x v="1"/>
    <x v="22"/>
    <x v="30"/>
    <n v="19"/>
    <n v="128.5"/>
  </r>
  <r>
    <x v="8"/>
    <x v="251"/>
    <n v="0"/>
    <x v="0"/>
    <x v="77"/>
    <x v="46"/>
    <n v="12"/>
    <n v="128"/>
  </r>
  <r>
    <x v="8"/>
    <x v="252"/>
    <n v="0"/>
    <x v="12"/>
    <x v="11"/>
    <x v="21"/>
    <n v="12"/>
    <n v="137.69999999999999"/>
  </r>
  <r>
    <x v="8"/>
    <x v="253"/>
    <n v="0"/>
    <x v="2"/>
    <x v="18"/>
    <x v="22"/>
    <n v="8"/>
    <n v="153.5"/>
  </r>
  <r>
    <x v="8"/>
    <x v="254"/>
    <n v="0"/>
    <x v="3"/>
    <x v="43"/>
    <x v="3"/>
    <n v="7"/>
    <n v="152.30000000000001"/>
  </r>
  <r>
    <x v="8"/>
    <x v="255"/>
    <n v="0"/>
    <x v="4"/>
    <x v="11"/>
    <x v="8"/>
    <n v="2"/>
    <n v="155.9"/>
  </r>
  <r>
    <x v="8"/>
    <x v="256"/>
    <n v="0"/>
    <x v="3"/>
    <x v="80"/>
    <x v="50"/>
    <n v="8"/>
    <n v="146"/>
  </r>
  <r>
    <x v="8"/>
    <x v="257"/>
    <n v="0"/>
    <x v="5"/>
    <x v="77"/>
    <x v="10"/>
    <n v="6"/>
    <n v="141.30000000000001"/>
  </r>
  <r>
    <x v="8"/>
    <x v="258"/>
    <n v="0"/>
    <x v="6"/>
    <x v="134"/>
    <x v="13"/>
    <n v="4"/>
    <n v="132.5"/>
  </r>
  <r>
    <x v="8"/>
    <x v="259"/>
    <n v="0"/>
    <x v="6"/>
    <x v="67"/>
    <x v="18"/>
    <n v="4"/>
    <n v="132.80000000000001"/>
  </r>
  <r>
    <x v="8"/>
    <x v="260"/>
    <n v="0"/>
    <x v="0"/>
    <x v="58"/>
    <x v="14"/>
    <n v="10"/>
    <n v="137.4"/>
  </r>
  <r>
    <x v="8"/>
    <x v="261"/>
    <n v="0"/>
    <x v="0"/>
    <x v="97"/>
    <x v="6"/>
    <n v="11"/>
    <n v="129.1"/>
  </r>
  <r>
    <x v="8"/>
    <x v="262"/>
    <n v="0"/>
    <x v="3"/>
    <x v="116"/>
    <x v="10"/>
    <n v="7"/>
    <n v="138.4"/>
  </r>
  <r>
    <x v="8"/>
    <x v="263"/>
    <n v="0"/>
    <x v="6"/>
    <x v="115"/>
    <x v="9"/>
    <n v="4"/>
    <n v="138"/>
  </r>
  <r>
    <x v="8"/>
    <x v="264"/>
    <n v="0"/>
    <x v="5"/>
    <x v="37"/>
    <x v="18"/>
    <n v="5"/>
    <n v="137.69999999999999"/>
  </r>
  <r>
    <x v="8"/>
    <x v="265"/>
    <n v="0"/>
    <x v="0"/>
    <x v="111"/>
    <x v="10"/>
    <n v="11"/>
    <n v="147.30000000000001"/>
  </r>
  <r>
    <x v="8"/>
    <x v="266"/>
    <n v="0"/>
    <x v="12"/>
    <x v="65"/>
    <x v="36"/>
    <n v="12"/>
    <n v="147.4"/>
  </r>
  <r>
    <x v="8"/>
    <x v="267"/>
    <n v="0"/>
    <x v="5"/>
    <x v="4"/>
    <x v="8"/>
    <n v="5"/>
    <n v="135.5"/>
  </r>
  <r>
    <x v="8"/>
    <x v="268"/>
    <n v="0"/>
    <x v="6"/>
    <x v="4"/>
    <x v="50"/>
    <n v="4"/>
    <n v="135.80000000000001"/>
  </r>
  <r>
    <x v="8"/>
    <x v="269"/>
    <n v="0"/>
    <x v="1"/>
    <x v="47"/>
    <x v="3"/>
    <n v="22"/>
    <n v="135.1"/>
  </r>
  <r>
    <x v="8"/>
    <x v="270"/>
    <n v="0"/>
    <x v="4"/>
    <x v="102"/>
    <x v="15"/>
    <n v="3"/>
    <n v="135.30000000000001"/>
  </r>
  <r>
    <x v="8"/>
    <x v="271"/>
    <n v="0"/>
    <x v="3"/>
    <x v="68"/>
    <x v="11"/>
    <n v="6"/>
    <n v="137.69999999999999"/>
  </r>
  <r>
    <x v="8"/>
    <x v="272"/>
    <n v="0"/>
    <x v="0"/>
    <x v="23"/>
    <x v="3"/>
    <n v="13"/>
    <n v="137.5"/>
  </r>
  <r>
    <x v="8"/>
    <x v="273"/>
    <n v="0"/>
    <x v="7"/>
    <x v="44"/>
    <x v="37"/>
    <n v="2"/>
    <n v="148.30000000000001"/>
  </r>
  <r>
    <x v="8"/>
    <x v="274"/>
    <n v="0"/>
    <x v="0"/>
    <x v="111"/>
    <x v="4"/>
    <n v="12"/>
    <n v="154.1"/>
  </r>
  <r>
    <x v="8"/>
    <x v="275"/>
    <n v="0"/>
    <x v="1"/>
    <x v="112"/>
    <x v="42"/>
    <n v="24"/>
    <n v="155.30000000000001"/>
  </r>
  <r>
    <x v="8"/>
    <x v="276"/>
    <n v="0"/>
    <x v="9"/>
    <x v="112"/>
    <x v="25"/>
    <n v="17"/>
    <n v="152.5"/>
  </r>
  <r>
    <x v="8"/>
    <x v="277"/>
    <n v="0"/>
    <x v="12"/>
    <x v="33"/>
    <x v="2"/>
    <n v="13"/>
    <n v="161"/>
  </r>
  <r>
    <x v="8"/>
    <x v="278"/>
    <n v="0"/>
    <x v="9"/>
    <x v="88"/>
    <x v="32"/>
    <n v="16"/>
    <n v="155.6"/>
  </r>
  <r>
    <x v="8"/>
    <x v="279"/>
    <n v="0"/>
    <x v="12"/>
    <x v="164"/>
    <x v="43"/>
    <n v="14"/>
    <n v="159.5"/>
  </r>
  <r>
    <x v="8"/>
    <x v="280"/>
    <n v="0"/>
    <x v="0"/>
    <x v="19"/>
    <x v="43"/>
    <n v="11"/>
    <n v="156.9"/>
  </r>
  <r>
    <x v="8"/>
    <x v="281"/>
    <n v="0"/>
    <x v="13"/>
    <x v="113"/>
    <x v="25"/>
    <n v="23"/>
    <n v="160.1"/>
  </r>
  <r>
    <x v="8"/>
    <x v="282"/>
    <n v="0"/>
    <x v="2"/>
    <x v="55"/>
    <x v="22"/>
    <n v="9"/>
    <n v="162.69999999999999"/>
  </r>
  <r>
    <x v="8"/>
    <x v="283"/>
    <n v="0"/>
    <x v="5"/>
    <x v="59"/>
    <x v="0"/>
    <n v="6"/>
    <n v="149.80000000000001"/>
  </r>
  <r>
    <x v="8"/>
    <x v="284"/>
    <n v="0"/>
    <x v="6"/>
    <x v="36"/>
    <x v="17"/>
    <n v="4"/>
    <n v="140"/>
  </r>
  <r>
    <x v="8"/>
    <x v="285"/>
    <n v="0"/>
    <x v="4"/>
    <x v="102"/>
    <x v="5"/>
    <n v="4"/>
    <n v="129.4"/>
  </r>
  <r>
    <x v="8"/>
    <x v="286"/>
    <n v="0"/>
    <x v="9"/>
    <x v="115"/>
    <x v="32"/>
    <n v="16"/>
    <n v="119.9"/>
  </r>
  <r>
    <x v="8"/>
    <x v="287"/>
    <n v="0"/>
    <x v="12"/>
    <x v="148"/>
    <x v="5"/>
    <n v="16"/>
    <n v="114.4"/>
  </r>
  <r>
    <x v="8"/>
    <x v="288"/>
    <n v="0"/>
    <x v="9"/>
    <x v="117"/>
    <x v="7"/>
    <n v="15"/>
    <n v="118.4"/>
  </r>
  <r>
    <x v="8"/>
    <x v="289"/>
    <n v="0"/>
    <x v="4"/>
    <x v="68"/>
    <x v="17"/>
    <n v="4"/>
    <n v="124.8"/>
  </r>
  <r>
    <x v="8"/>
    <x v="290"/>
    <n v="0"/>
    <x v="5"/>
    <x v="144"/>
    <x v="39"/>
    <n v="5"/>
    <n v="113.1"/>
  </r>
  <r>
    <x v="8"/>
    <x v="291"/>
    <n v="0"/>
    <x v="6"/>
    <x v="157"/>
    <x v="9"/>
    <n v="4"/>
    <n v="112.3"/>
  </r>
  <r>
    <x v="8"/>
    <x v="292"/>
    <n v="0"/>
    <x v="5"/>
    <x v="107"/>
    <x v="49"/>
    <n v="6"/>
    <n v="114.8"/>
  </r>
  <r>
    <x v="8"/>
    <x v="293"/>
    <n v="0"/>
    <x v="6"/>
    <x v="130"/>
    <x v="47"/>
    <n v="4"/>
    <n v="108.4"/>
  </r>
  <r>
    <x v="8"/>
    <x v="294"/>
    <n v="0"/>
    <x v="1"/>
    <x v="116"/>
    <x v="46"/>
    <n v="24"/>
    <n v="103.9"/>
  </r>
  <r>
    <x v="8"/>
    <x v="295"/>
    <n v="0"/>
    <x v="12"/>
    <x v="144"/>
    <x v="25"/>
    <n v="15"/>
    <n v="107.3"/>
  </r>
  <r>
    <x v="8"/>
    <x v="296"/>
    <n v="0"/>
    <x v="3"/>
    <x v="145"/>
    <x v="7"/>
    <n v="6"/>
    <n v="113.6"/>
  </r>
  <r>
    <x v="8"/>
    <x v="297"/>
    <n v="0"/>
    <x v="4"/>
    <x v="24"/>
    <x v="12"/>
    <n v="3"/>
    <n v="115"/>
  </r>
  <r>
    <x v="8"/>
    <x v="298"/>
    <n v="0"/>
    <x v="6"/>
    <x v="71"/>
    <x v="18"/>
    <n v="4"/>
    <n v="120.9"/>
  </r>
  <r>
    <x v="8"/>
    <x v="299"/>
    <n v="0"/>
    <x v="0"/>
    <x v="102"/>
    <x v="12"/>
    <n v="9"/>
    <n v="128.1"/>
  </r>
  <r>
    <x v="8"/>
    <x v="300"/>
    <n v="0"/>
    <x v="12"/>
    <x v="114"/>
    <x v="37"/>
    <n v="15"/>
    <n v="127.7"/>
  </r>
  <r>
    <x v="8"/>
    <x v="301"/>
    <n v="0"/>
    <x v="13"/>
    <x v="78"/>
    <x v="42"/>
    <n v="25"/>
    <n v="132.1"/>
  </r>
  <r>
    <x v="8"/>
    <x v="302"/>
    <n v="0"/>
    <x v="0"/>
    <x v="24"/>
    <x v="36"/>
    <n v="10"/>
    <n v="128.69999999999999"/>
  </r>
  <r>
    <x v="8"/>
    <x v="303"/>
    <n v="0"/>
    <x v="0"/>
    <x v="173"/>
    <x v="24"/>
    <n v="11"/>
    <n v="126"/>
  </r>
  <r>
    <x v="8"/>
    <x v="304"/>
    <n v="0"/>
    <x v="3"/>
    <x v="71"/>
    <x v="22"/>
    <n v="7"/>
    <n v="126.1"/>
  </r>
  <r>
    <x v="8"/>
    <x v="305"/>
    <n v="0"/>
    <x v="12"/>
    <x v="22"/>
    <x v="30"/>
    <n v="13"/>
    <n v="127.7"/>
  </r>
  <r>
    <x v="8"/>
    <x v="306"/>
    <n v="0"/>
    <x v="13"/>
    <x v="23"/>
    <x v="62"/>
    <n v="26"/>
    <n v="123.3"/>
  </r>
  <r>
    <x v="8"/>
    <x v="307"/>
    <n v="0"/>
    <x v="9"/>
    <x v="135"/>
    <x v="34"/>
    <n v="14"/>
    <n v="115.7"/>
  </r>
  <r>
    <x v="8"/>
    <x v="308"/>
    <n v="0"/>
    <x v="2"/>
    <x v="17"/>
    <x v="53"/>
    <n v="9"/>
    <n v="128.80000000000001"/>
  </r>
  <r>
    <x v="8"/>
    <x v="309"/>
    <n v="0"/>
    <x v="4"/>
    <x v="114"/>
    <x v="22"/>
    <n v="3"/>
    <n v="128.5"/>
  </r>
  <r>
    <x v="8"/>
    <x v="310"/>
    <n v="0"/>
    <x v="9"/>
    <x v="12"/>
    <x v="53"/>
    <n v="19"/>
    <n v="132.1"/>
  </r>
  <r>
    <x v="8"/>
    <x v="311"/>
    <n v="0"/>
    <x v="0"/>
    <x v="135"/>
    <x v="63"/>
    <n v="11"/>
    <n v="129.80000000000001"/>
  </r>
  <r>
    <x v="8"/>
    <x v="312"/>
    <n v="0"/>
    <x v="5"/>
    <x v="25"/>
    <x v="45"/>
    <n v="5"/>
    <n v="135"/>
  </r>
  <r>
    <x v="8"/>
    <x v="313"/>
    <n v="0"/>
    <x v="8"/>
    <x v="102"/>
    <x v="4"/>
    <n v="0"/>
    <n v="136"/>
  </r>
  <r>
    <x v="8"/>
    <x v="314"/>
    <n v="0"/>
    <x v="3"/>
    <x v="68"/>
    <x v="5"/>
    <n v="7"/>
    <n v="134.9"/>
  </r>
  <r>
    <x v="8"/>
    <x v="315"/>
    <n v="0"/>
    <x v="6"/>
    <x v="92"/>
    <x v="17"/>
    <n v="4"/>
    <n v="135.4"/>
  </r>
  <r>
    <x v="8"/>
    <x v="316"/>
    <n v="0"/>
    <x v="3"/>
    <x v="125"/>
    <x v="37"/>
    <n v="6"/>
    <n v="134.1"/>
  </r>
  <r>
    <x v="8"/>
    <x v="317"/>
    <n v="0"/>
    <x v="4"/>
    <x v="134"/>
    <x v="8"/>
    <n v="3"/>
    <n v="138.5"/>
  </r>
  <r>
    <x v="8"/>
    <x v="318"/>
    <n v="0"/>
    <x v="7"/>
    <x v="71"/>
    <x v="14"/>
    <n v="2"/>
    <n v="131.30000000000001"/>
  </r>
  <r>
    <x v="8"/>
    <x v="319"/>
    <n v="0"/>
    <x v="7"/>
    <x v="78"/>
    <x v="13"/>
    <n v="2"/>
    <n v="130"/>
  </r>
  <r>
    <x v="8"/>
    <x v="320"/>
    <n v="0"/>
    <x v="7"/>
    <x v="110"/>
    <x v="90"/>
    <n v="1"/>
    <n v="116.5"/>
  </r>
  <r>
    <x v="8"/>
    <x v="321"/>
    <n v="0"/>
    <x v="5"/>
    <x v="160"/>
    <x v="13"/>
    <n v="6"/>
    <n v="113.4"/>
  </r>
  <r>
    <x v="8"/>
    <x v="322"/>
    <n v="0"/>
    <x v="6"/>
    <x v="58"/>
    <x v="18"/>
    <n v="4"/>
    <n v="112.4"/>
  </r>
  <r>
    <x v="8"/>
    <x v="323"/>
    <n v="0"/>
    <x v="5"/>
    <x v="92"/>
    <x v="48"/>
    <n v="5"/>
    <n v="116.3"/>
  </r>
  <r>
    <x v="8"/>
    <x v="324"/>
    <n v="0"/>
    <x v="2"/>
    <x v="24"/>
    <x v="39"/>
    <n v="9"/>
    <n v="114.2"/>
  </r>
  <r>
    <x v="8"/>
    <x v="325"/>
    <n v="0"/>
    <x v="7"/>
    <x v="116"/>
    <x v="49"/>
    <n v="2"/>
    <n v="112.9"/>
  </r>
  <r>
    <x v="8"/>
    <x v="326"/>
    <n v="0"/>
    <x v="7"/>
    <x v="96"/>
    <x v="51"/>
    <n v="2"/>
    <n v="110.5"/>
  </r>
  <r>
    <x v="8"/>
    <x v="327"/>
    <n v="0"/>
    <x v="5"/>
    <x v="15"/>
    <x v="99"/>
    <n v="5"/>
    <n v="106.9"/>
  </r>
  <r>
    <x v="8"/>
    <x v="328"/>
    <n v="0"/>
    <x v="1"/>
    <x v="129"/>
    <x v="5"/>
    <n v="18"/>
    <n v="105.7"/>
  </r>
  <r>
    <x v="8"/>
    <x v="329"/>
    <n v="0"/>
    <x v="9"/>
    <x v="15"/>
    <x v="3"/>
    <n v="15"/>
    <n v="104.3"/>
  </r>
  <r>
    <x v="8"/>
    <x v="330"/>
    <n v="0"/>
    <x v="12"/>
    <x v="116"/>
    <x v="7"/>
    <n v="13"/>
    <n v="104.4"/>
  </r>
  <r>
    <x v="8"/>
    <x v="331"/>
    <n v="0"/>
    <x v="1"/>
    <x v="139"/>
    <x v="42"/>
    <n v="22"/>
    <n v="104.1"/>
  </r>
  <r>
    <x v="8"/>
    <x v="332"/>
    <n v="0"/>
    <x v="1"/>
    <x v="170"/>
    <x v="55"/>
    <n v="20"/>
    <n v="105"/>
  </r>
  <r>
    <x v="8"/>
    <x v="333"/>
    <n v="0"/>
    <x v="13"/>
    <x v="132"/>
    <x v="1"/>
    <n v="24"/>
    <n v="108"/>
  </r>
  <r>
    <x v="8"/>
    <x v="334"/>
    <n v="0"/>
    <x v="13"/>
    <x v="139"/>
    <x v="59"/>
    <n v="24"/>
    <n v="115.4"/>
  </r>
  <r>
    <x v="8"/>
    <x v="335"/>
    <n v="0"/>
    <x v="9"/>
    <x v="58"/>
    <x v="42"/>
    <n v="14"/>
    <n v="120.6"/>
  </r>
  <r>
    <x v="8"/>
    <x v="336"/>
    <n v="0"/>
    <x v="0"/>
    <x v="118"/>
    <x v="19"/>
    <n v="9"/>
    <n v="130"/>
  </r>
  <r>
    <x v="8"/>
    <x v="337"/>
    <n v="0"/>
    <x v="12"/>
    <x v="22"/>
    <x v="2"/>
    <n v="16"/>
    <n v="139.6"/>
  </r>
  <r>
    <x v="8"/>
    <x v="338"/>
    <n v="0"/>
    <x v="5"/>
    <x v="37"/>
    <x v="21"/>
    <n v="6"/>
    <n v="145.4"/>
  </r>
  <r>
    <x v="8"/>
    <x v="339"/>
    <n v="0"/>
    <x v="4"/>
    <x v="8"/>
    <x v="3"/>
    <n v="3"/>
    <n v="140"/>
  </r>
  <r>
    <x v="8"/>
    <x v="340"/>
    <n v="0"/>
    <x v="12"/>
    <x v="113"/>
    <x v="35"/>
    <n v="16"/>
    <n v="143.6"/>
  </r>
  <r>
    <x v="8"/>
    <x v="341"/>
    <n v="0"/>
    <x v="2"/>
    <x v="113"/>
    <x v="2"/>
    <n v="8"/>
    <n v="138.80000000000001"/>
  </r>
  <r>
    <x v="8"/>
    <x v="342"/>
    <n v="0"/>
    <x v="2"/>
    <x v="44"/>
    <x v="36"/>
    <n v="10"/>
    <n v="144.6"/>
  </r>
  <r>
    <x v="8"/>
    <x v="343"/>
    <n v="0"/>
    <x v="2"/>
    <x v="66"/>
    <x v="3"/>
    <n v="8"/>
    <n v="137.4"/>
  </r>
  <r>
    <x v="8"/>
    <x v="344"/>
    <n v="0"/>
    <x v="0"/>
    <x v="6"/>
    <x v="24"/>
    <n v="9"/>
    <n v="143.19999999999999"/>
  </r>
  <r>
    <x v="8"/>
    <x v="345"/>
    <n v="0"/>
    <x v="5"/>
    <x v="75"/>
    <x v="0"/>
    <n v="5"/>
    <n v="146.19999999999999"/>
  </r>
  <r>
    <x v="8"/>
    <x v="346"/>
    <n v="0"/>
    <x v="4"/>
    <x v="32"/>
    <x v="16"/>
    <n v="3"/>
    <n v="148.30000000000001"/>
  </r>
  <r>
    <x v="8"/>
    <x v="347"/>
    <n v="0"/>
    <x v="6"/>
    <x v="19"/>
    <x v="14"/>
    <n v="4"/>
    <n v="159.6"/>
  </r>
  <r>
    <x v="8"/>
    <x v="348"/>
    <n v="0"/>
    <x v="5"/>
    <x v="137"/>
    <x v="6"/>
    <n v="5"/>
    <n v="160.69999999999999"/>
  </r>
  <r>
    <x v="8"/>
    <x v="349"/>
    <n v="0"/>
    <x v="6"/>
    <x v="45"/>
    <x v="9"/>
    <n v="4"/>
    <n v="158"/>
  </r>
  <r>
    <x v="8"/>
    <x v="350"/>
    <n v="0"/>
    <x v="7"/>
    <x v="111"/>
    <x v="49"/>
    <n v="2"/>
    <n v="149.69999999999999"/>
  </r>
  <r>
    <x v="8"/>
    <x v="351"/>
    <n v="0"/>
    <x v="4"/>
    <x v="28"/>
    <x v="48"/>
    <n v="4"/>
    <n v="150.69999999999999"/>
  </r>
  <r>
    <x v="8"/>
    <x v="352"/>
    <n v="0"/>
    <x v="2"/>
    <x v="53"/>
    <x v="15"/>
    <n v="10"/>
    <n v="147.5"/>
  </r>
  <r>
    <x v="8"/>
    <x v="353"/>
    <n v="0"/>
    <x v="5"/>
    <x v="47"/>
    <x v="10"/>
    <n v="5"/>
    <n v="141.69999999999999"/>
  </r>
  <r>
    <x v="8"/>
    <x v="354"/>
    <n v="0"/>
    <x v="2"/>
    <x v="77"/>
    <x v="17"/>
    <n v="8"/>
    <n v="134.19999999999999"/>
  </r>
  <r>
    <x v="8"/>
    <x v="355"/>
    <n v="0"/>
    <x v="0"/>
    <x v="26"/>
    <x v="4"/>
    <n v="11"/>
    <n v="127"/>
  </r>
  <r>
    <x v="8"/>
    <x v="356"/>
    <n v="0"/>
    <x v="1"/>
    <x v="67"/>
    <x v="25"/>
    <n v="21"/>
    <n v="123.6"/>
  </r>
  <r>
    <x v="8"/>
    <x v="357"/>
    <n v="0"/>
    <x v="13"/>
    <x v="25"/>
    <x v="30"/>
    <n v="23"/>
    <n v="129"/>
  </r>
  <r>
    <x v="8"/>
    <x v="358"/>
    <n v="0"/>
    <x v="2"/>
    <x v="36"/>
    <x v="35"/>
    <n v="9"/>
    <n v="139.30000000000001"/>
  </r>
  <r>
    <x v="8"/>
    <x v="359"/>
    <n v="0"/>
    <x v="1"/>
    <x v="53"/>
    <x v="53"/>
    <n v="23"/>
    <n v="145.5"/>
  </r>
  <r>
    <x v="8"/>
    <x v="360"/>
    <n v="0"/>
    <x v="13"/>
    <x v="13"/>
    <x v="63"/>
    <n v="27"/>
    <n v="153.80000000000001"/>
  </r>
  <r>
    <x v="8"/>
    <x v="361"/>
    <n v="0"/>
    <x v="6"/>
    <x v="36"/>
    <x v="46"/>
    <n v="4"/>
    <n v="155.1"/>
  </r>
  <r>
    <x v="8"/>
    <x v="362"/>
    <n v="0"/>
    <x v="2"/>
    <x v="66"/>
    <x v="15"/>
    <n v="10"/>
    <n v="157.4"/>
  </r>
  <r>
    <x v="8"/>
    <x v="363"/>
    <n v="0"/>
    <x v="11"/>
    <x v="11"/>
    <x v="31"/>
    <n v="29"/>
    <n v="172.4"/>
  </r>
  <r>
    <x v="8"/>
    <x v="364"/>
    <n v="0"/>
    <x v="9"/>
    <x v="80"/>
    <x v="42"/>
    <n v="16"/>
    <n v="159.5"/>
  </r>
  <r>
    <x v="9"/>
    <x v="0"/>
    <n v="0"/>
    <x v="12"/>
    <x v="125"/>
    <x v="1"/>
    <n v="14"/>
    <n v="147.5"/>
  </r>
  <r>
    <x v="9"/>
    <x v="1"/>
    <n v="0"/>
    <x v="3"/>
    <x v="47"/>
    <x v="36"/>
    <n v="7"/>
    <n v="141.5"/>
  </r>
  <r>
    <x v="9"/>
    <x v="2"/>
    <n v="0"/>
    <x v="5"/>
    <x v="125"/>
    <x v="5"/>
    <n v="6"/>
    <n v="146.9"/>
  </r>
  <r>
    <x v="9"/>
    <x v="3"/>
    <n v="0"/>
    <x v="9"/>
    <x v="12"/>
    <x v="30"/>
    <n v="19"/>
    <n v="146"/>
  </r>
  <r>
    <x v="9"/>
    <x v="4"/>
    <n v="0"/>
    <x v="3"/>
    <x v="46"/>
    <x v="17"/>
    <n v="8"/>
    <n v="149.19999999999999"/>
  </r>
  <r>
    <x v="9"/>
    <x v="5"/>
    <n v="0"/>
    <x v="4"/>
    <x v="111"/>
    <x v="3"/>
    <n v="3"/>
    <n v="166.7"/>
  </r>
  <r>
    <x v="9"/>
    <x v="6"/>
    <n v="0"/>
    <x v="5"/>
    <x v="1"/>
    <x v="9"/>
    <n v="6"/>
    <n v="173"/>
  </r>
  <r>
    <x v="9"/>
    <x v="7"/>
    <n v="0"/>
    <x v="3"/>
    <x v="54"/>
    <x v="17"/>
    <n v="7"/>
    <n v="177.8"/>
  </r>
  <r>
    <x v="9"/>
    <x v="8"/>
    <n v="0"/>
    <x v="6"/>
    <x v="73"/>
    <x v="9"/>
    <n v="4"/>
    <n v="184.7"/>
  </r>
  <r>
    <x v="9"/>
    <x v="9"/>
    <n v="0"/>
    <x v="5"/>
    <x v="186"/>
    <x v="14"/>
    <n v="6"/>
    <n v="186.6"/>
  </r>
  <r>
    <x v="9"/>
    <x v="10"/>
    <n v="0"/>
    <x v="2"/>
    <x v="187"/>
    <x v="16"/>
    <n v="7"/>
    <n v="188.7"/>
  </r>
  <r>
    <x v="9"/>
    <x v="11"/>
    <n v="0"/>
    <x v="0"/>
    <x v="30"/>
    <x v="12"/>
    <n v="9"/>
    <n v="204.7"/>
  </r>
  <r>
    <x v="9"/>
    <x v="12"/>
    <n v="0"/>
    <x v="0"/>
    <x v="63"/>
    <x v="22"/>
    <n v="11"/>
    <n v="201.7"/>
  </r>
  <r>
    <x v="9"/>
    <x v="13"/>
    <n v="0"/>
    <x v="2"/>
    <x v="188"/>
    <x v="30"/>
    <n v="9"/>
    <n v="220.4"/>
  </r>
  <r>
    <x v="9"/>
    <x v="14"/>
    <n v="0"/>
    <x v="11"/>
    <x v="62"/>
    <x v="54"/>
    <n v="28"/>
    <n v="226.7"/>
  </r>
  <r>
    <x v="9"/>
    <x v="15"/>
    <n v="0"/>
    <x v="12"/>
    <x v="189"/>
    <x v="19"/>
    <n v="14"/>
    <n v="220.7"/>
  </r>
  <r>
    <x v="9"/>
    <x v="16"/>
    <n v="0"/>
    <x v="6"/>
    <x v="190"/>
    <x v="37"/>
    <n v="5"/>
    <n v="214.6"/>
  </r>
  <r>
    <x v="9"/>
    <x v="17"/>
    <n v="0"/>
    <x v="12"/>
    <x v="191"/>
    <x v="19"/>
    <n v="14"/>
    <n v="213.2"/>
  </r>
  <r>
    <x v="9"/>
    <x v="18"/>
    <n v="0"/>
    <x v="5"/>
    <x v="192"/>
    <x v="36"/>
    <n v="6"/>
    <n v="218.9"/>
  </r>
  <r>
    <x v="9"/>
    <x v="19"/>
    <n v="0"/>
    <x v="5"/>
    <x v="193"/>
    <x v="16"/>
    <n v="5"/>
    <n v="210.6"/>
  </r>
  <r>
    <x v="9"/>
    <x v="20"/>
    <n v="0"/>
    <x v="9"/>
    <x v="191"/>
    <x v="3"/>
    <n v="15"/>
    <n v="202.1"/>
  </r>
  <r>
    <x v="9"/>
    <x v="21"/>
    <n v="0"/>
    <x v="2"/>
    <x v="74"/>
    <x v="4"/>
    <n v="8"/>
    <n v="192.3"/>
  </r>
  <r>
    <x v="9"/>
    <x v="22"/>
    <n v="0"/>
    <x v="3"/>
    <x v="88"/>
    <x v="7"/>
    <n v="6"/>
    <n v="183.2"/>
  </r>
  <r>
    <x v="9"/>
    <x v="23"/>
    <n v="0"/>
    <x v="4"/>
    <x v="50"/>
    <x v="37"/>
    <n v="4"/>
    <n v="174.6"/>
  </r>
  <r>
    <x v="9"/>
    <x v="24"/>
    <n v="0"/>
    <x v="5"/>
    <x v="9"/>
    <x v="16"/>
    <n v="6"/>
    <n v="166.5"/>
  </r>
  <r>
    <x v="9"/>
    <x v="25"/>
    <n v="0"/>
    <x v="0"/>
    <x v="17"/>
    <x v="10"/>
    <n v="10"/>
    <n v="146"/>
  </r>
  <r>
    <x v="9"/>
    <x v="26"/>
    <n v="0"/>
    <x v="2"/>
    <x v="102"/>
    <x v="17"/>
    <n v="8"/>
    <n v="140.5"/>
  </r>
  <r>
    <x v="9"/>
    <x v="27"/>
    <n v="0"/>
    <x v="0"/>
    <x v="67"/>
    <x v="17"/>
    <n v="10"/>
    <n v="133.4"/>
  </r>
  <r>
    <x v="9"/>
    <x v="28"/>
    <n v="0"/>
    <x v="6"/>
    <x v="118"/>
    <x v="38"/>
    <n v="4"/>
    <n v="132.9"/>
  </r>
  <r>
    <x v="9"/>
    <x v="29"/>
    <n v="0"/>
    <x v="6"/>
    <x v="23"/>
    <x v="90"/>
    <n v="4"/>
    <n v="131.9"/>
  </r>
  <r>
    <x v="9"/>
    <x v="30"/>
    <n v="0"/>
    <x v="2"/>
    <x v="14"/>
    <x v="6"/>
    <n v="8"/>
    <n v="132.9"/>
  </r>
  <r>
    <x v="9"/>
    <x v="31"/>
    <n v="0"/>
    <x v="5"/>
    <x v="68"/>
    <x v="8"/>
    <n v="5"/>
    <n v="129.6"/>
  </r>
  <r>
    <x v="9"/>
    <x v="32"/>
    <n v="0"/>
    <x v="6"/>
    <x v="110"/>
    <x v="4"/>
    <n v="4"/>
    <n v="131"/>
  </r>
  <r>
    <x v="9"/>
    <x v="33"/>
    <n v="0"/>
    <x v="3"/>
    <x v="85"/>
    <x v="9"/>
    <n v="7"/>
    <n v="130.69999999999999"/>
  </r>
  <r>
    <x v="9"/>
    <x v="34"/>
    <n v="0"/>
    <x v="6"/>
    <x v="97"/>
    <x v="6"/>
    <n v="5"/>
    <n v="135.1"/>
  </r>
  <r>
    <x v="9"/>
    <x v="35"/>
    <n v="0"/>
    <x v="6"/>
    <x v="15"/>
    <x v="48"/>
    <n v="4"/>
    <n v="140"/>
  </r>
  <r>
    <x v="9"/>
    <x v="36"/>
    <n v="0"/>
    <x v="9"/>
    <x v="44"/>
    <x v="8"/>
    <n v="16"/>
    <n v="152.4"/>
  </r>
  <r>
    <x v="9"/>
    <x v="37"/>
    <n v="0"/>
    <x v="1"/>
    <x v="7"/>
    <x v="21"/>
    <n v="18"/>
    <n v="179.7"/>
  </r>
  <r>
    <x v="9"/>
    <x v="38"/>
    <n v="0"/>
    <x v="1"/>
    <x v="119"/>
    <x v="24"/>
    <n v="17"/>
    <n v="192.3"/>
  </r>
  <r>
    <x v="9"/>
    <x v="39"/>
    <n v="0"/>
    <x v="1"/>
    <x v="18"/>
    <x v="21"/>
    <n v="18"/>
    <n v="209.1"/>
  </r>
  <r>
    <x v="9"/>
    <x v="40"/>
    <n v="0"/>
    <x v="9"/>
    <x v="164"/>
    <x v="55"/>
    <n v="15"/>
    <n v="202.3"/>
  </r>
  <r>
    <x v="9"/>
    <x v="41"/>
    <n v="0"/>
    <x v="2"/>
    <x v="74"/>
    <x v="2"/>
    <n v="8"/>
    <n v="204.1"/>
  </r>
  <r>
    <x v="9"/>
    <x v="42"/>
    <n v="0"/>
    <x v="2"/>
    <x v="194"/>
    <x v="15"/>
    <n v="7"/>
    <n v="194.6"/>
  </r>
  <r>
    <x v="9"/>
    <x v="43"/>
    <n v="0"/>
    <x v="6"/>
    <x v="195"/>
    <x v="11"/>
    <n v="4"/>
    <n v="183.3"/>
  </r>
  <r>
    <x v="9"/>
    <x v="44"/>
    <n v="0"/>
    <x v="5"/>
    <x v="194"/>
    <x v="12"/>
    <n v="6"/>
    <n v="175.3"/>
  </r>
  <r>
    <x v="9"/>
    <x v="45"/>
    <n v="0"/>
    <x v="11"/>
    <x v="55"/>
    <x v="52"/>
    <n v="27"/>
    <n v="169.5"/>
  </r>
  <r>
    <x v="9"/>
    <x v="46"/>
    <n v="0"/>
    <x v="1"/>
    <x v="80"/>
    <x v="29"/>
    <n v="23"/>
    <n v="159.19999999999999"/>
  </r>
  <r>
    <x v="9"/>
    <x v="47"/>
    <n v="0"/>
    <x v="5"/>
    <x v="102"/>
    <x v="21"/>
    <n v="6"/>
    <n v="335"/>
  </r>
  <r>
    <x v="9"/>
    <x v="48"/>
    <n v="0"/>
    <x v="3"/>
    <x v="124"/>
    <x v="4"/>
    <n v="6"/>
    <n v="163.6"/>
  </r>
  <r>
    <x v="9"/>
    <x v="49"/>
    <n v="0"/>
    <x v="5"/>
    <x v="7"/>
    <x v="4"/>
    <n v="6"/>
    <n v="165.2"/>
  </r>
  <r>
    <x v="9"/>
    <x v="50"/>
    <n v="0"/>
    <x v="3"/>
    <x v="46"/>
    <x v="14"/>
    <n v="7"/>
    <n v="156.30000000000001"/>
  </r>
  <r>
    <x v="9"/>
    <x v="51"/>
    <n v="0"/>
    <x v="12"/>
    <x v="124"/>
    <x v="1"/>
    <n v="14"/>
    <n v="157.4"/>
  </r>
  <r>
    <x v="9"/>
    <x v="52"/>
    <n v="0"/>
    <x v="3"/>
    <x v="102"/>
    <x v="7"/>
    <n v="6"/>
    <n v="148.6"/>
  </r>
  <r>
    <x v="9"/>
    <x v="53"/>
    <n v="0"/>
    <x v="1"/>
    <x v="94"/>
    <x v="24"/>
    <n v="20"/>
    <n v="145.1"/>
  </r>
  <r>
    <x v="9"/>
    <x v="54"/>
    <n v="0"/>
    <x v="5"/>
    <x v="11"/>
    <x v="16"/>
    <n v="4"/>
    <n v="160.69999999999999"/>
  </r>
  <r>
    <x v="9"/>
    <x v="55"/>
    <n v="0"/>
    <x v="2"/>
    <x v="28"/>
    <x v="7"/>
    <n v="10"/>
    <n v="273.7"/>
  </r>
  <r>
    <x v="9"/>
    <x v="56"/>
    <n v="0"/>
    <x v="1"/>
    <x v="87"/>
    <x v="0"/>
    <n v="24"/>
    <n v="155.9"/>
  </r>
  <r>
    <x v="9"/>
    <x v="57"/>
    <n v="0"/>
    <x v="19"/>
    <x v="38"/>
    <x v="100"/>
    <n v="54"/>
    <n v="158.1"/>
  </r>
  <r>
    <x v="9"/>
    <x v="58"/>
    <n v="0"/>
    <x v="1"/>
    <x v="80"/>
    <x v="86"/>
    <n v="26"/>
    <n v="157.9"/>
  </r>
  <r>
    <x v="9"/>
    <x v="59"/>
    <n v="0"/>
    <x v="3"/>
    <x v="13"/>
    <x v="36"/>
    <n v="7"/>
    <n v="159"/>
  </r>
  <r>
    <x v="9"/>
    <x v="60"/>
    <n v="0"/>
    <x v="2"/>
    <x v="21"/>
    <x v="5"/>
    <n v="8"/>
    <n v="165.8"/>
  </r>
  <r>
    <x v="9"/>
    <x v="61"/>
    <n v="0"/>
    <x v="1"/>
    <x v="87"/>
    <x v="25"/>
    <n v="20"/>
    <n v="187.5"/>
  </r>
  <r>
    <x v="9"/>
    <x v="62"/>
    <n v="0"/>
    <x v="9"/>
    <x v="28"/>
    <x v="7"/>
    <n v="16"/>
    <n v="178.6"/>
  </r>
  <r>
    <x v="9"/>
    <x v="63"/>
    <n v="0"/>
    <x v="13"/>
    <x v="50"/>
    <x v="36"/>
    <n v="21"/>
    <n v="176.8"/>
  </r>
  <r>
    <x v="9"/>
    <x v="64"/>
    <n v="0"/>
    <x v="9"/>
    <x v="100"/>
    <x v="0"/>
    <n v="15"/>
    <n v="185"/>
  </r>
  <r>
    <x v="9"/>
    <x v="65"/>
    <n v="0"/>
    <x v="2"/>
    <x v="196"/>
    <x v="3"/>
    <n v="9"/>
    <n v="177.5"/>
  </r>
  <r>
    <x v="9"/>
    <x v="66"/>
    <n v="0"/>
    <x v="3"/>
    <x v="74"/>
    <x v="8"/>
    <n v="7"/>
    <n v="179.2"/>
  </r>
  <r>
    <x v="9"/>
    <x v="67"/>
    <n v="0"/>
    <x v="12"/>
    <x v="75"/>
    <x v="43"/>
    <n v="14"/>
    <n v="176.2"/>
  </r>
  <r>
    <x v="9"/>
    <x v="68"/>
    <n v="0"/>
    <x v="2"/>
    <x v="73"/>
    <x v="17"/>
    <n v="9"/>
    <n v="168.8"/>
  </r>
  <r>
    <x v="9"/>
    <x v="69"/>
    <n v="0"/>
    <x v="5"/>
    <x v="120"/>
    <x v="17"/>
    <n v="6"/>
    <n v="155.30000000000001"/>
  </r>
  <r>
    <x v="9"/>
    <x v="70"/>
    <n v="0"/>
    <x v="3"/>
    <x v="3"/>
    <x v="13"/>
    <n v="7"/>
    <n v="148.1"/>
  </r>
  <r>
    <x v="9"/>
    <x v="71"/>
    <n v="0"/>
    <x v="7"/>
    <x v="124"/>
    <x v="99"/>
    <n v="2"/>
    <n v="141.5"/>
  </r>
  <r>
    <x v="9"/>
    <x v="72"/>
    <n v="0"/>
    <x v="1"/>
    <x v="51"/>
    <x v="11"/>
    <n v="18"/>
    <n v="136.9"/>
  </r>
  <r>
    <x v="9"/>
    <x v="73"/>
    <n v="0"/>
    <x v="13"/>
    <x v="7"/>
    <x v="43"/>
    <n v="30"/>
    <n v="134.19999999999999"/>
  </r>
  <r>
    <x v="9"/>
    <x v="74"/>
    <n v="0"/>
    <x v="6"/>
    <x v="25"/>
    <x v="15"/>
    <n v="6"/>
    <n v="133.9"/>
  </r>
  <r>
    <x v="9"/>
    <x v="75"/>
    <n v="0"/>
    <x v="5"/>
    <x v="68"/>
    <x v="10"/>
    <n v="5"/>
    <n v="132.9"/>
  </r>
  <r>
    <x v="9"/>
    <x v="76"/>
    <n v="0"/>
    <x v="2"/>
    <x v="148"/>
    <x v="38"/>
    <n v="8"/>
    <n v="139"/>
  </r>
  <r>
    <x v="9"/>
    <x v="77"/>
    <n v="0"/>
    <x v="2"/>
    <x v="58"/>
    <x v="39"/>
    <n v="9"/>
    <n v="141.4"/>
  </r>
  <r>
    <x v="9"/>
    <x v="78"/>
    <n v="0"/>
    <x v="2"/>
    <x v="115"/>
    <x v="11"/>
    <n v="11"/>
    <n v="154.80000000000001"/>
  </r>
  <r>
    <x v="9"/>
    <x v="79"/>
    <n v="0"/>
    <x v="3"/>
    <x v="12"/>
    <x v="73"/>
    <n v="6"/>
    <n v="150.4"/>
  </r>
  <r>
    <x v="9"/>
    <x v="80"/>
    <n v="0"/>
    <x v="12"/>
    <x v="124"/>
    <x v="38"/>
    <n v="15"/>
    <n v="157.69999999999999"/>
  </r>
  <r>
    <x v="9"/>
    <x v="81"/>
    <n v="0"/>
    <x v="10"/>
    <x v="46"/>
    <x v="46"/>
    <n v="28"/>
    <n v="150"/>
  </r>
  <r>
    <x v="9"/>
    <x v="82"/>
    <n v="0"/>
    <x v="15"/>
    <x v="120"/>
    <x v="101"/>
    <n v="32"/>
    <n v="156.6"/>
  </r>
  <r>
    <x v="9"/>
    <x v="83"/>
    <n v="0"/>
    <x v="12"/>
    <x v="2"/>
    <x v="58"/>
    <n v="14"/>
    <n v="159.4"/>
  </r>
  <r>
    <x v="9"/>
    <x v="84"/>
    <n v="0"/>
    <x v="3"/>
    <x v="19"/>
    <x v="2"/>
    <n v="7"/>
    <n v="158.6"/>
  </r>
  <r>
    <x v="9"/>
    <x v="85"/>
    <n v="0"/>
    <x v="4"/>
    <x v="32"/>
    <x v="3"/>
    <n v="3"/>
    <n v="157.5"/>
  </r>
  <r>
    <x v="9"/>
    <x v="86"/>
    <n v="0"/>
    <x v="6"/>
    <x v="73"/>
    <x v="4"/>
    <n v="4"/>
    <n v="158.1"/>
  </r>
  <r>
    <x v="9"/>
    <x v="87"/>
    <n v="0"/>
    <x v="5"/>
    <x v="32"/>
    <x v="12"/>
    <n v="5"/>
    <n v="147.30000000000001"/>
  </r>
  <r>
    <x v="9"/>
    <x v="88"/>
    <n v="0"/>
    <x v="9"/>
    <x v="125"/>
    <x v="8"/>
    <n v="18"/>
    <n v="140"/>
  </r>
  <r>
    <x v="9"/>
    <x v="89"/>
    <n v="0"/>
    <x v="1"/>
    <x v="117"/>
    <x v="19"/>
    <n v="19"/>
    <n v="129"/>
  </r>
  <r>
    <x v="9"/>
    <x v="90"/>
    <n v="0"/>
    <x v="12"/>
    <x v="161"/>
    <x v="32"/>
    <n v="14"/>
    <n v="125.1"/>
  </r>
  <r>
    <x v="9"/>
    <x v="91"/>
    <n v="0"/>
    <x v="12"/>
    <x v="148"/>
    <x v="31"/>
    <n v="14"/>
    <n v="126.7"/>
  </r>
  <r>
    <x v="9"/>
    <x v="92"/>
    <n v="0"/>
    <x v="12"/>
    <x v="57"/>
    <x v="30"/>
    <n v="12"/>
    <n v="133.5"/>
  </r>
  <r>
    <x v="9"/>
    <x v="93"/>
    <n v="0"/>
    <x v="12"/>
    <x v="56"/>
    <x v="19"/>
    <n v="13"/>
    <n v="135.69999999999999"/>
  </r>
  <r>
    <x v="9"/>
    <x v="94"/>
    <n v="0"/>
    <x v="0"/>
    <x v="145"/>
    <x v="35"/>
    <n v="11"/>
    <n v="136.69999999999999"/>
  </r>
  <r>
    <x v="9"/>
    <x v="95"/>
    <n v="0"/>
    <x v="3"/>
    <x v="157"/>
    <x v="3"/>
    <n v="7"/>
    <n v="137.19999999999999"/>
  </r>
  <r>
    <x v="9"/>
    <x v="96"/>
    <n v="0"/>
    <x v="2"/>
    <x v="83"/>
    <x v="24"/>
    <n v="8"/>
    <n v="136.6"/>
  </r>
  <r>
    <x v="9"/>
    <x v="97"/>
    <n v="0"/>
    <x v="5"/>
    <x v="83"/>
    <x v="7"/>
    <n v="5"/>
    <n v="136.19999999999999"/>
  </r>
  <r>
    <x v="9"/>
    <x v="98"/>
    <n v="0"/>
    <x v="5"/>
    <x v="143"/>
    <x v="3"/>
    <n v="6"/>
    <n v="140.69999999999999"/>
  </r>
  <r>
    <x v="9"/>
    <x v="99"/>
    <n v="0"/>
    <x v="12"/>
    <x v="94"/>
    <x v="22"/>
    <n v="12"/>
    <n v="140.30000000000001"/>
  </r>
  <r>
    <x v="9"/>
    <x v="100"/>
    <n v="0"/>
    <x v="6"/>
    <x v="47"/>
    <x v="10"/>
    <n v="4"/>
    <n v="144"/>
  </r>
  <r>
    <x v="9"/>
    <x v="101"/>
    <n v="0"/>
    <x v="4"/>
    <x v="34"/>
    <x v="49"/>
    <n v="3"/>
    <n v="154.69999999999999"/>
  </r>
  <r>
    <x v="9"/>
    <x v="102"/>
    <n v="0"/>
    <x v="5"/>
    <x v="65"/>
    <x v="38"/>
    <n v="5"/>
    <n v="160.4"/>
  </r>
  <r>
    <x v="9"/>
    <x v="103"/>
    <n v="0"/>
    <x v="5"/>
    <x v="164"/>
    <x v="9"/>
    <n v="5"/>
    <n v="172.3"/>
  </r>
  <r>
    <x v="9"/>
    <x v="104"/>
    <n v="0"/>
    <x v="3"/>
    <x v="195"/>
    <x v="3"/>
    <n v="7"/>
    <n v="176.9"/>
  </r>
  <r>
    <x v="9"/>
    <x v="105"/>
    <n v="0"/>
    <x v="6"/>
    <x v="101"/>
    <x v="8"/>
    <n v="4"/>
    <n v="179.1"/>
  </r>
  <r>
    <x v="9"/>
    <x v="106"/>
    <n v="0"/>
    <x v="6"/>
    <x v="120"/>
    <x v="11"/>
    <n v="4"/>
    <n v="167.8"/>
  </r>
  <r>
    <x v="9"/>
    <x v="107"/>
    <n v="0"/>
    <x v="2"/>
    <x v="54"/>
    <x v="13"/>
    <n v="13"/>
    <n v="154.4"/>
  </r>
  <r>
    <x v="9"/>
    <x v="108"/>
    <n v="0"/>
    <x v="2"/>
    <x v="36"/>
    <x v="43"/>
    <n v="10"/>
    <n v="148.30000000000001"/>
  </r>
  <r>
    <x v="9"/>
    <x v="109"/>
    <n v="0"/>
    <x v="6"/>
    <x v="36"/>
    <x v="17"/>
    <n v="4"/>
    <n v="148.4"/>
  </r>
  <r>
    <x v="9"/>
    <x v="110"/>
    <n v="0"/>
    <x v="2"/>
    <x v="124"/>
    <x v="4"/>
    <n v="9"/>
    <n v="152.69999999999999"/>
  </r>
  <r>
    <x v="9"/>
    <x v="111"/>
    <n v="0"/>
    <x v="5"/>
    <x v="22"/>
    <x v="36"/>
    <n v="6"/>
    <n v="142.69999999999999"/>
  </r>
  <r>
    <x v="9"/>
    <x v="112"/>
    <n v="0"/>
    <x v="10"/>
    <x v="115"/>
    <x v="102"/>
    <n v="21"/>
    <n v="136.69999999999999"/>
  </r>
  <r>
    <x v="9"/>
    <x v="113"/>
    <n v="0"/>
    <x v="15"/>
    <x v="58"/>
    <x v="103"/>
    <n v="22"/>
    <n v="135.5"/>
  </r>
  <r>
    <x v="9"/>
    <x v="114"/>
    <n v="0"/>
    <x v="3"/>
    <x v="58"/>
    <x v="89"/>
    <n v="8"/>
    <n v="132.30000000000001"/>
  </r>
  <r>
    <x v="9"/>
    <x v="115"/>
    <n v="0"/>
    <x v="9"/>
    <x v="22"/>
    <x v="58"/>
    <n v="14"/>
    <n v="138.19999999999999"/>
  </r>
  <r>
    <x v="9"/>
    <x v="116"/>
    <n v="0"/>
    <x v="13"/>
    <x v="47"/>
    <x v="34"/>
    <n v="21"/>
    <n v="142.6"/>
  </r>
  <r>
    <x v="9"/>
    <x v="117"/>
    <n v="0"/>
    <x v="1"/>
    <x v="44"/>
    <x v="29"/>
    <n v="18"/>
    <n v="151.80000000000001"/>
  </r>
  <r>
    <x v="9"/>
    <x v="118"/>
    <n v="0"/>
    <x v="1"/>
    <x v="44"/>
    <x v="58"/>
    <n v="20"/>
    <n v="158"/>
  </r>
  <r>
    <x v="9"/>
    <x v="119"/>
    <n v="0"/>
    <x v="2"/>
    <x v="77"/>
    <x v="53"/>
    <n v="9"/>
    <n v="155.80000000000001"/>
  </r>
  <r>
    <x v="9"/>
    <x v="120"/>
    <n v="0"/>
    <x v="2"/>
    <x v="124"/>
    <x v="2"/>
    <n v="9"/>
    <n v="150.1"/>
  </r>
  <r>
    <x v="9"/>
    <x v="121"/>
    <n v="0"/>
    <x v="2"/>
    <x v="66"/>
    <x v="30"/>
    <n v="8"/>
    <n v="159.19999999999999"/>
  </r>
  <r>
    <x v="9"/>
    <x v="122"/>
    <n v="0"/>
    <x v="4"/>
    <x v="0"/>
    <x v="37"/>
    <n v="3"/>
    <n v="158.69999999999999"/>
  </r>
  <r>
    <x v="9"/>
    <x v="123"/>
    <n v="0"/>
    <x v="5"/>
    <x v="76"/>
    <x v="37"/>
    <n v="5"/>
    <n v="164.7"/>
  </r>
  <r>
    <x v="9"/>
    <x v="124"/>
    <n v="0"/>
    <x v="4"/>
    <x v="51"/>
    <x v="17"/>
    <n v="3"/>
    <n v="164.7"/>
  </r>
  <r>
    <x v="9"/>
    <x v="125"/>
    <n v="0"/>
    <x v="13"/>
    <x v="16"/>
    <x v="29"/>
    <n v="29"/>
    <n v="154.5"/>
  </r>
  <r>
    <x v="9"/>
    <x v="126"/>
    <n v="0"/>
    <x v="2"/>
    <x v="1"/>
    <x v="17"/>
    <n v="10"/>
    <n v="160"/>
  </r>
  <r>
    <x v="9"/>
    <x v="127"/>
    <n v="0"/>
    <x v="12"/>
    <x v="113"/>
    <x v="24"/>
    <n v="15"/>
    <n v="175.1"/>
  </r>
  <r>
    <x v="9"/>
    <x v="128"/>
    <n v="0"/>
    <x v="0"/>
    <x v="197"/>
    <x v="43"/>
    <n v="12"/>
    <n v="198.4"/>
  </r>
  <r>
    <x v="9"/>
    <x v="129"/>
    <n v="0"/>
    <x v="13"/>
    <x v="112"/>
    <x v="11"/>
    <n v="24"/>
    <n v="173.4"/>
  </r>
  <r>
    <x v="9"/>
    <x v="130"/>
    <n v="0"/>
    <x v="2"/>
    <x v="138"/>
    <x v="6"/>
    <n v="8"/>
    <n v="166.7"/>
  </r>
  <r>
    <x v="9"/>
    <x v="131"/>
    <n v="0"/>
    <x v="9"/>
    <x v="60"/>
    <x v="49"/>
    <n v="18"/>
    <n v="152.19999999999999"/>
  </r>
  <r>
    <x v="9"/>
    <x v="132"/>
    <n v="0"/>
    <x v="0"/>
    <x v="1"/>
    <x v="12"/>
    <n v="11"/>
    <n v="146.80000000000001"/>
  </r>
  <r>
    <x v="9"/>
    <x v="133"/>
    <n v="0"/>
    <x v="3"/>
    <x v="111"/>
    <x v="6"/>
    <n v="8"/>
    <n v="142.69999999999999"/>
  </r>
  <r>
    <x v="9"/>
    <x v="134"/>
    <n v="0"/>
    <x v="6"/>
    <x v="35"/>
    <x v="11"/>
    <n v="5"/>
    <n v="137.4"/>
  </r>
  <r>
    <x v="9"/>
    <x v="135"/>
    <n v="0"/>
    <x v="3"/>
    <x v="37"/>
    <x v="12"/>
    <n v="7"/>
    <n v="137.30000000000001"/>
  </r>
  <r>
    <x v="9"/>
    <x v="136"/>
    <n v="0"/>
    <x v="4"/>
    <x v="17"/>
    <x v="39"/>
    <n v="3"/>
    <n v="141"/>
  </r>
  <r>
    <x v="9"/>
    <x v="137"/>
    <n v="0"/>
    <x v="7"/>
    <x v="8"/>
    <x v="13"/>
    <n v="2"/>
    <n v="154.1"/>
  </r>
  <r>
    <x v="9"/>
    <x v="138"/>
    <n v="0"/>
    <x v="5"/>
    <x v="10"/>
    <x v="95"/>
    <n v="8"/>
    <n v="168.5"/>
  </r>
  <r>
    <x v="9"/>
    <x v="139"/>
    <n v="0"/>
    <x v="11"/>
    <x v="29"/>
    <x v="41"/>
    <n v="32"/>
    <n v="173.7"/>
  </r>
  <r>
    <x v="9"/>
    <x v="140"/>
    <n v="0"/>
    <x v="1"/>
    <x v="20"/>
    <x v="35"/>
    <n v="26"/>
    <n v="167.3"/>
  </r>
  <r>
    <x v="9"/>
    <x v="141"/>
    <n v="0"/>
    <x v="1"/>
    <x v="3"/>
    <x v="32"/>
    <n v="20"/>
    <n v="165.5"/>
  </r>
  <r>
    <x v="9"/>
    <x v="142"/>
    <n v="0"/>
    <x v="0"/>
    <x v="28"/>
    <x v="43"/>
    <n v="12"/>
    <n v="158.80000000000001"/>
  </r>
  <r>
    <x v="9"/>
    <x v="143"/>
    <n v="0"/>
    <x v="0"/>
    <x v="50"/>
    <x v="0"/>
    <n v="10"/>
    <n v="168.2"/>
  </r>
  <r>
    <x v="9"/>
    <x v="144"/>
    <n v="0"/>
    <x v="0"/>
    <x v="65"/>
    <x v="15"/>
    <n v="11"/>
    <n v="156"/>
  </r>
  <r>
    <x v="9"/>
    <x v="145"/>
    <n v="0"/>
    <x v="5"/>
    <x v="60"/>
    <x v="0"/>
    <n v="5"/>
    <n v="152.9"/>
  </r>
  <r>
    <x v="9"/>
    <x v="146"/>
    <n v="0"/>
    <x v="4"/>
    <x v="9"/>
    <x v="4"/>
    <n v="4"/>
    <n v="161.1"/>
  </r>
  <r>
    <x v="9"/>
    <x v="147"/>
    <n v="0"/>
    <x v="0"/>
    <x v="29"/>
    <x v="1"/>
    <n v="9"/>
    <n v="155.4"/>
  </r>
  <r>
    <x v="9"/>
    <x v="148"/>
    <n v="0"/>
    <x v="4"/>
    <x v="32"/>
    <x v="10"/>
    <n v="3"/>
    <n v="158.6"/>
  </r>
  <r>
    <x v="9"/>
    <x v="149"/>
    <n v="0"/>
    <x v="6"/>
    <x v="74"/>
    <x v="18"/>
    <n v="4"/>
    <n v="166.5"/>
  </r>
  <r>
    <x v="9"/>
    <x v="150"/>
    <n v="0"/>
    <x v="0"/>
    <x v="195"/>
    <x v="8"/>
    <n v="9"/>
    <n v="165.9"/>
  </r>
  <r>
    <x v="9"/>
    <x v="151"/>
    <n v="0"/>
    <x v="12"/>
    <x v="2"/>
    <x v="55"/>
    <n v="12"/>
    <n v="168.5"/>
  </r>
  <r>
    <x v="9"/>
    <x v="152"/>
    <n v="0"/>
    <x v="5"/>
    <x v="60"/>
    <x v="22"/>
    <n v="4"/>
    <n v="166.9"/>
  </r>
  <r>
    <x v="9"/>
    <x v="153"/>
    <n v="0"/>
    <x v="4"/>
    <x v="137"/>
    <x v="17"/>
    <n v="3"/>
    <n v="169.3"/>
  </r>
  <r>
    <x v="9"/>
    <x v="154"/>
    <n v="0"/>
    <x v="2"/>
    <x v="29"/>
    <x v="11"/>
    <n v="9"/>
    <n v="173.2"/>
  </r>
  <r>
    <x v="9"/>
    <x v="155"/>
    <n v="0"/>
    <x v="6"/>
    <x v="32"/>
    <x v="17"/>
    <n v="4"/>
    <n v="174.1"/>
  </r>
  <r>
    <x v="9"/>
    <x v="156"/>
    <n v="0"/>
    <x v="5"/>
    <x v="100"/>
    <x v="37"/>
    <n v="5"/>
    <n v="176.9"/>
  </r>
  <r>
    <x v="9"/>
    <x v="157"/>
    <n v="0"/>
    <x v="4"/>
    <x v="198"/>
    <x v="8"/>
    <n v="3"/>
    <n v="172.1"/>
  </r>
  <r>
    <x v="9"/>
    <x v="158"/>
    <n v="0"/>
    <x v="5"/>
    <x v="126"/>
    <x v="8"/>
    <n v="4"/>
    <n v="173.6"/>
  </r>
  <r>
    <x v="9"/>
    <x v="159"/>
    <n v="0"/>
    <x v="4"/>
    <x v="5"/>
    <x v="11"/>
    <n v="3"/>
    <n v="169.3"/>
  </r>
  <r>
    <x v="9"/>
    <x v="160"/>
    <n v="0"/>
    <x v="6"/>
    <x v="73"/>
    <x v="39"/>
    <n v="4"/>
    <n v="166.1"/>
  </r>
  <r>
    <x v="9"/>
    <x v="161"/>
    <n v="0"/>
    <x v="2"/>
    <x v="20"/>
    <x v="50"/>
    <n v="8"/>
    <n v="158.6"/>
  </r>
  <r>
    <x v="9"/>
    <x v="162"/>
    <n v="0"/>
    <x v="5"/>
    <x v="53"/>
    <x v="12"/>
    <n v="6"/>
    <n v="150.69999999999999"/>
  </r>
  <r>
    <x v="9"/>
    <x v="163"/>
    <n v="0"/>
    <x v="5"/>
    <x v="13"/>
    <x v="12"/>
    <n v="5"/>
    <n v="150.9"/>
  </r>
  <r>
    <x v="9"/>
    <x v="164"/>
    <n v="0"/>
    <x v="4"/>
    <x v="11"/>
    <x v="8"/>
    <n v="4"/>
    <n v="148"/>
  </r>
  <r>
    <x v="9"/>
    <x v="165"/>
    <n v="0"/>
    <x v="1"/>
    <x v="48"/>
    <x v="5"/>
    <n v="26"/>
    <n v="157.9"/>
  </r>
  <r>
    <x v="9"/>
    <x v="166"/>
    <n v="0"/>
    <x v="11"/>
    <x v="111"/>
    <x v="77"/>
    <n v="32"/>
    <n v="162.19999999999999"/>
  </r>
  <r>
    <x v="9"/>
    <x v="167"/>
    <n v="0"/>
    <x v="2"/>
    <x v="34"/>
    <x v="56"/>
    <n v="7"/>
    <n v="163.19999999999999"/>
  </r>
  <r>
    <x v="9"/>
    <x v="168"/>
    <n v="0"/>
    <x v="2"/>
    <x v="123"/>
    <x v="57"/>
    <n v="9"/>
    <n v="169.4"/>
  </r>
  <r>
    <x v="9"/>
    <x v="169"/>
    <n v="0"/>
    <x v="0"/>
    <x v="91"/>
    <x v="30"/>
    <n v="11"/>
    <n v="174.3"/>
  </r>
  <r>
    <x v="9"/>
    <x v="170"/>
    <n v="0"/>
    <x v="2"/>
    <x v="193"/>
    <x v="32"/>
    <n v="8"/>
    <n v="186"/>
  </r>
  <r>
    <x v="9"/>
    <x v="171"/>
    <n v="0"/>
    <x v="5"/>
    <x v="199"/>
    <x v="24"/>
    <n v="6"/>
    <n v="182.2"/>
  </r>
  <r>
    <x v="9"/>
    <x v="172"/>
    <n v="0"/>
    <x v="2"/>
    <x v="200"/>
    <x v="42"/>
    <n v="9"/>
    <n v="178.8"/>
  </r>
  <r>
    <x v="9"/>
    <x v="173"/>
    <n v="0"/>
    <x v="2"/>
    <x v="201"/>
    <x v="21"/>
    <n v="8"/>
    <n v="175.2"/>
  </r>
  <r>
    <x v="9"/>
    <x v="174"/>
    <n v="0"/>
    <x v="9"/>
    <x v="202"/>
    <x v="46"/>
    <n v="16"/>
    <n v="166.1"/>
  </r>
  <r>
    <x v="9"/>
    <x v="175"/>
    <n v="0"/>
    <x v="12"/>
    <x v="203"/>
    <x v="34"/>
    <n v="16"/>
    <n v="159.9"/>
  </r>
  <r>
    <x v="9"/>
    <x v="176"/>
    <n v="0"/>
    <x v="0"/>
    <x v="30"/>
    <x v="53"/>
    <n v="10"/>
    <n v="162.9"/>
  </r>
  <r>
    <x v="9"/>
    <x v="177"/>
    <n v="0"/>
    <x v="2"/>
    <x v="75"/>
    <x v="21"/>
    <n v="7"/>
    <n v="156.19999999999999"/>
  </r>
  <r>
    <x v="9"/>
    <x v="178"/>
    <n v="0"/>
    <x v="2"/>
    <x v="3"/>
    <x v="19"/>
    <n v="7"/>
    <n v="160.1"/>
  </r>
  <r>
    <x v="9"/>
    <x v="179"/>
    <n v="0"/>
    <x v="9"/>
    <x v="44"/>
    <x v="20"/>
    <n v="16"/>
    <n v="167.6"/>
  </r>
  <r>
    <x v="9"/>
    <x v="180"/>
    <n v="0"/>
    <x v="3"/>
    <x v="37"/>
    <x v="21"/>
    <n v="6"/>
    <n v="163.9"/>
  </r>
  <r>
    <x v="9"/>
    <x v="181"/>
    <n v="0"/>
    <x v="6"/>
    <x v="3"/>
    <x v="6"/>
    <n v="4"/>
    <n v="171"/>
  </r>
  <r>
    <x v="9"/>
    <x v="182"/>
    <n v="0"/>
    <x v="6"/>
    <x v="120"/>
    <x v="16"/>
    <n v="4"/>
    <n v="175.9"/>
  </r>
  <r>
    <x v="9"/>
    <x v="183"/>
    <n v="0"/>
    <x v="6"/>
    <x v="42"/>
    <x v="14"/>
    <n v="4"/>
    <n v="179"/>
  </r>
  <r>
    <x v="9"/>
    <x v="184"/>
    <n v="0"/>
    <x v="4"/>
    <x v="43"/>
    <x v="14"/>
    <n v="3"/>
    <n v="172.8"/>
  </r>
  <r>
    <x v="9"/>
    <x v="185"/>
    <n v="0"/>
    <x v="5"/>
    <x v="3"/>
    <x v="95"/>
    <n v="6"/>
    <n v="159.80000000000001"/>
  </r>
  <r>
    <x v="9"/>
    <x v="186"/>
    <n v="0"/>
    <x v="0"/>
    <x v="20"/>
    <x v="39"/>
    <n v="10"/>
    <n v="162.9"/>
  </r>
  <r>
    <x v="9"/>
    <x v="187"/>
    <n v="0"/>
    <x v="1"/>
    <x v="75"/>
    <x v="1"/>
    <n v="18"/>
    <n v="166.8"/>
  </r>
  <r>
    <x v="9"/>
    <x v="188"/>
    <n v="0"/>
    <x v="5"/>
    <x v="63"/>
    <x v="3"/>
    <n v="6"/>
    <n v="165.9"/>
  </r>
  <r>
    <x v="9"/>
    <x v="189"/>
    <n v="0"/>
    <x v="4"/>
    <x v="63"/>
    <x v="10"/>
    <n v="3"/>
    <n v="185.2"/>
  </r>
  <r>
    <x v="9"/>
    <x v="190"/>
    <n v="0"/>
    <x v="6"/>
    <x v="204"/>
    <x v="9"/>
    <n v="4"/>
    <n v="196.9"/>
  </r>
  <r>
    <x v="9"/>
    <x v="191"/>
    <n v="0"/>
    <x v="3"/>
    <x v="205"/>
    <x v="12"/>
    <n v="6"/>
    <n v="220.6"/>
  </r>
  <r>
    <x v="9"/>
    <x v="192"/>
    <n v="0"/>
    <x v="3"/>
    <x v="90"/>
    <x v="10"/>
    <n v="6"/>
    <n v="199.7"/>
  </r>
  <r>
    <x v="9"/>
    <x v="193"/>
    <n v="0"/>
    <x v="3"/>
    <x v="50"/>
    <x v="73"/>
    <n v="7"/>
    <n v="209.7"/>
  </r>
  <r>
    <x v="9"/>
    <x v="194"/>
    <n v="0"/>
    <x v="1"/>
    <x v="136"/>
    <x v="1"/>
    <n v="20"/>
    <n v="186.6"/>
  </r>
  <r>
    <x v="9"/>
    <x v="195"/>
    <n v="0"/>
    <x v="3"/>
    <x v="18"/>
    <x v="19"/>
    <n v="7"/>
    <n v="184.5"/>
  </r>
  <r>
    <x v="9"/>
    <x v="196"/>
    <n v="0"/>
    <x v="5"/>
    <x v="112"/>
    <x v="24"/>
    <n v="8"/>
    <n v="190.4"/>
  </r>
  <r>
    <x v="9"/>
    <x v="197"/>
    <n v="0"/>
    <x v="1"/>
    <x v="194"/>
    <x v="58"/>
    <n v="21"/>
    <n v="185.9"/>
  </r>
  <r>
    <x v="9"/>
    <x v="198"/>
    <n v="0"/>
    <x v="12"/>
    <x v="112"/>
    <x v="19"/>
    <n v="14"/>
    <n v="225.7"/>
  </r>
  <r>
    <x v="9"/>
    <x v="199"/>
    <n v="0"/>
    <x v="6"/>
    <x v="88"/>
    <x v="4"/>
    <n v="4"/>
    <n v="195.1"/>
  </r>
  <r>
    <x v="9"/>
    <x v="200"/>
    <n v="0"/>
    <x v="3"/>
    <x v="64"/>
    <x v="14"/>
    <n v="10"/>
    <n v="190.3"/>
  </r>
  <r>
    <x v="9"/>
    <x v="201"/>
    <n v="0"/>
    <x v="0"/>
    <x v="20"/>
    <x v="38"/>
    <n v="11"/>
    <n v="178.5"/>
  </r>
  <r>
    <x v="9"/>
    <x v="202"/>
    <n v="0"/>
    <x v="3"/>
    <x v="49"/>
    <x v="15"/>
    <n v="8"/>
    <n v="180"/>
  </r>
  <r>
    <x v="9"/>
    <x v="203"/>
    <n v="0"/>
    <x v="5"/>
    <x v="43"/>
    <x v="6"/>
    <n v="6"/>
    <n v="178"/>
  </r>
  <r>
    <x v="9"/>
    <x v="204"/>
    <n v="0"/>
    <x v="3"/>
    <x v="9"/>
    <x v="37"/>
    <n v="6"/>
    <n v="170.3"/>
  </r>
  <r>
    <x v="9"/>
    <x v="205"/>
    <n v="0"/>
    <x v="3"/>
    <x v="3"/>
    <x v="4"/>
    <n v="9"/>
    <n v="174.4"/>
  </r>
  <r>
    <x v="9"/>
    <x v="206"/>
    <n v="0"/>
    <x v="1"/>
    <x v="2"/>
    <x v="45"/>
    <n v="19"/>
    <n v="172.6"/>
  </r>
  <r>
    <x v="9"/>
    <x v="207"/>
    <n v="0"/>
    <x v="3"/>
    <x v="60"/>
    <x v="5"/>
    <n v="6"/>
    <n v="170.5"/>
  </r>
  <r>
    <x v="9"/>
    <x v="208"/>
    <n v="0"/>
    <x v="5"/>
    <x v="165"/>
    <x v="9"/>
    <n v="5"/>
    <n v="173.4"/>
  </r>
  <r>
    <x v="9"/>
    <x v="209"/>
    <n v="0"/>
    <x v="2"/>
    <x v="186"/>
    <x v="6"/>
    <n v="8"/>
    <n v="184.1"/>
  </r>
  <r>
    <x v="9"/>
    <x v="210"/>
    <n v="0"/>
    <x v="2"/>
    <x v="128"/>
    <x v="36"/>
    <n v="8"/>
    <n v="179.7"/>
  </r>
  <r>
    <x v="9"/>
    <x v="211"/>
    <n v="0"/>
    <x v="5"/>
    <x v="101"/>
    <x v="19"/>
    <n v="5"/>
    <n v="182.4"/>
  </r>
  <r>
    <x v="9"/>
    <x v="212"/>
    <n v="0"/>
    <x v="2"/>
    <x v="128"/>
    <x v="18"/>
    <n v="8"/>
    <n v="179.9"/>
  </r>
  <r>
    <x v="9"/>
    <x v="213"/>
    <n v="0"/>
    <x v="0"/>
    <x v="164"/>
    <x v="24"/>
    <n v="12"/>
    <n v="178.1"/>
  </r>
  <r>
    <x v="9"/>
    <x v="214"/>
    <n v="0"/>
    <x v="5"/>
    <x v="31"/>
    <x v="4"/>
    <n v="5"/>
    <n v="167.7"/>
  </r>
  <r>
    <x v="9"/>
    <x v="215"/>
    <n v="0"/>
    <x v="0"/>
    <x v="66"/>
    <x v="11"/>
    <n v="13"/>
    <n v="175.8"/>
  </r>
  <r>
    <x v="9"/>
    <x v="216"/>
    <n v="0"/>
    <x v="1"/>
    <x v="54"/>
    <x v="33"/>
    <n v="33"/>
    <n v="180.8"/>
  </r>
  <r>
    <x v="9"/>
    <x v="217"/>
    <n v="0"/>
    <x v="7"/>
    <x v="119"/>
    <x v="46"/>
    <n v="2"/>
    <n v="178.5"/>
  </r>
  <r>
    <x v="9"/>
    <x v="218"/>
    <n v="0"/>
    <x v="2"/>
    <x v="0"/>
    <x v="32"/>
    <n v="10"/>
    <n v="174.5"/>
  </r>
  <r>
    <x v="9"/>
    <x v="219"/>
    <n v="0"/>
    <x v="3"/>
    <x v="66"/>
    <x v="1"/>
    <n v="7"/>
    <n v="163.4"/>
  </r>
  <r>
    <x v="9"/>
    <x v="220"/>
    <n v="0"/>
    <x v="3"/>
    <x v="36"/>
    <x v="17"/>
    <n v="6"/>
    <n v="157.69999999999999"/>
  </r>
  <r>
    <x v="9"/>
    <x v="221"/>
    <n v="0"/>
    <x v="3"/>
    <x v="125"/>
    <x v="5"/>
    <n v="6"/>
    <n v="160"/>
  </r>
  <r>
    <x v="9"/>
    <x v="222"/>
    <n v="0"/>
    <x v="4"/>
    <x v="37"/>
    <x v="14"/>
    <n v="4"/>
    <n v="157"/>
  </r>
  <r>
    <x v="9"/>
    <x v="223"/>
    <n v="0"/>
    <x v="3"/>
    <x v="14"/>
    <x v="9"/>
    <n v="6"/>
    <n v="152.19999999999999"/>
  </r>
  <r>
    <x v="9"/>
    <x v="224"/>
    <n v="0"/>
    <x v="6"/>
    <x v="52"/>
    <x v="49"/>
    <n v="4"/>
    <n v="154.4"/>
  </r>
  <r>
    <x v="9"/>
    <x v="225"/>
    <n v="0"/>
    <x v="6"/>
    <x v="11"/>
    <x v="18"/>
    <n v="4"/>
    <n v="158.1"/>
  </r>
  <r>
    <x v="9"/>
    <x v="226"/>
    <n v="0"/>
    <x v="4"/>
    <x v="48"/>
    <x v="90"/>
    <n v="3"/>
    <n v="162.1"/>
  </r>
  <r>
    <x v="9"/>
    <x v="227"/>
    <n v="0"/>
    <x v="3"/>
    <x v="120"/>
    <x v="9"/>
    <n v="7"/>
    <n v="164.2"/>
  </r>
  <r>
    <x v="9"/>
    <x v="228"/>
    <n v="0"/>
    <x v="3"/>
    <x v="20"/>
    <x v="13"/>
    <n v="6"/>
    <n v="155.69999999999999"/>
  </r>
  <r>
    <x v="9"/>
    <x v="229"/>
    <n v="0"/>
    <x v="0"/>
    <x v="0"/>
    <x v="14"/>
    <n v="10"/>
    <n v="154.4"/>
  </r>
  <r>
    <x v="9"/>
    <x v="230"/>
    <n v="0"/>
    <x v="3"/>
    <x v="111"/>
    <x v="39"/>
    <n v="7"/>
    <n v="154.30000000000001"/>
  </r>
  <r>
    <x v="9"/>
    <x v="231"/>
    <n v="0"/>
    <x v="2"/>
    <x v="77"/>
    <x v="11"/>
    <n v="8"/>
    <n v="149.80000000000001"/>
  </r>
  <r>
    <x v="9"/>
    <x v="232"/>
    <n v="0"/>
    <x v="2"/>
    <x v="17"/>
    <x v="49"/>
    <n v="8"/>
    <n v="152.19999999999999"/>
  </r>
  <r>
    <x v="9"/>
    <x v="233"/>
    <n v="0"/>
    <x v="3"/>
    <x v="51"/>
    <x v="17"/>
    <n v="7"/>
    <n v="154.4"/>
  </r>
  <r>
    <x v="9"/>
    <x v="234"/>
    <n v="0"/>
    <x v="4"/>
    <x v="59"/>
    <x v="48"/>
    <n v="3"/>
    <n v="150.30000000000001"/>
  </r>
  <r>
    <x v="9"/>
    <x v="235"/>
    <n v="0"/>
    <x v="3"/>
    <x v="80"/>
    <x v="47"/>
    <n v="7"/>
    <n v="147.30000000000001"/>
  </r>
  <r>
    <x v="9"/>
    <x v="236"/>
    <n v="0"/>
    <x v="6"/>
    <x v="114"/>
    <x v="12"/>
    <n v="4"/>
    <n v="141.9"/>
  </r>
  <r>
    <x v="9"/>
    <x v="237"/>
    <n v="0"/>
    <x v="3"/>
    <x v="80"/>
    <x v="9"/>
    <n v="6"/>
    <n v="142.19999999999999"/>
  </r>
  <r>
    <x v="9"/>
    <x v="238"/>
    <n v="0"/>
    <x v="2"/>
    <x v="92"/>
    <x v="8"/>
    <n v="10"/>
    <n v="144.5"/>
  </r>
  <r>
    <x v="9"/>
    <x v="239"/>
    <n v="0"/>
    <x v="3"/>
    <x v="92"/>
    <x v="17"/>
    <n v="6"/>
    <n v="144.5"/>
  </r>
  <r>
    <x v="9"/>
    <x v="240"/>
    <n v="0"/>
    <x v="6"/>
    <x v="72"/>
    <x v="39"/>
    <n v="4"/>
    <n v="145"/>
  </r>
  <r>
    <x v="9"/>
    <x v="241"/>
    <n v="0"/>
    <x v="5"/>
    <x v="124"/>
    <x v="12"/>
    <n v="5"/>
    <n v="141.19999999999999"/>
  </r>
  <r>
    <x v="9"/>
    <x v="242"/>
    <n v="0"/>
    <x v="5"/>
    <x v="94"/>
    <x v="19"/>
    <n v="5"/>
    <n v="142.5"/>
  </r>
  <r>
    <x v="9"/>
    <x v="243"/>
    <n v="0"/>
    <x v="12"/>
    <x v="102"/>
    <x v="5"/>
    <n v="12"/>
    <n v="138.30000000000001"/>
  </r>
  <r>
    <x v="9"/>
    <x v="244"/>
    <n v="0"/>
    <x v="10"/>
    <x v="115"/>
    <x v="34"/>
    <n v="37"/>
    <n v="133.6"/>
  </r>
  <r>
    <x v="9"/>
    <x v="245"/>
    <n v="0"/>
    <x v="1"/>
    <x v="134"/>
    <x v="55"/>
    <n v="23"/>
    <n v="132.80000000000001"/>
  </r>
  <r>
    <x v="9"/>
    <x v="246"/>
    <n v="0"/>
    <x v="3"/>
    <x v="36"/>
    <x v="2"/>
    <n v="6"/>
    <n v="138.4"/>
  </r>
  <r>
    <x v="9"/>
    <x v="247"/>
    <n v="0"/>
    <x v="3"/>
    <x v="51"/>
    <x v="16"/>
    <n v="9"/>
    <n v="145.19999999999999"/>
  </r>
  <r>
    <x v="9"/>
    <x v="248"/>
    <n v="0"/>
    <x v="5"/>
    <x v="8"/>
    <x v="37"/>
    <n v="6"/>
    <n v="149.4"/>
  </r>
  <r>
    <x v="9"/>
    <x v="249"/>
    <n v="0"/>
    <x v="5"/>
    <x v="111"/>
    <x v="8"/>
    <n v="5"/>
    <n v="163.30000000000001"/>
  </r>
  <r>
    <x v="9"/>
    <x v="250"/>
    <n v="0"/>
    <x v="5"/>
    <x v="11"/>
    <x v="38"/>
    <n v="5"/>
    <n v="163.4"/>
  </r>
  <r>
    <x v="9"/>
    <x v="251"/>
    <n v="0"/>
    <x v="3"/>
    <x v="3"/>
    <x v="16"/>
    <n v="8"/>
    <n v="163.69999999999999"/>
  </r>
  <r>
    <x v="9"/>
    <x v="252"/>
    <n v="0"/>
    <x v="4"/>
    <x v="89"/>
    <x v="38"/>
    <n v="2"/>
    <n v="166.2"/>
  </r>
  <r>
    <x v="9"/>
    <x v="253"/>
    <n v="0"/>
    <x v="5"/>
    <x v="188"/>
    <x v="50"/>
    <n v="5"/>
    <n v="178.8"/>
  </r>
  <r>
    <x v="9"/>
    <x v="254"/>
    <n v="0"/>
    <x v="9"/>
    <x v="60"/>
    <x v="0"/>
    <n v="23"/>
    <n v="155.5"/>
  </r>
  <r>
    <x v="9"/>
    <x v="255"/>
    <n v="0"/>
    <x v="9"/>
    <x v="18"/>
    <x v="54"/>
    <n v="16"/>
    <n v="144.4"/>
  </r>
  <r>
    <x v="9"/>
    <x v="256"/>
    <n v="0"/>
    <x v="9"/>
    <x v="45"/>
    <x v="24"/>
    <n v="17"/>
    <n v="146.9"/>
  </r>
  <r>
    <x v="9"/>
    <x v="257"/>
    <n v="0"/>
    <x v="3"/>
    <x v="47"/>
    <x v="15"/>
    <n v="6"/>
    <n v="140.6"/>
  </r>
  <r>
    <x v="9"/>
    <x v="258"/>
    <n v="0"/>
    <x v="5"/>
    <x v="72"/>
    <x v="6"/>
    <n v="6"/>
    <n v="141.9"/>
  </r>
  <r>
    <x v="9"/>
    <x v="259"/>
    <n v="0"/>
    <x v="9"/>
    <x v="94"/>
    <x v="8"/>
    <n v="14"/>
    <n v="146.1"/>
  </r>
  <r>
    <x v="9"/>
    <x v="260"/>
    <n v="0"/>
    <x v="11"/>
    <x v="38"/>
    <x v="21"/>
    <n v="30"/>
    <n v="156"/>
  </r>
  <r>
    <x v="9"/>
    <x v="261"/>
    <n v="0"/>
    <x v="16"/>
    <x v="120"/>
    <x v="98"/>
    <n v="47"/>
    <n v="167.6"/>
  </r>
  <r>
    <x v="9"/>
    <x v="262"/>
    <n v="0"/>
    <x v="9"/>
    <x v="187"/>
    <x v="21"/>
    <n v="15"/>
    <n v="156.80000000000001"/>
  </r>
  <r>
    <x v="9"/>
    <x v="263"/>
    <n v="0"/>
    <x v="0"/>
    <x v="188"/>
    <x v="22"/>
    <n v="8"/>
    <n v="169.4"/>
  </r>
  <r>
    <x v="9"/>
    <x v="264"/>
    <n v="0"/>
    <x v="2"/>
    <x v="198"/>
    <x v="22"/>
    <n v="8"/>
    <n v="177"/>
  </r>
  <r>
    <x v="9"/>
    <x v="265"/>
    <n v="0"/>
    <x v="2"/>
    <x v="191"/>
    <x v="19"/>
    <n v="8"/>
    <n v="174.1"/>
  </r>
  <r>
    <x v="9"/>
    <x v="266"/>
    <n v="0"/>
    <x v="12"/>
    <x v="121"/>
    <x v="2"/>
    <n v="21"/>
    <n v="174.8"/>
  </r>
  <r>
    <x v="9"/>
    <x v="267"/>
    <n v="0"/>
    <x v="1"/>
    <x v="187"/>
    <x v="42"/>
    <n v="23"/>
    <n v="171.1"/>
  </r>
  <r>
    <x v="9"/>
    <x v="268"/>
    <n v="0"/>
    <x v="11"/>
    <x v="6"/>
    <x v="72"/>
    <n v="28"/>
    <n v="165.7"/>
  </r>
  <r>
    <x v="9"/>
    <x v="269"/>
    <n v="0"/>
    <x v="12"/>
    <x v="111"/>
    <x v="7"/>
    <n v="14"/>
    <n v="156.69999999999999"/>
  </r>
  <r>
    <x v="9"/>
    <x v="270"/>
    <n v="0"/>
    <x v="6"/>
    <x v="35"/>
    <x v="15"/>
    <n v="5"/>
    <n v="148.4"/>
  </r>
  <r>
    <x v="9"/>
    <x v="271"/>
    <n v="0"/>
    <x v="0"/>
    <x v="77"/>
    <x v="35"/>
    <n v="11"/>
    <n v="155.5"/>
  </r>
  <r>
    <x v="9"/>
    <x v="272"/>
    <n v="0"/>
    <x v="2"/>
    <x v="16"/>
    <x v="25"/>
    <n v="8"/>
    <n v="159.5"/>
  </r>
  <r>
    <x v="9"/>
    <x v="273"/>
    <n v="0"/>
    <x v="2"/>
    <x v="50"/>
    <x v="30"/>
    <n v="8"/>
    <n v="161.5"/>
  </r>
  <r>
    <x v="9"/>
    <x v="274"/>
    <n v="0"/>
    <x v="3"/>
    <x v="5"/>
    <x v="25"/>
    <n v="8"/>
    <n v="157.69999999999999"/>
  </r>
  <r>
    <x v="9"/>
    <x v="275"/>
    <n v="0"/>
    <x v="3"/>
    <x v="137"/>
    <x v="1"/>
    <n v="6"/>
    <n v="153.80000000000001"/>
  </r>
  <r>
    <x v="9"/>
    <x v="276"/>
    <n v="0"/>
    <x v="0"/>
    <x v="42"/>
    <x v="32"/>
    <n v="10"/>
    <n v="155.1"/>
  </r>
  <r>
    <x v="9"/>
    <x v="277"/>
    <n v="0"/>
    <x v="0"/>
    <x v="33"/>
    <x v="55"/>
    <n v="15"/>
    <n v="156.1"/>
  </r>
  <r>
    <x v="9"/>
    <x v="278"/>
    <n v="0"/>
    <x v="3"/>
    <x v="138"/>
    <x v="4"/>
    <n v="7"/>
    <n v="155.30000000000001"/>
  </r>
  <r>
    <x v="9"/>
    <x v="279"/>
    <n v="0"/>
    <x v="6"/>
    <x v="1"/>
    <x v="6"/>
    <n v="4"/>
    <n v="157"/>
  </r>
  <r>
    <x v="9"/>
    <x v="280"/>
    <n v="0"/>
    <x v="3"/>
    <x v="29"/>
    <x v="36"/>
    <n v="6"/>
    <n v="156.80000000000001"/>
  </r>
  <r>
    <x v="9"/>
    <x v="281"/>
    <n v="0"/>
    <x v="2"/>
    <x v="42"/>
    <x v="3"/>
    <n v="7"/>
    <n v="165.2"/>
  </r>
  <r>
    <x v="9"/>
    <x v="282"/>
    <n v="0"/>
    <x v="4"/>
    <x v="1"/>
    <x v="5"/>
    <n v="3"/>
    <n v="163.9"/>
  </r>
  <r>
    <x v="9"/>
    <x v="283"/>
    <n v="0"/>
    <x v="4"/>
    <x v="10"/>
    <x v="9"/>
    <n v="3"/>
    <n v="157.5"/>
  </r>
  <r>
    <x v="9"/>
    <x v="284"/>
    <n v="0"/>
    <x v="7"/>
    <x v="54"/>
    <x v="18"/>
    <n v="2"/>
    <n v="156.4"/>
  </r>
  <r>
    <x v="9"/>
    <x v="285"/>
    <n v="0"/>
    <x v="12"/>
    <x v="44"/>
    <x v="13"/>
    <n v="13"/>
    <n v="148.4"/>
  </r>
  <r>
    <x v="9"/>
    <x v="286"/>
    <n v="0"/>
    <x v="5"/>
    <x v="44"/>
    <x v="37"/>
    <n v="6"/>
    <n v="147.4"/>
  </r>
  <r>
    <x v="9"/>
    <x v="287"/>
    <n v="0"/>
    <x v="4"/>
    <x v="36"/>
    <x v="12"/>
    <n v="2"/>
    <n v="143.80000000000001"/>
  </r>
  <r>
    <x v="9"/>
    <x v="288"/>
    <n v="0"/>
    <x v="7"/>
    <x v="12"/>
    <x v="9"/>
    <n v="2"/>
    <n v="143.1"/>
  </r>
  <r>
    <x v="9"/>
    <x v="289"/>
    <n v="0"/>
    <x v="7"/>
    <x v="117"/>
    <x v="39"/>
    <n v="1"/>
    <n v="136.4"/>
  </r>
  <r>
    <x v="9"/>
    <x v="290"/>
    <n v="0"/>
    <x v="2"/>
    <x v="96"/>
    <x v="10"/>
    <n v="8"/>
    <n v="134.30000000000001"/>
  </r>
  <r>
    <x v="9"/>
    <x v="291"/>
    <n v="0"/>
    <x v="2"/>
    <x v="140"/>
    <x v="55"/>
    <n v="8"/>
    <n v="127.7"/>
  </r>
  <r>
    <x v="9"/>
    <x v="292"/>
    <n v="0"/>
    <x v="3"/>
    <x v="96"/>
    <x v="7"/>
    <n v="6"/>
    <n v="124.6"/>
  </r>
  <r>
    <x v="9"/>
    <x v="293"/>
    <n v="0"/>
    <x v="9"/>
    <x v="96"/>
    <x v="104"/>
    <n v="21"/>
    <n v="121.4"/>
  </r>
  <r>
    <x v="9"/>
    <x v="294"/>
    <n v="0"/>
    <x v="3"/>
    <x v="145"/>
    <x v="53"/>
    <n v="7"/>
    <n v="117.6"/>
  </r>
  <r>
    <x v="9"/>
    <x v="295"/>
    <n v="0"/>
    <x v="7"/>
    <x v="163"/>
    <x v="7"/>
    <n v="1"/>
    <n v="120.8"/>
  </r>
  <r>
    <x v="9"/>
    <x v="296"/>
    <n v="0"/>
    <x v="4"/>
    <x v="109"/>
    <x v="17"/>
    <n v="3"/>
    <n v="119.8"/>
  </r>
  <r>
    <x v="9"/>
    <x v="297"/>
    <n v="0"/>
    <x v="4"/>
    <x v="168"/>
    <x v="12"/>
    <n v="3"/>
    <n v="124.4"/>
  </r>
  <r>
    <x v="9"/>
    <x v="298"/>
    <n v="0"/>
    <x v="1"/>
    <x v="160"/>
    <x v="35"/>
    <n v="21"/>
    <n v="124.9"/>
  </r>
  <r>
    <x v="9"/>
    <x v="299"/>
    <n v="0"/>
    <x v="0"/>
    <x v="84"/>
    <x v="56"/>
    <n v="10"/>
    <n v="125.9"/>
  </r>
  <r>
    <x v="9"/>
    <x v="300"/>
    <n v="0"/>
    <x v="9"/>
    <x v="161"/>
    <x v="59"/>
    <n v="17"/>
    <n v="126.3"/>
  </r>
  <r>
    <x v="9"/>
    <x v="301"/>
    <n v="0"/>
    <x v="11"/>
    <x v="110"/>
    <x v="54"/>
    <n v="26"/>
    <n v="133.30000000000001"/>
  </r>
  <r>
    <x v="9"/>
    <x v="302"/>
    <n v="0"/>
    <x v="0"/>
    <x v="68"/>
    <x v="46"/>
    <n v="12"/>
    <n v="137.69999999999999"/>
  </r>
  <r>
    <x v="9"/>
    <x v="303"/>
    <n v="0"/>
    <x v="2"/>
    <x v="7"/>
    <x v="2"/>
    <n v="7"/>
    <n v="145.1"/>
  </r>
  <r>
    <x v="9"/>
    <x v="304"/>
    <n v="0"/>
    <x v="2"/>
    <x v="51"/>
    <x v="22"/>
    <n v="8"/>
    <n v="156.19999999999999"/>
  </r>
  <r>
    <x v="9"/>
    <x v="305"/>
    <n v="0"/>
    <x v="3"/>
    <x v="8"/>
    <x v="3"/>
    <n v="6"/>
    <n v="155.9"/>
  </r>
  <r>
    <x v="9"/>
    <x v="306"/>
    <n v="0"/>
    <x v="4"/>
    <x v="48"/>
    <x v="17"/>
    <n v="2"/>
    <n v="153.6"/>
  </r>
  <r>
    <x v="9"/>
    <x v="307"/>
    <n v="0"/>
    <x v="2"/>
    <x v="80"/>
    <x v="0"/>
    <n v="12"/>
    <n v="152.69999999999999"/>
  </r>
  <r>
    <x v="9"/>
    <x v="308"/>
    <n v="0"/>
    <x v="16"/>
    <x v="80"/>
    <x v="105"/>
    <n v="31"/>
    <n v="152.19999999999999"/>
  </r>
  <r>
    <x v="9"/>
    <x v="309"/>
    <n v="0"/>
    <x v="10"/>
    <x v="24"/>
    <x v="106"/>
    <n v="36"/>
    <n v="143.6"/>
  </r>
  <r>
    <x v="9"/>
    <x v="310"/>
    <n v="0"/>
    <x v="9"/>
    <x v="24"/>
    <x v="77"/>
    <n v="18"/>
    <n v="142.5"/>
  </r>
  <r>
    <x v="9"/>
    <x v="311"/>
    <n v="0"/>
    <x v="9"/>
    <x v="46"/>
    <x v="58"/>
    <n v="15"/>
    <n v="143.1"/>
  </r>
  <r>
    <x v="9"/>
    <x v="312"/>
    <n v="0"/>
    <x v="0"/>
    <x v="135"/>
    <x v="31"/>
    <n v="10"/>
    <n v="136.1"/>
  </r>
  <r>
    <x v="9"/>
    <x v="313"/>
    <n v="0"/>
    <x v="2"/>
    <x v="80"/>
    <x v="30"/>
    <n v="8"/>
    <n v="141.1"/>
  </r>
  <r>
    <x v="9"/>
    <x v="314"/>
    <n v="0"/>
    <x v="6"/>
    <x v="118"/>
    <x v="2"/>
    <n v="4"/>
    <n v="138.69999999999999"/>
  </r>
  <r>
    <x v="9"/>
    <x v="315"/>
    <n v="0"/>
    <x v="2"/>
    <x v="159"/>
    <x v="4"/>
    <n v="9"/>
    <n v="134.4"/>
  </r>
  <r>
    <x v="9"/>
    <x v="316"/>
    <n v="0"/>
    <x v="0"/>
    <x v="68"/>
    <x v="25"/>
    <n v="14"/>
    <n v="130"/>
  </r>
  <r>
    <x v="9"/>
    <x v="317"/>
    <n v="0"/>
    <x v="5"/>
    <x v="69"/>
    <x v="4"/>
    <n v="6"/>
    <n v="121.2"/>
  </r>
  <r>
    <x v="9"/>
    <x v="318"/>
    <n v="0"/>
    <x v="12"/>
    <x v="163"/>
    <x v="2"/>
    <n v="12"/>
    <n v="116.4"/>
  </r>
  <r>
    <x v="9"/>
    <x v="319"/>
    <n v="0"/>
    <x v="3"/>
    <x v="132"/>
    <x v="35"/>
    <n v="6"/>
    <n v="115.3"/>
  </r>
  <r>
    <x v="9"/>
    <x v="320"/>
    <n v="0"/>
    <x v="4"/>
    <x v="172"/>
    <x v="36"/>
    <n v="2"/>
    <n v="116.9"/>
  </r>
  <r>
    <x v="9"/>
    <x v="321"/>
    <n v="0"/>
    <x v="7"/>
    <x v="169"/>
    <x v="8"/>
    <n v="1"/>
    <n v="124.2"/>
  </r>
  <r>
    <x v="9"/>
    <x v="322"/>
    <n v="0"/>
    <x v="4"/>
    <x v="96"/>
    <x v="11"/>
    <n v="3"/>
    <n v="136.80000000000001"/>
  </r>
  <r>
    <x v="9"/>
    <x v="323"/>
    <n v="0"/>
    <x v="6"/>
    <x v="93"/>
    <x v="18"/>
    <n v="4"/>
    <n v="152.80000000000001"/>
  </r>
  <r>
    <x v="9"/>
    <x v="324"/>
    <n v="0"/>
    <x v="9"/>
    <x v="136"/>
    <x v="43"/>
    <n v="18"/>
    <n v="167.3"/>
  </r>
  <r>
    <x v="9"/>
    <x v="325"/>
    <n v="0"/>
    <x v="11"/>
    <x v="42"/>
    <x v="44"/>
    <n v="30"/>
    <n v="184.8"/>
  </r>
  <r>
    <x v="9"/>
    <x v="326"/>
    <n v="0"/>
    <x v="5"/>
    <x v="126"/>
    <x v="20"/>
    <n v="6"/>
    <n v="189.3"/>
  </r>
  <r>
    <x v="9"/>
    <x v="327"/>
    <n v="0"/>
    <x v="2"/>
    <x v="88"/>
    <x v="32"/>
    <n v="7"/>
    <n v="173.5"/>
  </r>
  <r>
    <x v="9"/>
    <x v="328"/>
    <n v="0"/>
    <x v="10"/>
    <x v="89"/>
    <x v="78"/>
    <n v="37"/>
    <n v="171.9"/>
  </r>
  <r>
    <x v="9"/>
    <x v="329"/>
    <n v="0"/>
    <x v="3"/>
    <x v="112"/>
    <x v="78"/>
    <n v="9"/>
    <n v="175.5"/>
  </r>
  <r>
    <x v="9"/>
    <x v="330"/>
    <n v="0"/>
    <x v="3"/>
    <x v="19"/>
    <x v="20"/>
    <n v="6"/>
    <n v="182.3"/>
  </r>
  <r>
    <x v="9"/>
    <x v="331"/>
    <n v="0"/>
    <x v="3"/>
    <x v="73"/>
    <x v="32"/>
    <n v="6"/>
    <n v="247.8"/>
  </r>
  <r>
    <x v="9"/>
    <x v="332"/>
    <n v="0"/>
    <x v="6"/>
    <x v="32"/>
    <x v="19"/>
    <n v="4"/>
    <n v="166"/>
  </r>
  <r>
    <x v="9"/>
    <x v="333"/>
    <n v="0"/>
    <x v="6"/>
    <x v="73"/>
    <x v="15"/>
    <n v="4"/>
    <n v="162"/>
  </r>
  <r>
    <x v="9"/>
    <x v="334"/>
    <n v="0"/>
    <x v="15"/>
    <x v="66"/>
    <x v="78"/>
    <n v="39"/>
    <n v="157.6"/>
  </r>
  <r>
    <x v="9"/>
    <x v="335"/>
    <n v="0"/>
    <x v="2"/>
    <x v="135"/>
    <x v="107"/>
    <n v="13"/>
    <n v="144"/>
  </r>
  <r>
    <x v="9"/>
    <x v="336"/>
    <n v="0"/>
    <x v="0"/>
    <x v="59"/>
    <x v="59"/>
    <n v="10"/>
    <n v="135.19999999999999"/>
  </r>
  <r>
    <x v="9"/>
    <x v="337"/>
    <n v="0"/>
    <x v="2"/>
    <x v="35"/>
    <x v="1"/>
    <n v="9"/>
    <n v="133.9"/>
  </r>
  <r>
    <x v="9"/>
    <x v="338"/>
    <n v="0"/>
    <x v="9"/>
    <x v="51"/>
    <x v="1"/>
    <n v="14"/>
    <n v="137.5"/>
  </r>
  <r>
    <x v="9"/>
    <x v="339"/>
    <n v="0"/>
    <x v="0"/>
    <x v="1"/>
    <x v="1"/>
    <n v="10"/>
    <n v="126.1"/>
  </r>
  <r>
    <x v="9"/>
    <x v="340"/>
    <n v="0"/>
    <x v="5"/>
    <x v="55"/>
    <x v="7"/>
    <n v="4"/>
    <n v="130.6"/>
  </r>
  <r>
    <x v="9"/>
    <x v="341"/>
    <n v="0"/>
    <x v="6"/>
    <x v="53"/>
    <x v="37"/>
    <n v="4"/>
    <n v="128.6"/>
  </r>
  <r>
    <x v="9"/>
    <x v="342"/>
    <n v="0"/>
    <x v="7"/>
    <x v="113"/>
    <x v="6"/>
    <n v="1"/>
    <n v="124.1"/>
  </r>
  <r>
    <x v="9"/>
    <x v="343"/>
    <n v="0"/>
    <x v="4"/>
    <x v="119"/>
    <x v="37"/>
    <n v="3"/>
    <n v="122.8"/>
  </r>
  <r>
    <x v="9"/>
    <x v="344"/>
    <n v="0"/>
    <x v="7"/>
    <x v="114"/>
    <x v="12"/>
    <n v="1"/>
    <n v="122.1"/>
  </r>
  <r>
    <x v="9"/>
    <x v="345"/>
    <n v="0"/>
    <x v="3"/>
    <x v="26"/>
    <x v="8"/>
    <n v="7"/>
    <n v="122.3"/>
  </r>
  <r>
    <x v="9"/>
    <x v="346"/>
    <n v="0"/>
    <x v="3"/>
    <x v="47"/>
    <x v="36"/>
    <n v="7"/>
    <n v="130.69999999999999"/>
  </r>
  <r>
    <x v="9"/>
    <x v="347"/>
    <n v="0"/>
    <x v="12"/>
    <x v="51"/>
    <x v="28"/>
    <n v="15"/>
    <n v="150.30000000000001"/>
  </r>
  <r>
    <x v="9"/>
    <x v="348"/>
    <n v="0"/>
    <x v="0"/>
    <x v="27"/>
    <x v="2"/>
    <n v="11"/>
    <n v="139.80000000000001"/>
  </r>
  <r>
    <x v="9"/>
    <x v="349"/>
    <n v="0"/>
    <x v="12"/>
    <x v="111"/>
    <x v="36"/>
    <n v="13"/>
    <n v="144.30000000000001"/>
  </r>
  <r>
    <x v="9"/>
    <x v="350"/>
    <n v="0"/>
    <x v="10"/>
    <x v="16"/>
    <x v="69"/>
    <n v="33"/>
    <n v="149.69999999999999"/>
  </r>
  <r>
    <x v="9"/>
    <x v="351"/>
    <n v="0"/>
    <x v="13"/>
    <x v="3"/>
    <x v="60"/>
    <n v="23"/>
    <n v="156.30000000000001"/>
  </r>
  <r>
    <x v="9"/>
    <x v="352"/>
    <n v="0"/>
    <x v="0"/>
    <x v="42"/>
    <x v="55"/>
    <n v="11"/>
    <n v="173.5"/>
  </r>
  <r>
    <x v="9"/>
    <x v="353"/>
    <n v="0"/>
    <x v="0"/>
    <x v="65"/>
    <x v="30"/>
    <n v="10"/>
    <n v="189.1"/>
  </r>
  <r>
    <x v="9"/>
    <x v="354"/>
    <n v="0"/>
    <x v="6"/>
    <x v="65"/>
    <x v="2"/>
    <n v="4"/>
    <n v="187.4"/>
  </r>
  <r>
    <x v="9"/>
    <x v="355"/>
    <n v="0"/>
    <x v="7"/>
    <x v="50"/>
    <x v="5"/>
    <n v="2"/>
    <n v="180.7"/>
  </r>
  <r>
    <x v="9"/>
    <x v="356"/>
    <n v="0"/>
    <x v="5"/>
    <x v="76"/>
    <x v="8"/>
    <n v="5"/>
    <n v="168.6"/>
  </r>
  <r>
    <x v="9"/>
    <x v="357"/>
    <n v="0"/>
    <x v="2"/>
    <x v="51"/>
    <x v="7"/>
    <n v="9"/>
    <n v="177.4"/>
  </r>
  <r>
    <x v="9"/>
    <x v="358"/>
    <n v="0"/>
    <x v="4"/>
    <x v="35"/>
    <x v="38"/>
    <n v="3"/>
    <n v="161.30000000000001"/>
  </r>
  <r>
    <x v="9"/>
    <x v="359"/>
    <n v="0"/>
    <x v="5"/>
    <x v="44"/>
    <x v="13"/>
    <n v="5"/>
    <n v="149.1"/>
  </r>
  <r>
    <x v="9"/>
    <x v="360"/>
    <n v="0"/>
    <x v="6"/>
    <x v="23"/>
    <x v="49"/>
    <n v="4"/>
    <n v="144.5"/>
  </r>
  <r>
    <x v="9"/>
    <x v="361"/>
    <n v="0"/>
    <x v="7"/>
    <x v="25"/>
    <x v="13"/>
    <n v="2"/>
    <n v="141.80000000000001"/>
  </r>
  <r>
    <x v="9"/>
    <x v="362"/>
    <n v="0"/>
    <x v="3"/>
    <x v="71"/>
    <x v="75"/>
    <n v="6"/>
    <n v="138.19999999999999"/>
  </r>
  <r>
    <x v="9"/>
    <x v="363"/>
    <n v="0"/>
    <x v="6"/>
    <x v="56"/>
    <x v="90"/>
    <n v="4"/>
    <n v="135.1"/>
  </r>
  <r>
    <x v="9"/>
    <x v="364"/>
    <n v="0"/>
    <x v="4"/>
    <x v="145"/>
    <x v="49"/>
    <n v="3"/>
    <n v="141.4"/>
  </r>
  <r>
    <x v="10"/>
    <x v="0"/>
    <n v="0"/>
    <x v="2"/>
    <x v="160"/>
    <x v="17"/>
    <n v="10"/>
    <n v="131.19999999999999"/>
  </r>
  <r>
    <x v="10"/>
    <x v="1"/>
    <n v="0"/>
    <x v="2"/>
    <x v="79"/>
    <x v="3"/>
    <n v="8"/>
    <n v="137.4"/>
  </r>
  <r>
    <x v="10"/>
    <x v="2"/>
    <n v="0"/>
    <x v="0"/>
    <x v="69"/>
    <x v="17"/>
    <n v="11"/>
    <n v="135.5"/>
  </r>
  <r>
    <x v="10"/>
    <x v="3"/>
    <n v="0"/>
    <x v="5"/>
    <x v="135"/>
    <x v="3"/>
    <n v="5"/>
    <n v="121.6"/>
  </r>
  <r>
    <x v="10"/>
    <x v="4"/>
    <n v="0"/>
    <x v="6"/>
    <x v="11"/>
    <x v="43"/>
    <n v="4"/>
    <n v="147.6"/>
  </r>
  <r>
    <x v="10"/>
    <x v="5"/>
    <n v="0"/>
    <x v="7"/>
    <x v="29"/>
    <x v="37"/>
    <n v="2"/>
    <n v="154.1"/>
  </r>
  <r>
    <x v="10"/>
    <x v="6"/>
    <n v="0"/>
    <x v="8"/>
    <x v="165"/>
    <x v="9"/>
    <n v="1"/>
    <n v="161.6"/>
  </r>
  <r>
    <x v="10"/>
    <x v="7"/>
    <n v="0"/>
    <x v="4"/>
    <x v="88"/>
    <x v="13"/>
    <n v="3"/>
    <n v="170.4"/>
  </r>
  <r>
    <x v="10"/>
    <x v="8"/>
    <n v="0"/>
    <x v="5"/>
    <x v="73"/>
    <x v="14"/>
    <n v="5"/>
    <n v="170.1"/>
  </r>
  <r>
    <x v="10"/>
    <x v="9"/>
    <n v="0"/>
    <x v="3"/>
    <x v="165"/>
    <x v="12"/>
    <n v="6"/>
    <n v="17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2">
  <r>
    <x v="0"/>
    <x v="0"/>
    <n v="0"/>
    <n v="23"/>
    <x v="0"/>
    <n v="-11"/>
    <n v="11"/>
    <x v="0"/>
    <m/>
  </r>
  <r>
    <x v="0"/>
    <x v="1"/>
    <n v="0"/>
    <n v="33"/>
    <x v="1"/>
    <n v="-19"/>
    <n v="18"/>
    <x v="1"/>
    <m/>
  </r>
  <r>
    <x v="0"/>
    <x v="2"/>
    <n v="0"/>
    <n v="20"/>
    <x v="2"/>
    <n v="-18"/>
    <n v="9"/>
    <x v="2"/>
    <m/>
  </r>
  <r>
    <x v="0"/>
    <x v="3"/>
    <n v="0"/>
    <n v="17"/>
    <x v="3"/>
    <n v="-10"/>
    <n v="6"/>
    <x v="3"/>
    <m/>
  </r>
  <r>
    <x v="0"/>
    <x v="4"/>
    <n v="0"/>
    <n v="7"/>
    <x v="4"/>
    <n v="-8"/>
    <n v="3"/>
    <x v="4"/>
    <m/>
  </r>
  <r>
    <x v="0"/>
    <x v="5"/>
    <n v="0"/>
    <n v="7"/>
    <x v="5"/>
    <n v="-7"/>
    <n v="3"/>
    <x v="5"/>
    <m/>
  </r>
  <r>
    <x v="0"/>
    <x v="6"/>
    <n v="0"/>
    <n v="13"/>
    <x v="6"/>
    <n v="-6"/>
    <n v="7"/>
    <x v="6"/>
    <m/>
  </r>
  <r>
    <x v="0"/>
    <x v="7"/>
    <n v="0"/>
    <n v="17"/>
    <x v="7"/>
    <n v="-9"/>
    <n v="7"/>
    <x v="7"/>
    <m/>
  </r>
  <r>
    <x v="0"/>
    <x v="8"/>
    <n v="0"/>
    <n v="20"/>
    <x v="8"/>
    <n v="-9"/>
    <n v="8"/>
    <x v="8"/>
    <m/>
  </r>
  <r>
    <x v="0"/>
    <x v="9"/>
    <n v="0"/>
    <n v="10"/>
    <x v="9"/>
    <n v="-2"/>
    <n v="4"/>
    <x v="9"/>
    <m/>
  </r>
  <r>
    <x v="0"/>
    <x v="10"/>
    <n v="0"/>
    <n v="7"/>
    <x v="10"/>
    <n v="1"/>
    <n v="3"/>
    <x v="10"/>
    <m/>
  </r>
  <r>
    <x v="0"/>
    <x v="11"/>
    <n v="0"/>
    <n v="17"/>
    <x v="1"/>
    <n v="-8"/>
    <n v="7"/>
    <x v="11"/>
    <m/>
  </r>
  <r>
    <x v="0"/>
    <x v="12"/>
    <n v="0"/>
    <n v="13"/>
    <x v="11"/>
    <n v="-6"/>
    <n v="6"/>
    <x v="12"/>
    <m/>
  </r>
  <r>
    <x v="0"/>
    <x v="13"/>
    <n v="0"/>
    <n v="23"/>
    <x v="12"/>
    <n v="-9"/>
    <n v="10"/>
    <x v="13"/>
    <m/>
  </r>
  <r>
    <x v="0"/>
    <x v="14"/>
    <n v="0"/>
    <n v="7"/>
    <x v="13"/>
    <n v="-9"/>
    <n v="3"/>
    <x v="14"/>
    <m/>
  </r>
  <r>
    <x v="0"/>
    <x v="15"/>
    <n v="0"/>
    <n v="3"/>
    <x v="14"/>
    <n v="-1"/>
    <n v="2"/>
    <x v="15"/>
    <m/>
  </r>
  <r>
    <x v="0"/>
    <x v="16"/>
    <n v="0"/>
    <n v="7"/>
    <x v="15"/>
    <n v="2"/>
    <n v="2"/>
    <x v="16"/>
    <m/>
  </r>
  <r>
    <x v="0"/>
    <x v="17"/>
    <n v="0"/>
    <n v="3"/>
    <x v="16"/>
    <n v="0"/>
    <n v="1"/>
    <x v="17"/>
    <m/>
  </r>
  <r>
    <x v="0"/>
    <x v="18"/>
    <n v="0"/>
    <n v="0"/>
    <x v="17"/>
    <n v="8"/>
    <n v="0"/>
    <x v="18"/>
    <m/>
  </r>
  <r>
    <x v="0"/>
    <x v="19"/>
    <n v="0"/>
    <n v="3"/>
    <x v="1"/>
    <n v="2"/>
    <n v="2"/>
    <x v="19"/>
    <m/>
  </r>
  <r>
    <x v="0"/>
    <x v="20"/>
    <n v="0"/>
    <n v="20"/>
    <x v="18"/>
    <n v="4"/>
    <n v="8"/>
    <x v="20"/>
    <m/>
  </r>
  <r>
    <x v="0"/>
    <x v="21"/>
    <n v="0"/>
    <n v="23"/>
    <x v="19"/>
    <n v="-9"/>
    <n v="10"/>
    <x v="21"/>
    <m/>
  </r>
  <r>
    <x v="0"/>
    <x v="22"/>
    <n v="0"/>
    <n v="17"/>
    <x v="20"/>
    <n v="-7"/>
    <n v="6"/>
    <x v="22"/>
    <m/>
  </r>
  <r>
    <x v="0"/>
    <x v="23"/>
    <n v="0"/>
    <n v="7"/>
    <x v="16"/>
    <n v="-2"/>
    <n v="4"/>
    <x v="23"/>
    <m/>
  </r>
  <r>
    <x v="0"/>
    <x v="24"/>
    <n v="0"/>
    <n v="17"/>
    <x v="21"/>
    <n v="-7"/>
    <n v="6"/>
    <x v="24"/>
    <m/>
  </r>
  <r>
    <x v="0"/>
    <x v="25"/>
    <n v="0"/>
    <n v="17"/>
    <x v="22"/>
    <n v="-14"/>
    <n v="6"/>
    <x v="25"/>
    <m/>
  </r>
  <r>
    <x v="0"/>
    <x v="26"/>
    <n v="0"/>
    <n v="7"/>
    <x v="23"/>
    <n v="-3"/>
    <n v="3"/>
    <x v="26"/>
    <m/>
  </r>
  <r>
    <x v="0"/>
    <x v="27"/>
    <n v="0"/>
    <n v="10"/>
    <x v="24"/>
    <n v="-4"/>
    <n v="4"/>
    <x v="27"/>
    <m/>
  </r>
  <r>
    <x v="0"/>
    <x v="28"/>
    <n v="0"/>
    <n v="17"/>
    <x v="25"/>
    <n v="-7"/>
    <n v="6"/>
    <x v="28"/>
    <m/>
  </r>
  <r>
    <x v="0"/>
    <x v="29"/>
    <n v="0"/>
    <n v="7"/>
    <x v="26"/>
    <n v="-7"/>
    <n v="3"/>
    <x v="29"/>
    <m/>
  </r>
  <r>
    <x v="0"/>
    <x v="30"/>
    <n v="0"/>
    <n v="3"/>
    <x v="13"/>
    <n v="-1"/>
    <n v="1"/>
    <x v="30"/>
    <m/>
  </r>
  <r>
    <x v="0"/>
    <x v="31"/>
    <n v="0"/>
    <n v="7"/>
    <x v="25"/>
    <n v="4"/>
    <n v="4"/>
    <x v="31"/>
    <m/>
  </r>
  <r>
    <x v="0"/>
    <x v="32"/>
    <n v="0"/>
    <n v="7"/>
    <x v="27"/>
    <n v="0"/>
    <n v="3"/>
    <x v="32"/>
    <m/>
  </r>
  <r>
    <x v="0"/>
    <x v="33"/>
    <n v="0"/>
    <n v="13"/>
    <x v="28"/>
    <n v="2"/>
    <n v="6"/>
    <x v="33"/>
    <m/>
  </r>
  <r>
    <x v="0"/>
    <x v="34"/>
    <n v="0"/>
    <n v="10"/>
    <x v="29"/>
    <n v="1"/>
    <n v="4"/>
    <x v="34"/>
    <m/>
  </r>
  <r>
    <x v="0"/>
    <x v="35"/>
    <n v="0"/>
    <n v="7"/>
    <x v="5"/>
    <n v="7"/>
    <n v="3"/>
    <x v="35"/>
    <m/>
  </r>
  <r>
    <x v="0"/>
    <x v="36"/>
    <n v="0"/>
    <n v="20"/>
    <x v="30"/>
    <n v="-17"/>
    <n v="8"/>
    <x v="36"/>
    <m/>
  </r>
  <r>
    <x v="0"/>
    <x v="37"/>
    <n v="0"/>
    <n v="17"/>
    <x v="31"/>
    <n v="-11"/>
    <n v="8"/>
    <x v="37"/>
    <m/>
  </r>
  <r>
    <x v="0"/>
    <x v="38"/>
    <n v="0"/>
    <n v="33"/>
    <x v="31"/>
    <n v="-18"/>
    <n v="23"/>
    <x v="38"/>
    <m/>
  </r>
  <r>
    <x v="0"/>
    <x v="39"/>
    <n v="0"/>
    <n v="30"/>
    <x v="31"/>
    <n v="-29"/>
    <n v="16"/>
    <x v="39"/>
    <m/>
  </r>
  <r>
    <x v="0"/>
    <x v="40"/>
    <n v="0"/>
    <n v="23"/>
    <x v="9"/>
    <n v="-23"/>
    <n v="10"/>
    <x v="40"/>
    <m/>
  </r>
  <r>
    <x v="0"/>
    <x v="41"/>
    <n v="0"/>
    <n v="13"/>
    <x v="32"/>
    <n v="-15"/>
    <n v="5"/>
    <x v="41"/>
    <m/>
  </r>
  <r>
    <x v="0"/>
    <x v="42"/>
    <n v="0"/>
    <n v="17"/>
    <x v="33"/>
    <n v="-14"/>
    <n v="7"/>
    <x v="42"/>
    <m/>
  </r>
  <r>
    <x v="0"/>
    <x v="43"/>
    <n v="0"/>
    <n v="0"/>
    <x v="31"/>
    <n v="4"/>
    <n v="1"/>
    <x v="43"/>
    <m/>
  </r>
  <r>
    <x v="0"/>
    <x v="44"/>
    <n v="0"/>
    <n v="7"/>
    <x v="34"/>
    <n v="4"/>
    <n v="2"/>
    <x v="43"/>
    <m/>
  </r>
  <r>
    <x v="0"/>
    <x v="45"/>
    <n v="0"/>
    <n v="17"/>
    <x v="35"/>
    <n v="15"/>
    <n v="9"/>
    <x v="44"/>
    <m/>
  </r>
  <r>
    <x v="0"/>
    <x v="46"/>
    <n v="0"/>
    <n v="33"/>
    <x v="36"/>
    <n v="-16"/>
    <n v="19"/>
    <x v="11"/>
    <m/>
  </r>
  <r>
    <x v="0"/>
    <x v="47"/>
    <n v="0"/>
    <n v="10"/>
    <x v="37"/>
    <n v="-20"/>
    <n v="4"/>
    <x v="45"/>
    <m/>
  </r>
  <r>
    <x v="0"/>
    <x v="48"/>
    <n v="0"/>
    <n v="17"/>
    <x v="28"/>
    <n v="-14"/>
    <n v="6"/>
    <x v="46"/>
    <m/>
  </r>
  <r>
    <x v="0"/>
    <x v="49"/>
    <n v="0"/>
    <n v="43"/>
    <x v="38"/>
    <n v="-66"/>
    <n v="43"/>
    <x v="47"/>
    <m/>
  </r>
  <r>
    <x v="0"/>
    <x v="50"/>
    <n v="0"/>
    <n v="40"/>
    <x v="1"/>
    <n v="-62"/>
    <n v="37"/>
    <x v="48"/>
    <m/>
  </r>
  <r>
    <x v="0"/>
    <x v="51"/>
    <n v="0"/>
    <n v="23"/>
    <x v="3"/>
    <n v="-47"/>
    <n v="10"/>
    <x v="49"/>
    <m/>
  </r>
  <r>
    <x v="0"/>
    <x v="52"/>
    <n v="0"/>
    <n v="27"/>
    <x v="20"/>
    <n v="-38"/>
    <n v="12"/>
    <x v="50"/>
    <m/>
  </r>
  <r>
    <x v="0"/>
    <x v="53"/>
    <n v="0"/>
    <n v="33"/>
    <x v="32"/>
    <n v="-25"/>
    <n v="18"/>
    <x v="51"/>
    <m/>
  </r>
  <r>
    <x v="0"/>
    <x v="54"/>
    <n v="0"/>
    <n v="13"/>
    <x v="2"/>
    <n v="-31"/>
    <n v="5"/>
    <x v="38"/>
    <m/>
  </r>
  <r>
    <x v="0"/>
    <x v="55"/>
    <n v="0"/>
    <n v="7"/>
    <x v="30"/>
    <n v="-15"/>
    <n v="3"/>
    <x v="52"/>
    <m/>
  </r>
  <r>
    <x v="0"/>
    <x v="56"/>
    <n v="0"/>
    <n v="3"/>
    <x v="39"/>
    <n v="-6"/>
    <n v="2"/>
    <x v="53"/>
    <m/>
  </r>
  <r>
    <x v="0"/>
    <x v="57"/>
    <n v="0"/>
    <n v="27"/>
    <x v="40"/>
    <n v="-22"/>
    <n v="20"/>
    <x v="54"/>
    <m/>
  </r>
  <r>
    <x v="0"/>
    <x v="58"/>
    <n v="0"/>
    <n v="23"/>
    <x v="41"/>
    <n v="-60"/>
    <n v="11"/>
    <x v="55"/>
    <m/>
  </r>
  <r>
    <x v="0"/>
    <x v="59"/>
    <n v="0"/>
    <n v="17"/>
    <x v="42"/>
    <n v="-37"/>
    <n v="6"/>
    <x v="56"/>
    <m/>
  </r>
  <r>
    <x v="0"/>
    <x v="60"/>
    <n v="0"/>
    <n v="7"/>
    <x v="32"/>
    <n v="-21"/>
    <n v="4"/>
    <x v="57"/>
    <m/>
  </r>
  <r>
    <x v="0"/>
    <x v="61"/>
    <n v="0"/>
    <n v="13"/>
    <x v="33"/>
    <n v="-17"/>
    <n v="5"/>
    <x v="58"/>
    <m/>
  </r>
  <r>
    <x v="0"/>
    <x v="62"/>
    <n v="0"/>
    <n v="17"/>
    <x v="43"/>
    <n v="-10"/>
    <n v="6"/>
    <x v="59"/>
    <m/>
  </r>
  <r>
    <x v="0"/>
    <x v="63"/>
    <n v="0"/>
    <n v="17"/>
    <x v="19"/>
    <n v="-8"/>
    <n v="6"/>
    <x v="60"/>
    <m/>
  </r>
  <r>
    <x v="0"/>
    <x v="64"/>
    <n v="0"/>
    <n v="13"/>
    <x v="28"/>
    <n v="-9"/>
    <n v="5"/>
    <x v="61"/>
    <m/>
  </r>
  <r>
    <x v="0"/>
    <x v="65"/>
    <n v="0"/>
    <n v="3"/>
    <x v="4"/>
    <n v="-7"/>
    <n v="2"/>
    <x v="62"/>
    <m/>
  </r>
  <r>
    <x v="0"/>
    <x v="66"/>
    <n v="0"/>
    <n v="7"/>
    <x v="16"/>
    <n v="-7"/>
    <n v="2"/>
    <x v="63"/>
    <m/>
  </r>
  <r>
    <x v="0"/>
    <x v="67"/>
    <n v="0"/>
    <n v="3"/>
    <x v="44"/>
    <n v="-2"/>
    <n v="2"/>
    <x v="64"/>
    <m/>
  </r>
  <r>
    <x v="0"/>
    <x v="68"/>
    <n v="0"/>
    <n v="7"/>
    <x v="35"/>
    <n v="0"/>
    <n v="4"/>
    <x v="65"/>
    <m/>
  </r>
  <r>
    <x v="0"/>
    <x v="69"/>
    <n v="0"/>
    <n v="7"/>
    <x v="44"/>
    <n v="-3"/>
    <n v="3"/>
    <x v="43"/>
    <m/>
  </r>
  <r>
    <x v="0"/>
    <x v="70"/>
    <n v="0"/>
    <n v="13"/>
    <x v="45"/>
    <n v="-6"/>
    <n v="5"/>
    <x v="66"/>
    <m/>
  </r>
  <r>
    <x v="0"/>
    <x v="71"/>
    <n v="0"/>
    <n v="23"/>
    <x v="46"/>
    <n v="-22"/>
    <n v="11"/>
    <x v="67"/>
    <m/>
  </r>
  <r>
    <x v="0"/>
    <x v="72"/>
    <n v="0"/>
    <n v="13"/>
    <x v="47"/>
    <n v="-13"/>
    <n v="5"/>
    <x v="68"/>
    <m/>
  </r>
  <r>
    <x v="0"/>
    <x v="73"/>
    <n v="0"/>
    <n v="7"/>
    <x v="44"/>
    <n v="-6"/>
    <n v="3"/>
    <x v="69"/>
    <m/>
  </r>
  <r>
    <x v="0"/>
    <x v="74"/>
    <n v="0"/>
    <n v="3"/>
    <x v="48"/>
    <n v="-5"/>
    <n v="1"/>
    <x v="70"/>
    <m/>
  </r>
  <r>
    <x v="0"/>
    <x v="75"/>
    <n v="0"/>
    <n v="3"/>
    <x v="38"/>
    <n v="3"/>
    <n v="2"/>
    <x v="71"/>
    <m/>
  </r>
  <r>
    <x v="0"/>
    <x v="76"/>
    <n v="0"/>
    <n v="13"/>
    <x v="3"/>
    <n v="-6"/>
    <n v="5"/>
    <x v="72"/>
    <m/>
  </r>
  <r>
    <x v="0"/>
    <x v="77"/>
    <n v="0"/>
    <n v="10"/>
    <x v="43"/>
    <n v="-2"/>
    <n v="4"/>
    <x v="46"/>
    <m/>
  </r>
  <r>
    <x v="0"/>
    <x v="78"/>
    <n v="0"/>
    <n v="13"/>
    <x v="49"/>
    <n v="8"/>
    <n v="5"/>
    <x v="73"/>
    <m/>
  </r>
  <r>
    <x v="0"/>
    <x v="79"/>
    <n v="0"/>
    <n v="20"/>
    <x v="38"/>
    <n v="-11"/>
    <n v="9"/>
    <x v="74"/>
    <m/>
  </r>
  <r>
    <x v="0"/>
    <x v="80"/>
    <n v="0"/>
    <n v="10"/>
    <x v="20"/>
    <n v="2"/>
    <n v="4"/>
    <x v="75"/>
    <m/>
  </r>
  <r>
    <x v="0"/>
    <x v="81"/>
    <n v="0"/>
    <n v="17"/>
    <x v="50"/>
    <n v="-5"/>
    <n v="6"/>
    <x v="76"/>
    <m/>
  </r>
  <r>
    <x v="0"/>
    <x v="82"/>
    <n v="0"/>
    <n v="7"/>
    <x v="9"/>
    <n v="-1"/>
    <n v="3"/>
    <x v="77"/>
    <m/>
  </r>
  <r>
    <x v="0"/>
    <x v="83"/>
    <n v="0"/>
    <n v="13"/>
    <x v="3"/>
    <n v="6"/>
    <n v="7"/>
    <x v="78"/>
    <m/>
  </r>
  <r>
    <x v="0"/>
    <x v="84"/>
    <n v="0"/>
    <n v="17"/>
    <x v="46"/>
    <n v="-11"/>
    <n v="9"/>
    <x v="27"/>
    <m/>
  </r>
  <r>
    <x v="0"/>
    <x v="85"/>
    <n v="0"/>
    <n v="13"/>
    <x v="51"/>
    <n v="-10"/>
    <n v="5"/>
    <x v="79"/>
    <m/>
  </r>
  <r>
    <x v="0"/>
    <x v="86"/>
    <n v="0"/>
    <n v="17"/>
    <x v="48"/>
    <n v="-9"/>
    <n v="6"/>
    <x v="67"/>
    <m/>
  </r>
  <r>
    <x v="0"/>
    <x v="87"/>
    <n v="0"/>
    <n v="17"/>
    <x v="27"/>
    <n v="-10"/>
    <n v="7"/>
    <x v="80"/>
    <m/>
  </r>
  <r>
    <x v="0"/>
    <x v="88"/>
    <n v="0"/>
    <n v="10"/>
    <x v="52"/>
    <n v="1"/>
    <n v="4"/>
    <x v="81"/>
    <m/>
  </r>
  <r>
    <x v="0"/>
    <x v="89"/>
    <n v="0"/>
    <n v="13"/>
    <x v="27"/>
    <n v="-3"/>
    <n v="6"/>
    <x v="82"/>
    <m/>
  </r>
  <r>
    <x v="0"/>
    <x v="90"/>
    <n v="0"/>
    <n v="10"/>
    <x v="12"/>
    <n v="-4"/>
    <n v="5"/>
    <x v="83"/>
    <m/>
  </r>
  <r>
    <x v="0"/>
    <x v="91"/>
    <n v="0"/>
    <n v="7"/>
    <x v="53"/>
    <n v="-1"/>
    <n v="3"/>
    <x v="84"/>
    <m/>
  </r>
  <r>
    <x v="0"/>
    <x v="92"/>
    <n v="0"/>
    <n v="13"/>
    <x v="1"/>
    <n v="0"/>
    <n v="5"/>
    <x v="48"/>
    <m/>
  </r>
  <r>
    <x v="0"/>
    <x v="93"/>
    <n v="0"/>
    <n v="13"/>
    <x v="32"/>
    <n v="1"/>
    <n v="5"/>
    <x v="85"/>
    <m/>
  </r>
  <r>
    <x v="0"/>
    <x v="94"/>
    <n v="0"/>
    <n v="23"/>
    <x v="54"/>
    <n v="1"/>
    <n v="12"/>
    <x v="80"/>
    <m/>
  </r>
  <r>
    <x v="0"/>
    <x v="95"/>
    <n v="0"/>
    <n v="7"/>
    <x v="55"/>
    <n v="-3"/>
    <n v="2"/>
    <x v="86"/>
    <m/>
  </r>
  <r>
    <x v="0"/>
    <x v="96"/>
    <n v="0"/>
    <n v="23"/>
    <x v="53"/>
    <n v="-10"/>
    <n v="10"/>
    <x v="87"/>
    <m/>
  </r>
  <r>
    <x v="0"/>
    <x v="97"/>
    <n v="0"/>
    <n v="10"/>
    <x v="11"/>
    <n v="-13"/>
    <n v="4"/>
    <x v="88"/>
    <m/>
  </r>
  <r>
    <x v="0"/>
    <x v="98"/>
    <n v="0"/>
    <n v="10"/>
    <x v="25"/>
    <n v="-11"/>
    <n v="4"/>
    <x v="89"/>
    <m/>
  </r>
  <r>
    <x v="0"/>
    <x v="99"/>
    <n v="0"/>
    <n v="3"/>
    <x v="56"/>
    <n v="-7"/>
    <n v="2"/>
    <x v="90"/>
    <m/>
  </r>
  <r>
    <x v="0"/>
    <x v="100"/>
    <n v="0"/>
    <n v="17"/>
    <x v="57"/>
    <n v="-6"/>
    <n v="7"/>
    <x v="91"/>
    <m/>
  </r>
  <r>
    <x v="0"/>
    <x v="101"/>
    <n v="0"/>
    <n v="33"/>
    <x v="58"/>
    <n v="-65"/>
    <n v="20"/>
    <x v="92"/>
    <m/>
  </r>
  <r>
    <x v="0"/>
    <x v="102"/>
    <n v="0"/>
    <n v="30"/>
    <x v="14"/>
    <n v="-43"/>
    <n v="15"/>
    <x v="93"/>
    <m/>
  </r>
  <r>
    <x v="0"/>
    <x v="103"/>
    <n v="0"/>
    <n v="17"/>
    <x v="59"/>
    <n v="-24"/>
    <n v="6"/>
    <x v="94"/>
    <m/>
  </r>
  <r>
    <x v="0"/>
    <x v="104"/>
    <n v="0"/>
    <n v="13"/>
    <x v="60"/>
    <n v="-17"/>
    <n v="5"/>
    <x v="95"/>
    <m/>
  </r>
  <r>
    <x v="0"/>
    <x v="105"/>
    <n v="0"/>
    <n v="7"/>
    <x v="61"/>
    <n v="-3"/>
    <n v="3"/>
    <x v="96"/>
    <m/>
  </r>
  <r>
    <x v="0"/>
    <x v="106"/>
    <n v="0"/>
    <n v="23"/>
    <x v="62"/>
    <n v="-8"/>
    <n v="11"/>
    <x v="97"/>
    <m/>
  </r>
  <r>
    <x v="0"/>
    <x v="107"/>
    <n v="0"/>
    <n v="17"/>
    <x v="63"/>
    <n v="-3"/>
    <n v="6"/>
    <x v="98"/>
    <m/>
  </r>
  <r>
    <x v="0"/>
    <x v="108"/>
    <n v="0"/>
    <n v="27"/>
    <x v="63"/>
    <n v="-5"/>
    <n v="14"/>
    <x v="99"/>
    <m/>
  </r>
  <r>
    <x v="0"/>
    <x v="109"/>
    <n v="0"/>
    <n v="33"/>
    <x v="64"/>
    <n v="0"/>
    <n v="22"/>
    <x v="100"/>
    <m/>
  </r>
  <r>
    <x v="0"/>
    <x v="110"/>
    <n v="0"/>
    <n v="30"/>
    <x v="65"/>
    <n v="-17"/>
    <n v="18"/>
    <x v="101"/>
    <m/>
  </r>
  <r>
    <x v="0"/>
    <x v="111"/>
    <n v="0"/>
    <n v="7"/>
    <x v="66"/>
    <n v="-12"/>
    <n v="4"/>
    <x v="102"/>
    <m/>
  </r>
  <r>
    <x v="0"/>
    <x v="112"/>
    <n v="0"/>
    <n v="13"/>
    <x v="67"/>
    <n v="-8"/>
    <n v="5"/>
    <x v="103"/>
    <m/>
  </r>
  <r>
    <x v="0"/>
    <x v="113"/>
    <n v="0"/>
    <n v="27"/>
    <x v="68"/>
    <n v="-13"/>
    <n v="11"/>
    <x v="104"/>
    <m/>
  </r>
  <r>
    <x v="0"/>
    <x v="114"/>
    <n v="0"/>
    <n v="20"/>
    <x v="69"/>
    <n v="-15"/>
    <n v="8"/>
    <x v="105"/>
    <m/>
  </r>
  <r>
    <x v="0"/>
    <x v="115"/>
    <n v="0"/>
    <n v="13"/>
    <x v="70"/>
    <n v="-18"/>
    <n v="5"/>
    <x v="106"/>
    <m/>
  </r>
  <r>
    <x v="0"/>
    <x v="116"/>
    <n v="0"/>
    <n v="7"/>
    <x v="24"/>
    <n v="-4"/>
    <n v="3"/>
    <x v="107"/>
    <m/>
  </r>
  <r>
    <x v="0"/>
    <x v="117"/>
    <n v="0"/>
    <n v="10"/>
    <x v="14"/>
    <n v="-9"/>
    <n v="5"/>
    <x v="108"/>
    <m/>
  </r>
  <r>
    <x v="0"/>
    <x v="118"/>
    <n v="0"/>
    <n v="7"/>
    <x v="24"/>
    <n v="3"/>
    <n v="4"/>
    <x v="109"/>
    <m/>
  </r>
  <r>
    <x v="0"/>
    <x v="119"/>
    <n v="0"/>
    <n v="30"/>
    <x v="71"/>
    <n v="-46"/>
    <n v="16"/>
    <x v="17"/>
    <m/>
  </r>
  <r>
    <x v="0"/>
    <x v="120"/>
    <n v="0"/>
    <n v="10"/>
    <x v="72"/>
    <n v="-16"/>
    <n v="4"/>
    <x v="110"/>
    <m/>
  </r>
  <r>
    <x v="0"/>
    <x v="121"/>
    <n v="0"/>
    <n v="3"/>
    <x v="51"/>
    <n v="-6"/>
    <n v="2"/>
    <x v="103"/>
    <m/>
  </r>
  <r>
    <x v="0"/>
    <x v="122"/>
    <n v="0"/>
    <n v="10"/>
    <x v="66"/>
    <n v="3"/>
    <n v="5"/>
    <x v="111"/>
    <m/>
  </r>
  <r>
    <x v="0"/>
    <x v="123"/>
    <n v="0"/>
    <n v="27"/>
    <x v="28"/>
    <n v="-30"/>
    <n v="13"/>
    <x v="25"/>
    <m/>
  </r>
  <r>
    <x v="0"/>
    <x v="124"/>
    <n v="0"/>
    <n v="20"/>
    <x v="10"/>
    <n v="-17"/>
    <n v="8"/>
    <x v="112"/>
    <m/>
  </r>
  <r>
    <x v="0"/>
    <x v="125"/>
    <n v="0"/>
    <n v="3"/>
    <x v="73"/>
    <n v="-8"/>
    <n v="2"/>
    <x v="113"/>
    <m/>
  </r>
  <r>
    <x v="0"/>
    <x v="126"/>
    <n v="0"/>
    <n v="7"/>
    <x v="8"/>
    <n v="-3"/>
    <n v="2"/>
    <x v="114"/>
    <m/>
  </r>
  <r>
    <x v="0"/>
    <x v="127"/>
    <n v="0"/>
    <n v="33"/>
    <x v="45"/>
    <n v="-26"/>
    <n v="20"/>
    <x v="115"/>
    <m/>
  </r>
  <r>
    <x v="0"/>
    <x v="128"/>
    <n v="0"/>
    <n v="13"/>
    <x v="49"/>
    <n v="-20"/>
    <n v="6"/>
    <x v="1"/>
    <m/>
  </r>
  <r>
    <x v="0"/>
    <x v="129"/>
    <n v="0"/>
    <n v="17"/>
    <x v="66"/>
    <n v="-15"/>
    <n v="8"/>
    <x v="116"/>
    <m/>
  </r>
  <r>
    <x v="0"/>
    <x v="130"/>
    <n v="0"/>
    <n v="23"/>
    <x v="65"/>
    <n v="-20"/>
    <n v="10"/>
    <x v="117"/>
    <m/>
  </r>
  <r>
    <x v="0"/>
    <x v="131"/>
    <n v="0"/>
    <n v="17"/>
    <x v="19"/>
    <n v="-15"/>
    <n v="6"/>
    <x v="118"/>
    <m/>
  </r>
  <r>
    <x v="0"/>
    <x v="132"/>
    <n v="0"/>
    <n v="7"/>
    <x v="1"/>
    <n v="1"/>
    <n v="3"/>
    <x v="119"/>
    <m/>
  </r>
  <r>
    <x v="0"/>
    <x v="133"/>
    <n v="0"/>
    <n v="10"/>
    <x v="74"/>
    <n v="3"/>
    <n v="4"/>
    <x v="120"/>
    <m/>
  </r>
  <r>
    <x v="0"/>
    <x v="134"/>
    <n v="0"/>
    <n v="10"/>
    <x v="75"/>
    <n v="7"/>
    <n v="4"/>
    <x v="121"/>
    <m/>
  </r>
  <r>
    <x v="0"/>
    <x v="135"/>
    <n v="0"/>
    <n v="10"/>
    <x v="1"/>
    <n v="3"/>
    <n v="4"/>
    <x v="122"/>
    <m/>
  </r>
  <r>
    <x v="0"/>
    <x v="136"/>
    <n v="0"/>
    <n v="7"/>
    <x v="50"/>
    <n v="0"/>
    <n v="3"/>
    <x v="123"/>
    <m/>
  </r>
  <r>
    <x v="0"/>
    <x v="137"/>
    <n v="0"/>
    <n v="10"/>
    <x v="76"/>
    <n v="3"/>
    <n v="4"/>
    <x v="124"/>
    <m/>
  </r>
  <r>
    <x v="0"/>
    <x v="138"/>
    <n v="0"/>
    <n v="10"/>
    <x v="77"/>
    <n v="3"/>
    <n v="4"/>
    <x v="125"/>
    <m/>
  </r>
  <r>
    <x v="0"/>
    <x v="139"/>
    <n v="0"/>
    <n v="7"/>
    <x v="78"/>
    <n v="1"/>
    <n v="3"/>
    <x v="126"/>
    <m/>
  </r>
  <r>
    <x v="0"/>
    <x v="140"/>
    <n v="0"/>
    <n v="3"/>
    <x v="67"/>
    <n v="9"/>
    <n v="2"/>
    <x v="127"/>
    <m/>
  </r>
  <r>
    <x v="0"/>
    <x v="141"/>
    <n v="0"/>
    <n v="17"/>
    <x v="79"/>
    <n v="4"/>
    <n v="8"/>
    <x v="128"/>
    <m/>
  </r>
  <r>
    <x v="0"/>
    <x v="142"/>
    <n v="0"/>
    <n v="27"/>
    <x v="80"/>
    <n v="-13"/>
    <n v="17"/>
    <x v="129"/>
    <m/>
  </r>
  <r>
    <x v="0"/>
    <x v="143"/>
    <n v="0"/>
    <n v="10"/>
    <x v="47"/>
    <n v="-17"/>
    <n v="4"/>
    <x v="110"/>
    <m/>
  </r>
  <r>
    <x v="0"/>
    <x v="144"/>
    <n v="0"/>
    <n v="7"/>
    <x v="47"/>
    <n v="-9"/>
    <n v="3"/>
    <x v="130"/>
    <m/>
  </r>
  <r>
    <x v="0"/>
    <x v="145"/>
    <n v="0"/>
    <n v="7"/>
    <x v="80"/>
    <n v="-6"/>
    <n v="3"/>
    <x v="131"/>
    <m/>
  </r>
  <r>
    <x v="0"/>
    <x v="146"/>
    <n v="0"/>
    <n v="7"/>
    <x v="81"/>
    <n v="4"/>
    <n v="3"/>
    <x v="132"/>
    <m/>
  </r>
  <r>
    <x v="0"/>
    <x v="147"/>
    <n v="0"/>
    <n v="10"/>
    <x v="82"/>
    <n v="2"/>
    <n v="4"/>
    <x v="133"/>
    <m/>
  </r>
  <r>
    <x v="0"/>
    <x v="148"/>
    <n v="0"/>
    <n v="13"/>
    <x v="83"/>
    <n v="-5"/>
    <n v="6"/>
    <x v="134"/>
    <m/>
  </r>
  <r>
    <x v="0"/>
    <x v="149"/>
    <n v="0"/>
    <n v="20"/>
    <x v="84"/>
    <n v="-4"/>
    <n v="10"/>
    <x v="135"/>
    <m/>
  </r>
  <r>
    <x v="0"/>
    <x v="150"/>
    <n v="0"/>
    <n v="3"/>
    <x v="69"/>
    <n v="7"/>
    <n v="2"/>
    <x v="136"/>
    <m/>
  </r>
  <r>
    <x v="0"/>
    <x v="151"/>
    <n v="0"/>
    <n v="7"/>
    <x v="85"/>
    <n v="10"/>
    <n v="2"/>
    <x v="137"/>
    <m/>
  </r>
  <r>
    <x v="0"/>
    <x v="152"/>
    <n v="0"/>
    <n v="7"/>
    <x v="86"/>
    <n v="9"/>
    <n v="4"/>
    <x v="138"/>
    <m/>
  </r>
  <r>
    <x v="0"/>
    <x v="153"/>
    <n v="0"/>
    <n v="13"/>
    <x v="15"/>
    <n v="5"/>
    <n v="6"/>
    <x v="139"/>
    <m/>
  </r>
  <r>
    <x v="0"/>
    <x v="154"/>
    <n v="0"/>
    <n v="13"/>
    <x v="85"/>
    <n v="2"/>
    <n v="5"/>
    <x v="140"/>
    <m/>
  </r>
  <r>
    <x v="0"/>
    <x v="155"/>
    <n v="0"/>
    <n v="17"/>
    <x v="78"/>
    <n v="-1"/>
    <n v="7"/>
    <x v="141"/>
    <m/>
  </r>
  <r>
    <x v="0"/>
    <x v="156"/>
    <n v="0"/>
    <n v="10"/>
    <x v="87"/>
    <n v="-2"/>
    <n v="4"/>
    <x v="142"/>
    <m/>
  </r>
  <r>
    <x v="0"/>
    <x v="157"/>
    <n v="0"/>
    <n v="23"/>
    <x v="1"/>
    <n v="4"/>
    <n v="13"/>
    <x v="143"/>
    <m/>
  </r>
  <r>
    <x v="0"/>
    <x v="158"/>
    <n v="0"/>
    <n v="40"/>
    <x v="10"/>
    <n v="-19"/>
    <n v="38"/>
    <x v="83"/>
    <m/>
  </r>
  <r>
    <x v="0"/>
    <x v="159"/>
    <n v="0"/>
    <n v="10"/>
    <x v="75"/>
    <n v="-23"/>
    <n v="4"/>
    <x v="144"/>
    <m/>
  </r>
  <r>
    <x v="0"/>
    <x v="160"/>
    <n v="0"/>
    <n v="17"/>
    <x v="88"/>
    <n v="-5"/>
    <n v="6"/>
    <x v="145"/>
    <m/>
  </r>
  <r>
    <x v="0"/>
    <x v="161"/>
    <n v="0"/>
    <n v="17"/>
    <x v="89"/>
    <n v="0"/>
    <n v="6"/>
    <x v="146"/>
    <m/>
  </r>
  <r>
    <x v="0"/>
    <x v="162"/>
    <n v="0"/>
    <n v="7"/>
    <x v="90"/>
    <n v="-3"/>
    <n v="3"/>
    <x v="147"/>
    <m/>
  </r>
  <r>
    <x v="0"/>
    <x v="163"/>
    <n v="0"/>
    <n v="10"/>
    <x v="91"/>
    <n v="12"/>
    <n v="4"/>
    <x v="148"/>
    <m/>
  </r>
  <r>
    <x v="0"/>
    <x v="164"/>
    <n v="0"/>
    <n v="17"/>
    <x v="9"/>
    <n v="0"/>
    <n v="6"/>
    <x v="149"/>
    <m/>
  </r>
  <r>
    <x v="0"/>
    <x v="165"/>
    <n v="0"/>
    <n v="7"/>
    <x v="15"/>
    <n v="1"/>
    <n v="3"/>
    <x v="150"/>
    <m/>
  </r>
  <r>
    <x v="0"/>
    <x v="166"/>
    <n v="0"/>
    <n v="13"/>
    <x v="92"/>
    <n v="2"/>
    <n v="4"/>
    <x v="151"/>
    <m/>
  </r>
  <r>
    <x v="0"/>
    <x v="167"/>
    <n v="0"/>
    <n v="17"/>
    <x v="93"/>
    <n v="-1"/>
    <n v="8"/>
    <x v="152"/>
    <m/>
  </r>
  <r>
    <x v="0"/>
    <x v="168"/>
    <n v="0"/>
    <n v="30"/>
    <x v="8"/>
    <n v="-21"/>
    <n v="16"/>
    <x v="153"/>
    <m/>
  </r>
  <r>
    <x v="0"/>
    <x v="169"/>
    <n v="0"/>
    <n v="20"/>
    <x v="93"/>
    <n v="-14"/>
    <n v="9"/>
    <x v="154"/>
    <m/>
  </r>
  <r>
    <x v="0"/>
    <x v="170"/>
    <n v="0"/>
    <n v="20"/>
    <x v="14"/>
    <n v="-2"/>
    <n v="8"/>
    <x v="134"/>
    <m/>
  </r>
  <r>
    <x v="0"/>
    <x v="171"/>
    <n v="0"/>
    <n v="13"/>
    <x v="13"/>
    <n v="-9"/>
    <n v="4"/>
    <x v="155"/>
    <m/>
  </r>
  <r>
    <x v="0"/>
    <x v="172"/>
    <n v="0"/>
    <n v="7"/>
    <x v="94"/>
    <n v="-7"/>
    <n v="3"/>
    <x v="156"/>
    <m/>
  </r>
  <r>
    <x v="0"/>
    <x v="173"/>
    <n v="0"/>
    <n v="7"/>
    <x v="24"/>
    <n v="0"/>
    <n v="4"/>
    <x v="157"/>
    <m/>
  </r>
  <r>
    <x v="0"/>
    <x v="174"/>
    <n v="0"/>
    <n v="13"/>
    <x v="95"/>
    <n v="2"/>
    <n v="6"/>
    <x v="158"/>
    <m/>
  </r>
  <r>
    <x v="0"/>
    <x v="175"/>
    <n v="0"/>
    <n v="13"/>
    <x v="84"/>
    <n v="6"/>
    <n v="4"/>
    <x v="159"/>
    <m/>
  </r>
  <r>
    <x v="0"/>
    <x v="176"/>
    <n v="0"/>
    <n v="7"/>
    <x v="96"/>
    <n v="2"/>
    <n v="4"/>
    <x v="160"/>
    <m/>
  </r>
  <r>
    <x v="0"/>
    <x v="177"/>
    <n v="0"/>
    <n v="7"/>
    <x v="96"/>
    <n v="3"/>
    <n v="3"/>
    <x v="161"/>
    <m/>
  </r>
  <r>
    <x v="0"/>
    <x v="178"/>
    <n v="0"/>
    <n v="13"/>
    <x v="97"/>
    <n v="4"/>
    <n v="6"/>
    <x v="162"/>
    <m/>
  </r>
  <r>
    <x v="0"/>
    <x v="179"/>
    <n v="0"/>
    <n v="13"/>
    <x v="13"/>
    <n v="6"/>
    <n v="6"/>
    <x v="163"/>
    <m/>
  </r>
  <r>
    <x v="0"/>
    <x v="180"/>
    <n v="0"/>
    <n v="10"/>
    <x v="45"/>
    <n v="4"/>
    <n v="5"/>
    <x v="164"/>
    <m/>
  </r>
  <r>
    <x v="0"/>
    <x v="181"/>
    <n v="0"/>
    <n v="7"/>
    <x v="4"/>
    <n v="4"/>
    <n v="3"/>
    <x v="165"/>
    <m/>
  </r>
  <r>
    <x v="0"/>
    <x v="182"/>
    <n v="0"/>
    <n v="10"/>
    <x v="60"/>
    <n v="12"/>
    <n v="4"/>
    <x v="166"/>
    <m/>
  </r>
  <r>
    <x v="0"/>
    <x v="183"/>
    <n v="0"/>
    <n v="13"/>
    <x v="5"/>
    <n v="-1"/>
    <n v="5"/>
    <x v="167"/>
    <m/>
  </r>
  <r>
    <x v="0"/>
    <x v="184"/>
    <n v="0"/>
    <n v="10"/>
    <x v="98"/>
    <n v="1"/>
    <n v="4"/>
    <x v="168"/>
    <m/>
  </r>
  <r>
    <x v="0"/>
    <x v="185"/>
    <n v="0"/>
    <n v="7"/>
    <x v="99"/>
    <n v="8"/>
    <n v="3"/>
    <x v="169"/>
    <m/>
  </r>
  <r>
    <x v="0"/>
    <x v="186"/>
    <n v="0"/>
    <n v="7"/>
    <x v="100"/>
    <n v="12"/>
    <n v="3"/>
    <x v="170"/>
    <m/>
  </r>
  <r>
    <x v="0"/>
    <x v="187"/>
    <n v="0"/>
    <n v="13"/>
    <x v="90"/>
    <n v="7"/>
    <n v="5"/>
    <x v="171"/>
    <m/>
  </r>
  <r>
    <x v="0"/>
    <x v="188"/>
    <n v="0"/>
    <n v="13"/>
    <x v="101"/>
    <n v="8"/>
    <n v="6"/>
    <x v="172"/>
    <m/>
  </r>
  <r>
    <x v="0"/>
    <x v="189"/>
    <n v="0"/>
    <n v="17"/>
    <x v="88"/>
    <n v="2"/>
    <n v="7"/>
    <x v="173"/>
    <m/>
  </r>
  <r>
    <x v="0"/>
    <x v="190"/>
    <n v="0"/>
    <n v="17"/>
    <x v="33"/>
    <n v="-9"/>
    <n v="7"/>
    <x v="174"/>
    <m/>
  </r>
  <r>
    <x v="0"/>
    <x v="191"/>
    <n v="0"/>
    <n v="13"/>
    <x v="29"/>
    <n v="-7"/>
    <n v="5"/>
    <x v="175"/>
    <m/>
  </r>
  <r>
    <x v="0"/>
    <x v="192"/>
    <n v="0"/>
    <n v="13"/>
    <x v="87"/>
    <n v="-11"/>
    <n v="5"/>
    <x v="176"/>
    <m/>
  </r>
  <r>
    <x v="0"/>
    <x v="193"/>
    <n v="0"/>
    <n v="10"/>
    <x v="102"/>
    <n v="-1"/>
    <n v="4"/>
    <x v="89"/>
    <m/>
  </r>
  <r>
    <x v="0"/>
    <x v="194"/>
    <n v="0"/>
    <n v="17"/>
    <x v="86"/>
    <n v="18"/>
    <n v="8"/>
    <x v="177"/>
    <m/>
  </r>
  <r>
    <x v="0"/>
    <x v="195"/>
    <n v="0"/>
    <n v="17"/>
    <x v="103"/>
    <n v="3"/>
    <n v="6"/>
    <x v="178"/>
    <m/>
  </r>
  <r>
    <x v="0"/>
    <x v="196"/>
    <n v="0"/>
    <n v="10"/>
    <x v="104"/>
    <n v="0"/>
    <n v="4"/>
    <x v="179"/>
    <m/>
  </r>
  <r>
    <x v="0"/>
    <x v="197"/>
    <n v="0"/>
    <n v="7"/>
    <x v="105"/>
    <n v="4"/>
    <n v="4"/>
    <x v="180"/>
    <m/>
  </r>
  <r>
    <x v="0"/>
    <x v="198"/>
    <n v="0"/>
    <n v="3"/>
    <x v="106"/>
    <n v="0"/>
    <n v="2"/>
    <x v="181"/>
    <m/>
  </r>
  <r>
    <x v="0"/>
    <x v="199"/>
    <n v="0"/>
    <n v="3"/>
    <x v="107"/>
    <n v="4"/>
    <n v="1"/>
    <x v="182"/>
    <m/>
  </r>
  <r>
    <x v="0"/>
    <x v="200"/>
    <n v="0"/>
    <n v="7"/>
    <x v="107"/>
    <n v="9"/>
    <n v="2"/>
    <x v="183"/>
    <m/>
  </r>
  <r>
    <x v="0"/>
    <x v="201"/>
    <n v="0"/>
    <n v="7"/>
    <x v="108"/>
    <n v="6"/>
    <n v="3"/>
    <x v="184"/>
    <m/>
  </r>
  <r>
    <x v="0"/>
    <x v="202"/>
    <n v="0"/>
    <n v="10"/>
    <x v="109"/>
    <n v="-1"/>
    <n v="4"/>
    <x v="185"/>
    <m/>
  </r>
  <r>
    <x v="0"/>
    <x v="203"/>
    <n v="0"/>
    <n v="10"/>
    <x v="56"/>
    <n v="6"/>
    <n v="4"/>
    <x v="186"/>
    <m/>
  </r>
  <r>
    <x v="0"/>
    <x v="204"/>
    <n v="0"/>
    <n v="13"/>
    <x v="86"/>
    <n v="4"/>
    <n v="5"/>
    <x v="187"/>
    <m/>
  </r>
  <r>
    <x v="0"/>
    <x v="205"/>
    <n v="0"/>
    <n v="13"/>
    <x v="85"/>
    <n v="1"/>
    <n v="5"/>
    <x v="188"/>
    <m/>
  </r>
  <r>
    <x v="0"/>
    <x v="206"/>
    <n v="0"/>
    <n v="17"/>
    <x v="110"/>
    <n v="-7"/>
    <n v="6"/>
    <x v="126"/>
    <m/>
  </r>
  <r>
    <x v="0"/>
    <x v="207"/>
    <n v="0"/>
    <n v="10"/>
    <x v="81"/>
    <n v="1"/>
    <n v="4"/>
    <x v="189"/>
    <m/>
  </r>
  <r>
    <x v="0"/>
    <x v="208"/>
    <n v="0"/>
    <n v="20"/>
    <x v="47"/>
    <n v="4"/>
    <n v="9"/>
    <x v="190"/>
    <m/>
  </r>
  <r>
    <x v="0"/>
    <x v="209"/>
    <n v="0"/>
    <n v="7"/>
    <x v="9"/>
    <n v="1"/>
    <n v="3"/>
    <x v="191"/>
    <m/>
  </r>
  <r>
    <x v="0"/>
    <x v="210"/>
    <n v="0"/>
    <n v="7"/>
    <x v="48"/>
    <n v="2"/>
    <n v="3"/>
    <x v="192"/>
    <m/>
  </r>
  <r>
    <x v="0"/>
    <x v="211"/>
    <n v="0"/>
    <n v="13"/>
    <x v="111"/>
    <n v="6"/>
    <n v="5"/>
    <x v="193"/>
    <m/>
  </r>
  <r>
    <x v="0"/>
    <x v="212"/>
    <n v="0"/>
    <n v="20"/>
    <x v="112"/>
    <n v="4"/>
    <n v="8"/>
    <x v="194"/>
    <m/>
  </r>
  <r>
    <x v="0"/>
    <x v="213"/>
    <n v="0"/>
    <n v="20"/>
    <x v="112"/>
    <n v="-10"/>
    <n v="9"/>
    <x v="195"/>
    <m/>
  </r>
  <r>
    <x v="0"/>
    <x v="214"/>
    <n v="0"/>
    <n v="13"/>
    <x v="2"/>
    <n v="-2"/>
    <n v="6"/>
    <x v="196"/>
    <m/>
  </r>
  <r>
    <x v="0"/>
    <x v="215"/>
    <n v="0"/>
    <n v="23"/>
    <x v="20"/>
    <n v="-11"/>
    <n v="11"/>
    <x v="197"/>
    <m/>
  </r>
  <r>
    <x v="0"/>
    <x v="216"/>
    <n v="0"/>
    <n v="23"/>
    <x v="113"/>
    <n v="-16"/>
    <n v="9"/>
    <x v="197"/>
    <m/>
  </r>
  <r>
    <x v="0"/>
    <x v="217"/>
    <n v="0"/>
    <n v="17"/>
    <x v="35"/>
    <n v="-17"/>
    <n v="6"/>
    <x v="198"/>
    <m/>
  </r>
  <r>
    <x v="0"/>
    <x v="218"/>
    <n v="0"/>
    <n v="13"/>
    <x v="66"/>
    <n v="-7"/>
    <n v="5"/>
    <x v="199"/>
    <m/>
  </r>
  <r>
    <x v="0"/>
    <x v="219"/>
    <n v="0"/>
    <n v="17"/>
    <x v="114"/>
    <n v="-10"/>
    <n v="8"/>
    <x v="200"/>
    <m/>
  </r>
  <r>
    <x v="0"/>
    <x v="220"/>
    <n v="0"/>
    <n v="7"/>
    <x v="115"/>
    <n v="-4"/>
    <n v="3"/>
    <x v="201"/>
    <m/>
  </r>
  <r>
    <x v="0"/>
    <x v="221"/>
    <n v="0"/>
    <n v="17"/>
    <x v="86"/>
    <n v="0"/>
    <n v="7"/>
    <x v="202"/>
    <m/>
  </r>
  <r>
    <x v="0"/>
    <x v="222"/>
    <n v="0"/>
    <n v="13"/>
    <x v="116"/>
    <n v="5"/>
    <n v="6"/>
    <x v="203"/>
    <m/>
  </r>
  <r>
    <x v="0"/>
    <x v="223"/>
    <n v="0"/>
    <n v="23"/>
    <x v="117"/>
    <n v="-5"/>
    <n v="12"/>
    <x v="204"/>
    <m/>
  </r>
  <r>
    <x v="0"/>
    <x v="224"/>
    <n v="0"/>
    <n v="13"/>
    <x v="118"/>
    <n v="-9"/>
    <n v="5"/>
    <x v="205"/>
    <m/>
  </r>
  <r>
    <x v="0"/>
    <x v="225"/>
    <n v="0"/>
    <n v="10"/>
    <x v="102"/>
    <n v="-4"/>
    <n v="4"/>
    <x v="206"/>
    <m/>
  </r>
  <r>
    <x v="0"/>
    <x v="226"/>
    <n v="0"/>
    <n v="10"/>
    <x v="7"/>
    <n v="-2"/>
    <n v="4"/>
    <x v="130"/>
    <m/>
  </r>
  <r>
    <x v="0"/>
    <x v="227"/>
    <n v="0"/>
    <n v="3"/>
    <x v="47"/>
    <n v="1"/>
    <n v="1"/>
    <x v="207"/>
    <m/>
  </r>
  <r>
    <x v="0"/>
    <x v="228"/>
    <n v="0"/>
    <n v="13"/>
    <x v="16"/>
    <n v="15"/>
    <n v="5"/>
    <x v="208"/>
    <m/>
  </r>
  <r>
    <x v="0"/>
    <x v="229"/>
    <n v="0"/>
    <n v="10"/>
    <x v="59"/>
    <n v="2"/>
    <n v="4"/>
    <x v="209"/>
    <m/>
  </r>
  <r>
    <x v="0"/>
    <x v="230"/>
    <n v="0"/>
    <n v="23"/>
    <x v="13"/>
    <n v="3"/>
    <n v="15"/>
    <x v="209"/>
    <m/>
  </r>
  <r>
    <x v="0"/>
    <x v="231"/>
    <n v="0"/>
    <n v="13"/>
    <x v="77"/>
    <n v="-5"/>
    <n v="5"/>
    <x v="210"/>
    <m/>
  </r>
  <r>
    <x v="0"/>
    <x v="232"/>
    <n v="0"/>
    <n v="23"/>
    <x v="8"/>
    <n v="-24"/>
    <n v="9"/>
    <x v="23"/>
    <m/>
  </r>
  <r>
    <x v="0"/>
    <x v="233"/>
    <n v="0"/>
    <n v="7"/>
    <x v="119"/>
    <n v="-9"/>
    <n v="3"/>
    <x v="211"/>
    <m/>
  </r>
  <r>
    <x v="0"/>
    <x v="234"/>
    <n v="0"/>
    <n v="10"/>
    <x v="65"/>
    <n v="-1"/>
    <n v="4"/>
    <x v="212"/>
    <m/>
  </r>
  <r>
    <x v="0"/>
    <x v="235"/>
    <n v="0"/>
    <n v="3"/>
    <x v="120"/>
    <n v="0"/>
    <n v="2"/>
    <x v="213"/>
    <m/>
  </r>
  <r>
    <x v="0"/>
    <x v="236"/>
    <n v="0"/>
    <n v="3"/>
    <x v="16"/>
    <n v="5"/>
    <n v="2"/>
    <x v="214"/>
    <m/>
  </r>
  <r>
    <x v="0"/>
    <x v="237"/>
    <n v="0"/>
    <n v="7"/>
    <x v="102"/>
    <n v="8"/>
    <n v="3"/>
    <x v="215"/>
    <m/>
  </r>
  <r>
    <x v="0"/>
    <x v="238"/>
    <n v="0"/>
    <n v="33"/>
    <x v="93"/>
    <n v="-43"/>
    <n v="19"/>
    <x v="216"/>
    <m/>
  </r>
  <r>
    <x v="0"/>
    <x v="239"/>
    <n v="0"/>
    <n v="33"/>
    <x v="71"/>
    <n v="-45"/>
    <n v="19"/>
    <x v="217"/>
    <m/>
  </r>
  <r>
    <x v="0"/>
    <x v="240"/>
    <n v="0"/>
    <n v="33"/>
    <x v="79"/>
    <n v="-28"/>
    <n v="18"/>
    <x v="108"/>
    <m/>
  </r>
  <r>
    <x v="0"/>
    <x v="241"/>
    <n v="0"/>
    <n v="27"/>
    <x v="23"/>
    <n v="-24"/>
    <n v="14"/>
    <x v="17"/>
    <m/>
  </r>
  <r>
    <x v="0"/>
    <x v="242"/>
    <n v="0"/>
    <n v="27"/>
    <x v="71"/>
    <n v="-21"/>
    <n v="14"/>
    <x v="218"/>
    <m/>
  </r>
  <r>
    <x v="0"/>
    <x v="243"/>
    <n v="0"/>
    <n v="23"/>
    <x v="12"/>
    <n v="-24"/>
    <n v="10"/>
    <x v="219"/>
    <m/>
  </r>
  <r>
    <x v="0"/>
    <x v="244"/>
    <n v="0"/>
    <n v="23"/>
    <x v="17"/>
    <n v="-18"/>
    <n v="9"/>
    <x v="12"/>
    <m/>
  </r>
  <r>
    <x v="0"/>
    <x v="245"/>
    <n v="0"/>
    <n v="20"/>
    <x v="77"/>
    <n v="-17"/>
    <n v="9"/>
    <x v="220"/>
    <m/>
  </r>
  <r>
    <x v="0"/>
    <x v="246"/>
    <n v="0"/>
    <n v="17"/>
    <x v="8"/>
    <n v="-18"/>
    <n v="6"/>
    <x v="221"/>
    <m/>
  </r>
  <r>
    <x v="0"/>
    <x v="247"/>
    <n v="0"/>
    <n v="17"/>
    <x v="16"/>
    <n v="-12"/>
    <n v="7"/>
    <x v="102"/>
    <m/>
  </r>
  <r>
    <x v="0"/>
    <x v="248"/>
    <n v="0"/>
    <n v="23"/>
    <x v="10"/>
    <n v="-4"/>
    <n v="9"/>
    <x v="222"/>
    <m/>
  </r>
  <r>
    <x v="0"/>
    <x v="249"/>
    <n v="0"/>
    <n v="13"/>
    <x v="112"/>
    <n v="-15"/>
    <n v="7"/>
    <x v="223"/>
    <m/>
  </r>
  <r>
    <x v="0"/>
    <x v="250"/>
    <n v="0"/>
    <n v="13"/>
    <x v="19"/>
    <n v="-7"/>
    <n v="4"/>
    <x v="118"/>
    <m/>
  </r>
  <r>
    <x v="0"/>
    <x v="251"/>
    <n v="0"/>
    <n v="17"/>
    <x v="121"/>
    <n v="-5"/>
    <n v="7"/>
    <x v="56"/>
    <m/>
  </r>
  <r>
    <x v="0"/>
    <x v="252"/>
    <n v="0"/>
    <n v="17"/>
    <x v="122"/>
    <n v="1"/>
    <n v="6"/>
    <x v="224"/>
    <m/>
  </r>
  <r>
    <x v="0"/>
    <x v="253"/>
    <n v="0"/>
    <n v="23"/>
    <x v="123"/>
    <n v="-12"/>
    <n v="11"/>
    <x v="49"/>
    <m/>
  </r>
  <r>
    <x v="0"/>
    <x v="254"/>
    <n v="0"/>
    <n v="40"/>
    <x v="38"/>
    <n v="-15"/>
    <n v="37"/>
    <x v="225"/>
    <m/>
  </r>
  <r>
    <x v="0"/>
    <x v="255"/>
    <n v="0"/>
    <n v="23"/>
    <x v="119"/>
    <n v="-40"/>
    <n v="12"/>
    <x v="226"/>
    <m/>
  </r>
  <r>
    <x v="0"/>
    <x v="256"/>
    <n v="0"/>
    <n v="3"/>
    <x v="124"/>
    <n v="-30"/>
    <n v="2"/>
    <x v="227"/>
    <m/>
  </r>
  <r>
    <x v="0"/>
    <x v="257"/>
    <n v="0"/>
    <n v="3"/>
    <x v="25"/>
    <n v="-16"/>
    <n v="2"/>
    <x v="228"/>
    <m/>
  </r>
  <r>
    <x v="0"/>
    <x v="258"/>
    <n v="0"/>
    <n v="17"/>
    <x v="53"/>
    <n v="-8"/>
    <n v="7"/>
    <x v="229"/>
    <m/>
  </r>
  <r>
    <x v="0"/>
    <x v="259"/>
    <n v="0"/>
    <n v="13"/>
    <x v="66"/>
    <n v="-6"/>
    <n v="4"/>
    <x v="70"/>
    <m/>
  </r>
  <r>
    <x v="0"/>
    <x v="260"/>
    <n v="0"/>
    <n v="17"/>
    <x v="71"/>
    <n v="2"/>
    <n v="6"/>
    <x v="230"/>
    <m/>
  </r>
  <r>
    <x v="0"/>
    <x v="261"/>
    <n v="0"/>
    <n v="33"/>
    <x v="118"/>
    <n v="-23"/>
    <n v="20"/>
    <x v="231"/>
    <m/>
  </r>
  <r>
    <x v="0"/>
    <x v="262"/>
    <n v="0"/>
    <n v="13"/>
    <x v="14"/>
    <n v="-16"/>
    <n v="5"/>
    <x v="126"/>
    <m/>
  </r>
  <r>
    <x v="0"/>
    <x v="263"/>
    <n v="0"/>
    <n v="13"/>
    <x v="93"/>
    <n v="-12"/>
    <n v="6"/>
    <x v="232"/>
    <m/>
  </r>
  <r>
    <x v="0"/>
    <x v="264"/>
    <n v="0"/>
    <n v="20"/>
    <x v="52"/>
    <n v="-19"/>
    <n v="7"/>
    <x v="233"/>
    <m/>
  </r>
  <r>
    <x v="0"/>
    <x v="265"/>
    <n v="0"/>
    <n v="23"/>
    <x v="87"/>
    <n v="-15"/>
    <n v="10"/>
    <x v="234"/>
    <m/>
  </r>
  <r>
    <x v="0"/>
    <x v="266"/>
    <n v="0"/>
    <n v="37"/>
    <x v="125"/>
    <n v="-31"/>
    <n v="21"/>
    <x v="235"/>
    <m/>
  </r>
  <r>
    <x v="0"/>
    <x v="267"/>
    <n v="0"/>
    <n v="27"/>
    <x v="29"/>
    <n v="-18"/>
    <n v="11"/>
    <x v="41"/>
    <m/>
  </r>
  <r>
    <x v="0"/>
    <x v="268"/>
    <n v="0"/>
    <n v="30"/>
    <x v="112"/>
    <n v="-27"/>
    <n v="16"/>
    <x v="236"/>
    <m/>
  </r>
  <r>
    <x v="0"/>
    <x v="269"/>
    <n v="0"/>
    <n v="27"/>
    <x v="126"/>
    <n v="-29"/>
    <n v="14"/>
    <x v="237"/>
    <m/>
  </r>
  <r>
    <x v="0"/>
    <x v="270"/>
    <n v="0"/>
    <n v="17"/>
    <x v="127"/>
    <n v="-22"/>
    <n v="7"/>
    <x v="238"/>
    <m/>
  </r>
  <r>
    <x v="0"/>
    <x v="271"/>
    <n v="0"/>
    <n v="20"/>
    <x v="128"/>
    <n v="-17"/>
    <n v="9"/>
    <x v="239"/>
    <m/>
  </r>
  <r>
    <x v="0"/>
    <x v="272"/>
    <n v="0"/>
    <n v="27"/>
    <x v="63"/>
    <n v="-33"/>
    <n v="12"/>
    <x v="223"/>
    <m/>
  </r>
  <r>
    <x v="0"/>
    <x v="273"/>
    <n v="0"/>
    <n v="23"/>
    <x v="54"/>
    <n v="-26"/>
    <n v="11"/>
    <x v="59"/>
    <m/>
  </r>
  <r>
    <x v="0"/>
    <x v="274"/>
    <n v="0"/>
    <n v="17"/>
    <x v="38"/>
    <n v="-17"/>
    <n v="7"/>
    <x v="240"/>
    <m/>
  </r>
  <r>
    <x v="0"/>
    <x v="275"/>
    <n v="0"/>
    <n v="7"/>
    <x v="11"/>
    <n v="-9"/>
    <n v="4"/>
    <x v="142"/>
    <m/>
  </r>
  <r>
    <x v="0"/>
    <x v="276"/>
    <n v="0"/>
    <n v="13"/>
    <x v="59"/>
    <n v="-1"/>
    <n v="5"/>
    <x v="241"/>
    <m/>
  </r>
  <r>
    <x v="0"/>
    <x v="277"/>
    <n v="0"/>
    <n v="13"/>
    <x v="114"/>
    <n v="3"/>
    <n v="5"/>
    <x v="242"/>
    <m/>
  </r>
  <r>
    <x v="0"/>
    <x v="278"/>
    <n v="0"/>
    <n v="13"/>
    <x v="129"/>
    <n v="-6"/>
    <n v="6"/>
    <x v="163"/>
    <m/>
  </r>
  <r>
    <x v="0"/>
    <x v="279"/>
    <n v="0"/>
    <n v="10"/>
    <x v="129"/>
    <n v="-10"/>
    <n v="5"/>
    <x v="189"/>
    <m/>
  </r>
  <r>
    <x v="0"/>
    <x v="280"/>
    <n v="0"/>
    <n v="20"/>
    <x v="15"/>
    <n v="-8"/>
    <n v="8"/>
    <x v="105"/>
    <m/>
  </r>
  <r>
    <x v="0"/>
    <x v="281"/>
    <n v="0"/>
    <n v="27"/>
    <x v="130"/>
    <n v="-31"/>
    <n v="13"/>
    <x v="243"/>
    <m/>
  </r>
  <r>
    <x v="0"/>
    <x v="282"/>
    <n v="0"/>
    <n v="17"/>
    <x v="131"/>
    <n v="-21"/>
    <n v="7"/>
    <x v="244"/>
    <m/>
  </r>
  <r>
    <x v="0"/>
    <x v="283"/>
    <n v="0"/>
    <n v="17"/>
    <x v="132"/>
    <n v="-25"/>
    <n v="8"/>
    <x v="245"/>
    <m/>
  </r>
  <r>
    <x v="0"/>
    <x v="284"/>
    <n v="0"/>
    <n v="7"/>
    <x v="132"/>
    <n v="-2"/>
    <n v="3"/>
    <x v="246"/>
    <m/>
  </r>
  <r>
    <x v="0"/>
    <x v="285"/>
    <n v="0"/>
    <n v="13"/>
    <x v="133"/>
    <n v="0"/>
    <n v="6"/>
    <x v="247"/>
    <m/>
  </r>
  <r>
    <x v="0"/>
    <x v="286"/>
    <n v="0"/>
    <n v="27"/>
    <x v="15"/>
    <n v="-12"/>
    <n v="18"/>
    <x v="248"/>
    <m/>
  </r>
  <r>
    <x v="0"/>
    <x v="287"/>
    <n v="0"/>
    <n v="17"/>
    <x v="114"/>
    <n v="-26"/>
    <n v="9"/>
    <x v="249"/>
    <m/>
  </r>
  <r>
    <x v="0"/>
    <x v="288"/>
    <n v="0"/>
    <n v="17"/>
    <x v="82"/>
    <n v="-17"/>
    <n v="6"/>
    <x v="250"/>
    <m/>
  </r>
  <r>
    <x v="0"/>
    <x v="289"/>
    <n v="0"/>
    <n v="17"/>
    <x v="85"/>
    <n v="-17"/>
    <n v="7"/>
    <x v="251"/>
    <m/>
  </r>
  <r>
    <x v="0"/>
    <x v="290"/>
    <n v="0"/>
    <n v="30"/>
    <x v="57"/>
    <n v="-19"/>
    <n v="15"/>
    <x v="252"/>
    <m/>
  </r>
  <r>
    <x v="0"/>
    <x v="291"/>
    <n v="0"/>
    <n v="20"/>
    <x v="134"/>
    <n v="-27"/>
    <n v="9"/>
    <x v="253"/>
    <m/>
  </r>
  <r>
    <x v="0"/>
    <x v="292"/>
    <n v="0"/>
    <n v="37"/>
    <x v="17"/>
    <n v="-34"/>
    <n v="24"/>
    <x v="254"/>
    <m/>
  </r>
  <r>
    <x v="0"/>
    <x v="293"/>
    <n v="0"/>
    <n v="30"/>
    <x v="7"/>
    <n v="-36"/>
    <n v="15"/>
    <x v="255"/>
    <m/>
  </r>
  <r>
    <x v="0"/>
    <x v="294"/>
    <n v="0"/>
    <n v="27"/>
    <x v="66"/>
    <n v="-31"/>
    <n v="13"/>
    <x v="256"/>
    <m/>
  </r>
  <r>
    <x v="0"/>
    <x v="295"/>
    <n v="0"/>
    <n v="20"/>
    <x v="45"/>
    <n v="-23"/>
    <n v="8"/>
    <x v="257"/>
    <m/>
  </r>
  <r>
    <x v="0"/>
    <x v="296"/>
    <n v="0"/>
    <n v="20"/>
    <x v="76"/>
    <n v="-27"/>
    <n v="9"/>
    <x v="258"/>
    <m/>
  </r>
  <r>
    <x v="0"/>
    <x v="297"/>
    <n v="0"/>
    <n v="20"/>
    <x v="3"/>
    <n v="-26"/>
    <n v="9"/>
    <x v="259"/>
    <m/>
  </r>
  <r>
    <x v="0"/>
    <x v="298"/>
    <n v="0"/>
    <n v="23"/>
    <x v="45"/>
    <n v="-28"/>
    <n v="10"/>
    <x v="260"/>
    <m/>
  </r>
  <r>
    <x v="0"/>
    <x v="299"/>
    <n v="0"/>
    <n v="27"/>
    <x v="7"/>
    <n v="-27"/>
    <n v="12"/>
    <x v="261"/>
    <m/>
  </r>
  <r>
    <x v="0"/>
    <x v="300"/>
    <n v="0"/>
    <n v="27"/>
    <x v="52"/>
    <n v="-38"/>
    <n v="12"/>
    <x v="262"/>
    <m/>
  </r>
  <r>
    <x v="0"/>
    <x v="301"/>
    <n v="0"/>
    <n v="17"/>
    <x v="134"/>
    <n v="-30"/>
    <n v="7"/>
    <x v="221"/>
    <m/>
  </r>
  <r>
    <x v="0"/>
    <x v="302"/>
    <n v="0"/>
    <n v="10"/>
    <x v="77"/>
    <n v="-19"/>
    <n v="4"/>
    <x v="263"/>
    <m/>
  </r>
  <r>
    <x v="0"/>
    <x v="303"/>
    <n v="0"/>
    <n v="13"/>
    <x v="14"/>
    <n v="-6"/>
    <n v="6"/>
    <x v="264"/>
    <m/>
  </r>
  <r>
    <x v="0"/>
    <x v="304"/>
    <n v="0"/>
    <n v="17"/>
    <x v="94"/>
    <n v="-7"/>
    <n v="7"/>
    <x v="265"/>
    <m/>
  </r>
  <r>
    <x v="0"/>
    <x v="305"/>
    <n v="0"/>
    <n v="17"/>
    <x v="135"/>
    <n v="-3"/>
    <n v="8"/>
    <x v="266"/>
    <m/>
  </r>
  <r>
    <x v="0"/>
    <x v="306"/>
    <n v="0"/>
    <n v="10"/>
    <x v="46"/>
    <n v="0"/>
    <n v="4"/>
    <x v="267"/>
    <m/>
  </r>
  <r>
    <x v="0"/>
    <x v="307"/>
    <n v="0"/>
    <n v="30"/>
    <x v="47"/>
    <n v="-12"/>
    <n v="20"/>
    <x v="268"/>
    <m/>
  </r>
  <r>
    <x v="0"/>
    <x v="308"/>
    <n v="0"/>
    <n v="27"/>
    <x v="9"/>
    <n v="-27"/>
    <n v="13"/>
    <x v="269"/>
    <m/>
  </r>
  <r>
    <x v="0"/>
    <x v="309"/>
    <n v="0"/>
    <n v="17"/>
    <x v="52"/>
    <n v="-17"/>
    <n v="7"/>
    <x v="270"/>
    <m/>
  </r>
  <r>
    <x v="0"/>
    <x v="310"/>
    <n v="0"/>
    <n v="27"/>
    <x v="37"/>
    <n v="-14"/>
    <n v="11"/>
    <x v="271"/>
    <m/>
  </r>
  <r>
    <x v="0"/>
    <x v="311"/>
    <n v="0"/>
    <n v="20"/>
    <x v="102"/>
    <n v="-16"/>
    <n v="7"/>
    <x v="272"/>
    <m/>
  </r>
  <r>
    <x v="0"/>
    <x v="312"/>
    <n v="0"/>
    <n v="20"/>
    <x v="117"/>
    <n v="-8"/>
    <n v="9"/>
    <x v="273"/>
    <m/>
  </r>
  <r>
    <x v="0"/>
    <x v="313"/>
    <n v="0"/>
    <n v="33"/>
    <x v="116"/>
    <n v="-31"/>
    <n v="20"/>
    <x v="274"/>
    <m/>
  </r>
  <r>
    <x v="0"/>
    <x v="314"/>
    <n v="0"/>
    <n v="23"/>
    <x v="114"/>
    <n v="-23"/>
    <n v="11"/>
    <x v="63"/>
    <m/>
  </r>
  <r>
    <x v="0"/>
    <x v="315"/>
    <n v="0"/>
    <n v="17"/>
    <x v="134"/>
    <n v="-24"/>
    <n v="8"/>
    <x v="275"/>
    <m/>
  </r>
  <r>
    <x v="0"/>
    <x v="316"/>
    <n v="0"/>
    <n v="10"/>
    <x v="46"/>
    <n v="-14"/>
    <n v="4"/>
    <x v="276"/>
    <m/>
  </r>
  <r>
    <x v="0"/>
    <x v="317"/>
    <n v="0"/>
    <n v="27"/>
    <x v="77"/>
    <n v="-17"/>
    <n v="12"/>
    <x v="277"/>
    <m/>
  </r>
  <r>
    <x v="0"/>
    <x v="318"/>
    <n v="0"/>
    <n v="30"/>
    <x v="44"/>
    <n v="-26"/>
    <n v="16"/>
    <x v="278"/>
    <m/>
  </r>
  <r>
    <x v="0"/>
    <x v="319"/>
    <n v="0"/>
    <n v="33"/>
    <x v="36"/>
    <n v="-40"/>
    <n v="20"/>
    <x v="117"/>
    <m/>
  </r>
  <r>
    <x v="0"/>
    <x v="320"/>
    <n v="0"/>
    <n v="23"/>
    <x v="26"/>
    <n v="-26"/>
    <n v="10"/>
    <x v="279"/>
    <m/>
  </r>
  <r>
    <x v="0"/>
    <x v="321"/>
    <n v="0"/>
    <n v="23"/>
    <x v="24"/>
    <n v="-27"/>
    <n v="10"/>
    <x v="280"/>
    <m/>
  </r>
  <r>
    <x v="0"/>
    <x v="322"/>
    <n v="0"/>
    <n v="17"/>
    <x v="56"/>
    <n v="-20"/>
    <n v="8"/>
    <x v="281"/>
    <m/>
  </r>
  <r>
    <x v="0"/>
    <x v="323"/>
    <n v="0"/>
    <n v="23"/>
    <x v="15"/>
    <n v="-26"/>
    <n v="10"/>
    <x v="100"/>
    <m/>
  </r>
  <r>
    <x v="0"/>
    <x v="324"/>
    <n v="0"/>
    <n v="27"/>
    <x v="117"/>
    <n v="-30"/>
    <n v="12"/>
    <x v="282"/>
    <m/>
  </r>
  <r>
    <x v="0"/>
    <x v="325"/>
    <n v="0"/>
    <n v="20"/>
    <x v="92"/>
    <n v="-27"/>
    <n v="9"/>
    <x v="223"/>
    <m/>
  </r>
  <r>
    <x v="0"/>
    <x v="326"/>
    <n v="0"/>
    <n v="20"/>
    <x v="81"/>
    <n v="-26"/>
    <n v="8"/>
    <x v="283"/>
    <m/>
  </r>
  <r>
    <x v="0"/>
    <x v="327"/>
    <n v="0"/>
    <n v="17"/>
    <x v="36"/>
    <n v="-27"/>
    <n v="6"/>
    <x v="284"/>
    <m/>
  </r>
  <r>
    <x v="0"/>
    <x v="328"/>
    <n v="0"/>
    <n v="13"/>
    <x v="11"/>
    <n v="-20"/>
    <n v="5"/>
    <x v="285"/>
    <m/>
  </r>
  <r>
    <x v="0"/>
    <x v="329"/>
    <n v="0"/>
    <n v="10"/>
    <x v="49"/>
    <n v="-19"/>
    <n v="3"/>
    <x v="286"/>
    <m/>
  </r>
  <r>
    <x v="0"/>
    <x v="330"/>
    <n v="0"/>
    <n v="17"/>
    <x v="136"/>
    <n v="-8"/>
    <n v="7"/>
    <x v="287"/>
    <m/>
  </r>
  <r>
    <x v="0"/>
    <x v="331"/>
    <n v="0"/>
    <n v="7"/>
    <x v="137"/>
    <n v="-5"/>
    <n v="3"/>
    <x v="288"/>
    <m/>
  </r>
  <r>
    <x v="0"/>
    <x v="332"/>
    <n v="0"/>
    <n v="10"/>
    <x v="138"/>
    <n v="3"/>
    <n v="4"/>
    <x v="289"/>
    <m/>
  </r>
  <r>
    <x v="0"/>
    <x v="333"/>
    <n v="0"/>
    <n v="20"/>
    <x v="19"/>
    <n v="1"/>
    <n v="8"/>
    <x v="54"/>
    <m/>
  </r>
  <r>
    <x v="0"/>
    <x v="334"/>
    <n v="0"/>
    <n v="20"/>
    <x v="43"/>
    <n v="-6"/>
    <n v="9"/>
    <x v="290"/>
    <m/>
  </r>
  <r>
    <x v="0"/>
    <x v="335"/>
    <n v="0"/>
    <n v="23"/>
    <x v="119"/>
    <n v="-20"/>
    <n v="11"/>
    <x v="95"/>
    <m/>
  </r>
  <r>
    <x v="0"/>
    <x v="336"/>
    <n v="0"/>
    <n v="17"/>
    <x v="51"/>
    <n v="-12"/>
    <n v="7"/>
    <x v="275"/>
    <m/>
  </r>
  <r>
    <x v="0"/>
    <x v="337"/>
    <n v="0"/>
    <n v="20"/>
    <x v="13"/>
    <n v="-13"/>
    <n v="9"/>
    <x v="48"/>
    <m/>
  </r>
  <r>
    <x v="0"/>
    <x v="338"/>
    <n v="0"/>
    <n v="23"/>
    <x v="56"/>
    <n v="-20"/>
    <n v="10"/>
    <x v="291"/>
    <m/>
  </r>
  <r>
    <x v="0"/>
    <x v="339"/>
    <n v="0"/>
    <n v="23"/>
    <x v="69"/>
    <n v="-3"/>
    <n v="11"/>
    <x v="249"/>
    <m/>
  </r>
  <r>
    <x v="0"/>
    <x v="340"/>
    <n v="0"/>
    <n v="37"/>
    <x v="69"/>
    <n v="-31"/>
    <n v="25"/>
    <x v="292"/>
    <m/>
  </r>
  <r>
    <x v="0"/>
    <x v="341"/>
    <n v="0"/>
    <n v="30"/>
    <x v="97"/>
    <n v="-29"/>
    <n v="14"/>
    <x v="293"/>
    <m/>
  </r>
  <r>
    <x v="0"/>
    <x v="342"/>
    <n v="0"/>
    <n v="30"/>
    <x v="116"/>
    <n v="-32"/>
    <n v="14"/>
    <x v="294"/>
    <m/>
  </r>
  <r>
    <x v="0"/>
    <x v="343"/>
    <n v="0"/>
    <n v="17"/>
    <x v="94"/>
    <n v="-18"/>
    <n v="8"/>
    <x v="295"/>
    <m/>
  </r>
  <r>
    <x v="0"/>
    <x v="344"/>
    <n v="0"/>
    <n v="10"/>
    <x v="124"/>
    <n v="-8"/>
    <n v="4"/>
    <x v="296"/>
    <m/>
  </r>
  <r>
    <x v="0"/>
    <x v="345"/>
    <n v="0"/>
    <n v="33"/>
    <x v="51"/>
    <n v="-30"/>
    <n v="18"/>
    <x v="297"/>
    <m/>
  </r>
  <r>
    <x v="0"/>
    <x v="346"/>
    <n v="0"/>
    <n v="20"/>
    <x v="6"/>
    <n v="-29"/>
    <n v="8"/>
    <x v="298"/>
    <m/>
  </r>
  <r>
    <x v="0"/>
    <x v="347"/>
    <n v="0"/>
    <n v="23"/>
    <x v="88"/>
    <n v="-29"/>
    <n v="10"/>
    <x v="299"/>
    <m/>
  </r>
  <r>
    <x v="0"/>
    <x v="348"/>
    <n v="0"/>
    <n v="27"/>
    <x v="74"/>
    <n v="-25"/>
    <n v="14"/>
    <x v="300"/>
    <m/>
  </r>
  <r>
    <x v="0"/>
    <x v="349"/>
    <n v="0"/>
    <n v="17"/>
    <x v="121"/>
    <n v="-23"/>
    <n v="6"/>
    <x v="301"/>
    <m/>
  </r>
  <r>
    <x v="0"/>
    <x v="350"/>
    <n v="0"/>
    <n v="13"/>
    <x v="63"/>
    <n v="-24"/>
    <n v="6"/>
    <x v="302"/>
    <m/>
  </r>
  <r>
    <x v="0"/>
    <x v="351"/>
    <n v="0"/>
    <n v="13"/>
    <x v="19"/>
    <n v="-12"/>
    <n v="5"/>
    <x v="303"/>
    <m/>
  </r>
  <r>
    <x v="0"/>
    <x v="352"/>
    <n v="0"/>
    <n v="20"/>
    <x v="121"/>
    <n v="-16"/>
    <n v="7"/>
    <x v="304"/>
    <m/>
  </r>
  <r>
    <x v="0"/>
    <x v="353"/>
    <n v="0"/>
    <n v="17"/>
    <x v="76"/>
    <n v="-18"/>
    <n v="7"/>
    <x v="305"/>
    <m/>
  </r>
  <r>
    <x v="0"/>
    <x v="354"/>
    <n v="0"/>
    <n v="27"/>
    <x v="9"/>
    <n v="-30"/>
    <n v="12"/>
    <x v="306"/>
    <m/>
  </r>
  <r>
    <x v="0"/>
    <x v="355"/>
    <n v="0"/>
    <n v="27"/>
    <x v="27"/>
    <n v="-35"/>
    <n v="19"/>
    <x v="307"/>
    <m/>
  </r>
  <r>
    <x v="0"/>
    <x v="356"/>
    <n v="0"/>
    <n v="20"/>
    <x v="51"/>
    <n v="-10"/>
    <n v="11"/>
    <x v="308"/>
    <m/>
  </r>
  <r>
    <x v="0"/>
    <x v="357"/>
    <n v="0"/>
    <n v="30"/>
    <x v="13"/>
    <n v="-43"/>
    <n v="15"/>
    <x v="61"/>
    <m/>
  </r>
  <r>
    <x v="0"/>
    <x v="358"/>
    <n v="0"/>
    <n v="23"/>
    <x v="22"/>
    <n v="-34"/>
    <n v="11"/>
    <x v="309"/>
    <m/>
  </r>
  <r>
    <x v="0"/>
    <x v="359"/>
    <n v="0"/>
    <n v="30"/>
    <x v="72"/>
    <n v="-41"/>
    <n v="17"/>
    <x v="310"/>
    <m/>
  </r>
  <r>
    <x v="0"/>
    <x v="360"/>
    <n v="0"/>
    <n v="13"/>
    <x v="80"/>
    <n v="-31"/>
    <n v="6"/>
    <x v="311"/>
    <m/>
  </r>
  <r>
    <x v="0"/>
    <x v="361"/>
    <n v="0"/>
    <n v="20"/>
    <x v="21"/>
    <n v="-17"/>
    <n v="8"/>
    <x v="312"/>
    <m/>
  </r>
  <r>
    <x v="0"/>
    <x v="362"/>
    <n v="0"/>
    <n v="33"/>
    <x v="25"/>
    <n v="-24"/>
    <n v="21"/>
    <x v="218"/>
    <m/>
  </r>
  <r>
    <x v="0"/>
    <x v="363"/>
    <n v="0"/>
    <n v="30"/>
    <x v="72"/>
    <n v="-29"/>
    <n v="15"/>
    <x v="313"/>
    <m/>
  </r>
  <r>
    <x v="0"/>
    <x v="364"/>
    <n v="0"/>
    <n v="20"/>
    <x v="72"/>
    <n v="-17"/>
    <n v="8"/>
    <x v="273"/>
    <m/>
  </r>
  <r>
    <x v="1"/>
    <x v="0"/>
    <n v="0"/>
    <n v="13"/>
    <x v="124"/>
    <n v="-11"/>
    <n v="6"/>
    <x v="314"/>
    <m/>
  </r>
  <r>
    <x v="1"/>
    <x v="1"/>
    <n v="0"/>
    <n v="23"/>
    <x v="48"/>
    <n v="-17"/>
    <n v="11"/>
    <x v="227"/>
    <m/>
  </r>
  <r>
    <x v="1"/>
    <x v="2"/>
    <n v="0"/>
    <n v="23"/>
    <x v="77"/>
    <n v="-26"/>
    <n v="12"/>
    <x v="64"/>
    <m/>
  </r>
  <r>
    <x v="1"/>
    <x v="3"/>
    <n v="0"/>
    <n v="30"/>
    <x v="59"/>
    <n v="-44"/>
    <n v="18"/>
    <x v="251"/>
    <m/>
  </r>
  <r>
    <x v="1"/>
    <x v="4"/>
    <n v="0"/>
    <n v="27"/>
    <x v="72"/>
    <n v="-41"/>
    <n v="15"/>
    <x v="315"/>
    <m/>
  </r>
  <r>
    <x v="1"/>
    <x v="5"/>
    <n v="0"/>
    <n v="27"/>
    <x v="114"/>
    <n v="-34"/>
    <n v="12"/>
    <x v="315"/>
    <m/>
  </r>
  <r>
    <x v="1"/>
    <x v="6"/>
    <n v="0"/>
    <n v="33"/>
    <x v="36"/>
    <n v="-50"/>
    <n v="31"/>
    <x v="316"/>
    <m/>
  </r>
  <r>
    <x v="1"/>
    <x v="7"/>
    <n v="0"/>
    <n v="27"/>
    <x v="26"/>
    <n v="-46"/>
    <n v="13"/>
    <x v="78"/>
    <m/>
  </r>
  <r>
    <x v="1"/>
    <x v="8"/>
    <n v="0"/>
    <n v="17"/>
    <x v="44"/>
    <n v="-35"/>
    <n v="6"/>
    <x v="317"/>
    <m/>
  </r>
  <r>
    <x v="1"/>
    <x v="9"/>
    <n v="0"/>
    <n v="20"/>
    <x v="37"/>
    <n v="-25"/>
    <n v="9"/>
    <x v="226"/>
    <m/>
  </r>
  <r>
    <x v="1"/>
    <x v="10"/>
    <n v="0"/>
    <n v="23"/>
    <x v="48"/>
    <n v="-29"/>
    <n v="10"/>
    <x v="114"/>
    <m/>
  </r>
  <r>
    <x v="1"/>
    <x v="11"/>
    <n v="0"/>
    <n v="17"/>
    <x v="0"/>
    <n v="-26"/>
    <n v="7"/>
    <x v="49"/>
    <m/>
  </r>
  <r>
    <x v="1"/>
    <x v="12"/>
    <n v="0"/>
    <n v="20"/>
    <x v="52"/>
    <n v="-21"/>
    <n v="7"/>
    <x v="318"/>
    <m/>
  </r>
  <r>
    <x v="1"/>
    <x v="13"/>
    <n v="0"/>
    <n v="17"/>
    <x v="14"/>
    <n v="-19"/>
    <n v="6"/>
    <x v="315"/>
    <m/>
  </r>
  <r>
    <x v="1"/>
    <x v="14"/>
    <n v="0"/>
    <n v="10"/>
    <x v="130"/>
    <n v="-14"/>
    <n v="5"/>
    <x v="218"/>
    <m/>
  </r>
  <r>
    <x v="1"/>
    <x v="15"/>
    <n v="0"/>
    <n v="17"/>
    <x v="139"/>
    <n v="-16"/>
    <n v="7"/>
    <x v="319"/>
    <m/>
  </r>
  <r>
    <x v="1"/>
    <x v="16"/>
    <n v="0"/>
    <n v="13"/>
    <x v="95"/>
    <n v="-17"/>
    <n v="6"/>
    <x v="152"/>
    <m/>
  </r>
  <r>
    <x v="1"/>
    <x v="17"/>
    <n v="0"/>
    <n v="10"/>
    <x v="129"/>
    <n v="-10"/>
    <n v="4"/>
    <x v="320"/>
    <m/>
  </r>
  <r>
    <x v="1"/>
    <x v="18"/>
    <n v="0"/>
    <n v="10"/>
    <x v="79"/>
    <n v="-8"/>
    <n v="4"/>
    <x v="321"/>
    <m/>
  </r>
  <r>
    <x v="1"/>
    <x v="19"/>
    <n v="0"/>
    <n v="3"/>
    <x v="140"/>
    <n v="-5"/>
    <n v="2"/>
    <x v="322"/>
    <m/>
  </r>
  <r>
    <x v="1"/>
    <x v="20"/>
    <n v="0"/>
    <n v="23"/>
    <x v="141"/>
    <n v="6"/>
    <n v="11"/>
    <x v="323"/>
    <m/>
  </r>
  <r>
    <x v="1"/>
    <x v="21"/>
    <n v="0"/>
    <n v="27"/>
    <x v="142"/>
    <n v="-17"/>
    <n v="12"/>
    <x v="324"/>
    <m/>
  </r>
  <r>
    <x v="1"/>
    <x v="22"/>
    <n v="0"/>
    <n v="20"/>
    <x v="143"/>
    <n v="-15"/>
    <n v="8"/>
    <x v="325"/>
    <m/>
  </r>
  <r>
    <x v="1"/>
    <x v="23"/>
    <n v="0"/>
    <n v="13"/>
    <x v="130"/>
    <n v="-13"/>
    <n v="6"/>
    <x v="326"/>
    <m/>
  </r>
  <r>
    <x v="1"/>
    <x v="24"/>
    <n v="0"/>
    <n v="13"/>
    <x v="86"/>
    <n v="-7"/>
    <n v="5"/>
    <x v="327"/>
    <m/>
  </r>
  <r>
    <x v="1"/>
    <x v="25"/>
    <n v="0"/>
    <n v="30"/>
    <x v="47"/>
    <n v="-21"/>
    <n v="15"/>
    <x v="328"/>
    <m/>
  </r>
  <r>
    <x v="1"/>
    <x v="26"/>
    <n v="0"/>
    <n v="27"/>
    <x v="38"/>
    <n v="-17"/>
    <n v="11"/>
    <x v="329"/>
    <m/>
  </r>
  <r>
    <x v="1"/>
    <x v="27"/>
    <n v="0"/>
    <n v="17"/>
    <x v="43"/>
    <n v="-15"/>
    <n v="7"/>
    <x v="330"/>
    <m/>
  </r>
  <r>
    <x v="1"/>
    <x v="28"/>
    <n v="0"/>
    <n v="20"/>
    <x v="20"/>
    <n v="-11"/>
    <n v="8"/>
    <x v="120"/>
    <m/>
  </r>
  <r>
    <x v="1"/>
    <x v="29"/>
    <n v="0"/>
    <n v="20"/>
    <x v="2"/>
    <n v="-20"/>
    <n v="9"/>
    <x v="84"/>
    <m/>
  </r>
  <r>
    <x v="1"/>
    <x v="30"/>
    <n v="0"/>
    <n v="20"/>
    <x v="76"/>
    <n v="-19"/>
    <n v="9"/>
    <x v="331"/>
    <m/>
  </r>
  <r>
    <x v="1"/>
    <x v="31"/>
    <n v="0"/>
    <n v="33"/>
    <x v="35"/>
    <n v="-15"/>
    <n v="20"/>
    <x v="103"/>
    <m/>
  </r>
  <r>
    <x v="1"/>
    <x v="32"/>
    <n v="0"/>
    <n v="40"/>
    <x v="13"/>
    <n v="-34"/>
    <n v="27"/>
    <x v="332"/>
    <m/>
  </r>
  <r>
    <x v="1"/>
    <x v="33"/>
    <n v="0"/>
    <n v="30"/>
    <x v="114"/>
    <n v="-24"/>
    <n v="16"/>
    <x v="333"/>
    <m/>
  </r>
  <r>
    <x v="1"/>
    <x v="34"/>
    <n v="0"/>
    <n v="20"/>
    <x v="12"/>
    <n v="-19"/>
    <n v="8"/>
    <x v="73"/>
    <m/>
  </r>
  <r>
    <x v="1"/>
    <x v="35"/>
    <n v="0"/>
    <n v="23"/>
    <x v="13"/>
    <n v="-11"/>
    <n v="12"/>
    <x v="250"/>
    <m/>
  </r>
  <r>
    <x v="1"/>
    <x v="36"/>
    <n v="0"/>
    <n v="13"/>
    <x v="114"/>
    <n v="-12"/>
    <n v="5"/>
    <x v="334"/>
    <m/>
  </r>
  <r>
    <x v="1"/>
    <x v="37"/>
    <n v="0"/>
    <n v="20"/>
    <x v="23"/>
    <n v="-19"/>
    <n v="9"/>
    <x v="45"/>
    <m/>
  </r>
  <r>
    <x v="1"/>
    <x v="38"/>
    <n v="0"/>
    <n v="23"/>
    <x v="92"/>
    <n v="-22"/>
    <n v="10"/>
    <x v="335"/>
    <m/>
  </r>
  <r>
    <x v="1"/>
    <x v="39"/>
    <n v="0"/>
    <n v="17"/>
    <x v="72"/>
    <n v="-16"/>
    <n v="7"/>
    <x v="336"/>
    <m/>
  </r>
  <r>
    <x v="1"/>
    <x v="40"/>
    <n v="0"/>
    <n v="13"/>
    <x v="92"/>
    <n v="-15"/>
    <n v="6"/>
    <x v="90"/>
    <m/>
  </r>
  <r>
    <x v="1"/>
    <x v="41"/>
    <n v="0"/>
    <n v="13"/>
    <x v="143"/>
    <n v="-12"/>
    <n v="5"/>
    <x v="110"/>
    <m/>
  </r>
  <r>
    <x v="1"/>
    <x v="42"/>
    <n v="0"/>
    <n v="10"/>
    <x v="144"/>
    <n v="-9"/>
    <n v="4"/>
    <x v="337"/>
    <m/>
  </r>
  <r>
    <x v="1"/>
    <x v="43"/>
    <n v="0"/>
    <n v="3"/>
    <x v="86"/>
    <n v="-6"/>
    <n v="2"/>
    <x v="109"/>
    <m/>
  </r>
  <r>
    <x v="1"/>
    <x v="44"/>
    <n v="0"/>
    <n v="3"/>
    <x v="145"/>
    <n v="3"/>
    <n v="2"/>
    <x v="338"/>
    <m/>
  </r>
  <r>
    <x v="1"/>
    <x v="45"/>
    <n v="0"/>
    <n v="17"/>
    <x v="56"/>
    <n v="-2"/>
    <n v="6"/>
    <x v="127"/>
    <m/>
  </r>
  <r>
    <x v="1"/>
    <x v="46"/>
    <n v="0"/>
    <n v="13"/>
    <x v="146"/>
    <n v="3"/>
    <n v="5"/>
    <x v="339"/>
    <m/>
  </r>
  <r>
    <x v="1"/>
    <x v="47"/>
    <n v="0"/>
    <n v="37"/>
    <x v="109"/>
    <n v="-30"/>
    <n v="22"/>
    <x v="340"/>
    <m/>
  </r>
  <r>
    <x v="1"/>
    <x v="48"/>
    <n v="0"/>
    <n v="30"/>
    <x v="78"/>
    <n v="-46"/>
    <n v="18"/>
    <x v="341"/>
    <m/>
  </r>
  <r>
    <x v="1"/>
    <x v="49"/>
    <n v="0"/>
    <n v="20"/>
    <x v="114"/>
    <n v="-26"/>
    <n v="8"/>
    <x v="130"/>
    <m/>
  </r>
  <r>
    <x v="1"/>
    <x v="50"/>
    <n v="0"/>
    <n v="13"/>
    <x v="85"/>
    <n v="-18"/>
    <n v="5"/>
    <x v="342"/>
    <m/>
  </r>
  <r>
    <x v="1"/>
    <x v="51"/>
    <n v="0"/>
    <n v="17"/>
    <x v="110"/>
    <n v="-14"/>
    <n v="7"/>
    <x v="343"/>
    <m/>
  </r>
  <r>
    <x v="1"/>
    <x v="52"/>
    <n v="0"/>
    <n v="17"/>
    <x v="141"/>
    <n v="-9"/>
    <n v="6"/>
    <x v="344"/>
    <m/>
  </r>
  <r>
    <x v="1"/>
    <x v="53"/>
    <n v="0"/>
    <n v="30"/>
    <x v="147"/>
    <n v="-20"/>
    <n v="16"/>
    <x v="345"/>
    <m/>
  </r>
  <r>
    <x v="1"/>
    <x v="54"/>
    <n v="0"/>
    <n v="33"/>
    <x v="148"/>
    <n v="-36"/>
    <n v="25"/>
    <x v="346"/>
    <m/>
  </r>
  <r>
    <x v="1"/>
    <x v="55"/>
    <n v="0"/>
    <n v="20"/>
    <x v="149"/>
    <n v="-20"/>
    <n v="8"/>
    <x v="347"/>
    <m/>
  </r>
  <r>
    <x v="1"/>
    <x v="56"/>
    <n v="0"/>
    <n v="10"/>
    <x v="150"/>
    <n v="-12"/>
    <n v="4"/>
    <x v="348"/>
    <m/>
  </r>
  <r>
    <x v="1"/>
    <x v="57"/>
    <n v="0"/>
    <n v="3"/>
    <x v="110"/>
    <n v="2"/>
    <n v="2"/>
    <x v="340"/>
    <m/>
  </r>
  <r>
    <x v="1"/>
    <x v="58"/>
    <n v="0"/>
    <n v="23"/>
    <x v="143"/>
    <n v="-4"/>
    <n v="11"/>
    <x v="210"/>
    <m/>
  </r>
  <r>
    <x v="1"/>
    <x v="59"/>
    <n v="0"/>
    <n v="33"/>
    <x v="56"/>
    <n v="-36"/>
    <n v="26"/>
    <x v="216"/>
    <m/>
  </r>
  <r>
    <x v="1"/>
    <x v="60"/>
    <n v="0"/>
    <n v="37"/>
    <x v="139"/>
    <n v="-40"/>
    <n v="28"/>
    <x v="349"/>
    <m/>
  </r>
  <r>
    <x v="1"/>
    <x v="61"/>
    <n v="0"/>
    <n v="23"/>
    <x v="133"/>
    <n v="-26"/>
    <n v="10"/>
    <x v="350"/>
    <m/>
  </r>
  <r>
    <x v="1"/>
    <x v="62"/>
    <n v="0"/>
    <n v="20"/>
    <x v="151"/>
    <n v="-14"/>
    <n v="9"/>
    <x v="14"/>
    <m/>
  </r>
  <r>
    <x v="1"/>
    <x v="63"/>
    <n v="0"/>
    <n v="13"/>
    <x v="152"/>
    <n v="-9"/>
    <n v="5"/>
    <x v="93"/>
    <m/>
  </r>
  <r>
    <x v="1"/>
    <x v="64"/>
    <n v="0"/>
    <n v="23"/>
    <x v="107"/>
    <n v="-11"/>
    <n v="10"/>
    <x v="351"/>
    <m/>
  </r>
  <r>
    <x v="1"/>
    <x v="65"/>
    <n v="0"/>
    <n v="37"/>
    <x v="108"/>
    <n v="-18"/>
    <n v="21"/>
    <x v="352"/>
    <m/>
  </r>
  <r>
    <x v="1"/>
    <x v="66"/>
    <n v="0"/>
    <n v="23"/>
    <x v="153"/>
    <n v="-15"/>
    <n v="11"/>
    <x v="106"/>
    <m/>
  </r>
  <r>
    <x v="1"/>
    <x v="67"/>
    <n v="0"/>
    <n v="10"/>
    <x v="154"/>
    <n v="-12"/>
    <n v="5"/>
    <x v="353"/>
    <m/>
  </r>
  <r>
    <x v="1"/>
    <x v="68"/>
    <n v="0"/>
    <n v="10"/>
    <x v="155"/>
    <n v="-5"/>
    <n v="4"/>
    <x v="129"/>
    <m/>
  </r>
  <r>
    <x v="1"/>
    <x v="69"/>
    <n v="0"/>
    <n v="20"/>
    <x v="148"/>
    <n v="-7"/>
    <n v="9"/>
    <x v="163"/>
    <m/>
  </r>
  <r>
    <x v="1"/>
    <x v="70"/>
    <n v="0"/>
    <n v="17"/>
    <x v="140"/>
    <n v="-14"/>
    <n v="8"/>
    <x v="354"/>
    <m/>
  </r>
  <r>
    <x v="1"/>
    <x v="71"/>
    <n v="0"/>
    <n v="13"/>
    <x v="23"/>
    <n v="-7"/>
    <n v="6"/>
    <x v="208"/>
    <m/>
  </r>
  <r>
    <x v="1"/>
    <x v="72"/>
    <n v="0"/>
    <n v="13"/>
    <x v="84"/>
    <n v="-6"/>
    <n v="5"/>
    <x v="345"/>
    <m/>
  </r>
  <r>
    <x v="1"/>
    <x v="73"/>
    <n v="0"/>
    <n v="17"/>
    <x v="145"/>
    <n v="-5"/>
    <n v="6"/>
    <x v="355"/>
    <m/>
  </r>
  <r>
    <x v="1"/>
    <x v="74"/>
    <n v="0"/>
    <n v="23"/>
    <x v="147"/>
    <n v="9"/>
    <n v="12"/>
    <x v="130"/>
    <m/>
  </r>
  <r>
    <x v="1"/>
    <x v="75"/>
    <n v="0"/>
    <n v="60"/>
    <x v="156"/>
    <n v="-84"/>
    <n v="108"/>
    <x v="356"/>
    <m/>
  </r>
  <r>
    <x v="1"/>
    <x v="76"/>
    <n v="0"/>
    <n v="50"/>
    <x v="146"/>
    <n v="-117"/>
    <n v="47"/>
    <x v="357"/>
    <m/>
  </r>
  <r>
    <x v="1"/>
    <x v="77"/>
    <n v="0"/>
    <n v="37"/>
    <x v="157"/>
    <n v="-78"/>
    <n v="26"/>
    <x v="138"/>
    <m/>
  </r>
  <r>
    <x v="1"/>
    <x v="78"/>
    <n v="0"/>
    <n v="37"/>
    <x v="158"/>
    <n v="-64"/>
    <n v="22"/>
    <x v="358"/>
    <m/>
  </r>
  <r>
    <x v="1"/>
    <x v="79"/>
    <n v="0"/>
    <n v="23"/>
    <x v="152"/>
    <n v="-48"/>
    <n v="12"/>
    <x v="359"/>
    <m/>
  </r>
  <r>
    <x v="1"/>
    <x v="80"/>
    <n v="0"/>
    <n v="30"/>
    <x v="159"/>
    <n v="-46"/>
    <n v="24"/>
    <x v="360"/>
    <m/>
  </r>
  <r>
    <x v="1"/>
    <x v="81"/>
    <n v="0"/>
    <n v="33"/>
    <x v="26"/>
    <n v="-42"/>
    <n v="19"/>
    <x v="361"/>
    <m/>
  </r>
  <r>
    <x v="1"/>
    <x v="82"/>
    <n v="0"/>
    <n v="23"/>
    <x v="125"/>
    <n v="-33"/>
    <n v="10"/>
    <x v="362"/>
    <m/>
  </r>
  <r>
    <x v="1"/>
    <x v="83"/>
    <n v="0"/>
    <n v="27"/>
    <x v="26"/>
    <n v="-24"/>
    <n v="13"/>
    <x v="72"/>
    <m/>
  </r>
  <r>
    <x v="1"/>
    <x v="84"/>
    <n v="0"/>
    <n v="20"/>
    <x v="59"/>
    <n v="-21"/>
    <n v="8"/>
    <x v="294"/>
    <m/>
  </r>
  <r>
    <x v="1"/>
    <x v="85"/>
    <n v="0"/>
    <n v="20"/>
    <x v="52"/>
    <n v="-25"/>
    <n v="8"/>
    <x v="315"/>
    <m/>
  </r>
  <r>
    <x v="1"/>
    <x v="86"/>
    <n v="0"/>
    <n v="20"/>
    <x v="159"/>
    <n v="-20"/>
    <n v="8"/>
    <x v="333"/>
    <m/>
  </r>
  <r>
    <x v="1"/>
    <x v="87"/>
    <n v="0"/>
    <n v="23"/>
    <x v="68"/>
    <n v="-32"/>
    <n v="11"/>
    <x v="213"/>
    <m/>
  </r>
  <r>
    <x v="1"/>
    <x v="88"/>
    <n v="0"/>
    <n v="10"/>
    <x v="144"/>
    <n v="-25"/>
    <n v="4"/>
    <x v="363"/>
    <m/>
  </r>
  <r>
    <x v="1"/>
    <x v="89"/>
    <n v="0"/>
    <n v="20"/>
    <x v="156"/>
    <n v="-11"/>
    <n v="9"/>
    <x v="364"/>
    <m/>
  </r>
  <r>
    <x v="1"/>
    <x v="90"/>
    <n v="0"/>
    <n v="17"/>
    <x v="141"/>
    <n v="-3"/>
    <n v="7"/>
    <x v="365"/>
    <m/>
  </r>
  <r>
    <x v="1"/>
    <x v="91"/>
    <n v="0"/>
    <n v="23"/>
    <x v="107"/>
    <n v="-13"/>
    <n v="12"/>
    <x v="353"/>
    <m/>
  </r>
  <r>
    <x v="1"/>
    <x v="92"/>
    <n v="0"/>
    <n v="27"/>
    <x v="107"/>
    <n v="-18"/>
    <n v="12"/>
    <x v="366"/>
    <m/>
  </r>
  <r>
    <x v="1"/>
    <x v="93"/>
    <n v="0"/>
    <n v="23"/>
    <x v="160"/>
    <n v="-19"/>
    <n v="11"/>
    <x v="266"/>
    <m/>
  </r>
  <r>
    <x v="1"/>
    <x v="94"/>
    <n v="0"/>
    <n v="17"/>
    <x v="84"/>
    <n v="-11"/>
    <n v="6"/>
    <x v="106"/>
    <m/>
  </r>
  <r>
    <x v="1"/>
    <x v="95"/>
    <n v="0"/>
    <n v="13"/>
    <x v="145"/>
    <n v="-13"/>
    <n v="5"/>
    <x v="367"/>
    <m/>
  </r>
  <r>
    <x v="1"/>
    <x v="96"/>
    <n v="0"/>
    <n v="10"/>
    <x v="144"/>
    <n v="-8"/>
    <n v="4"/>
    <x v="368"/>
    <m/>
  </r>
  <r>
    <x v="1"/>
    <x v="97"/>
    <n v="0"/>
    <n v="7"/>
    <x v="141"/>
    <n v="-3"/>
    <n v="3"/>
    <x v="369"/>
    <m/>
  </r>
  <r>
    <x v="1"/>
    <x v="98"/>
    <n v="0"/>
    <n v="27"/>
    <x v="161"/>
    <n v="-4"/>
    <n v="11"/>
    <x v="245"/>
    <m/>
  </r>
  <r>
    <x v="1"/>
    <x v="99"/>
    <n v="0"/>
    <n v="40"/>
    <x v="146"/>
    <n v="-40"/>
    <n v="33"/>
    <x v="370"/>
    <m/>
  </r>
  <r>
    <x v="1"/>
    <x v="100"/>
    <n v="0"/>
    <n v="30"/>
    <x v="130"/>
    <n v="-63"/>
    <n v="16"/>
    <x v="371"/>
    <m/>
  </r>
  <r>
    <x v="1"/>
    <x v="101"/>
    <n v="0"/>
    <n v="7"/>
    <x v="102"/>
    <n v="-25"/>
    <n v="3"/>
    <x v="372"/>
    <m/>
  </r>
  <r>
    <x v="1"/>
    <x v="102"/>
    <n v="0"/>
    <n v="13"/>
    <x v="36"/>
    <n v="-13"/>
    <n v="6"/>
    <x v="68"/>
    <m/>
  </r>
  <r>
    <x v="1"/>
    <x v="103"/>
    <n v="0"/>
    <n v="23"/>
    <x v="59"/>
    <n v="-13"/>
    <n v="13"/>
    <x v="373"/>
    <m/>
  </r>
  <r>
    <x v="1"/>
    <x v="104"/>
    <n v="0"/>
    <n v="37"/>
    <x v="12"/>
    <n v="-38"/>
    <n v="28"/>
    <x v="374"/>
    <m/>
  </r>
  <r>
    <x v="1"/>
    <x v="105"/>
    <n v="0"/>
    <n v="47"/>
    <x v="21"/>
    <n v="-60"/>
    <n v="42"/>
    <x v="375"/>
    <m/>
  </r>
  <r>
    <x v="1"/>
    <x v="106"/>
    <n v="0"/>
    <n v="33"/>
    <x v="11"/>
    <n v="-56"/>
    <n v="22"/>
    <x v="115"/>
    <m/>
  </r>
  <r>
    <x v="1"/>
    <x v="107"/>
    <n v="0"/>
    <n v="23"/>
    <x v="6"/>
    <n v="-31"/>
    <n v="10"/>
    <x v="45"/>
    <m/>
  </r>
  <r>
    <x v="1"/>
    <x v="108"/>
    <n v="0"/>
    <n v="20"/>
    <x v="9"/>
    <n v="-30"/>
    <n v="8"/>
    <x v="48"/>
    <m/>
  </r>
  <r>
    <x v="1"/>
    <x v="109"/>
    <n v="0"/>
    <n v="23"/>
    <x v="113"/>
    <n v="-12"/>
    <n v="10"/>
    <x v="376"/>
    <m/>
  </r>
  <r>
    <x v="1"/>
    <x v="110"/>
    <n v="0"/>
    <n v="37"/>
    <x v="28"/>
    <n v="-28"/>
    <n v="22"/>
    <x v="377"/>
    <m/>
  </r>
  <r>
    <x v="1"/>
    <x v="111"/>
    <n v="0"/>
    <n v="23"/>
    <x v="76"/>
    <n v="-21"/>
    <n v="10"/>
    <x v="28"/>
    <m/>
  </r>
  <r>
    <x v="1"/>
    <x v="112"/>
    <n v="0"/>
    <n v="13"/>
    <x v="11"/>
    <n v="-15"/>
    <n v="6"/>
    <x v="378"/>
    <m/>
  </r>
  <r>
    <x v="1"/>
    <x v="113"/>
    <n v="0"/>
    <n v="7"/>
    <x v="115"/>
    <n v="-17"/>
    <n v="3"/>
    <x v="379"/>
    <m/>
  </r>
  <r>
    <x v="1"/>
    <x v="114"/>
    <n v="0"/>
    <n v="0"/>
    <x v="116"/>
    <n v="-6"/>
    <n v="0"/>
    <x v="380"/>
    <m/>
  </r>
  <r>
    <x v="1"/>
    <x v="115"/>
    <n v="0"/>
    <n v="3"/>
    <x v="56"/>
    <n v="0"/>
    <n v="2"/>
    <x v="323"/>
    <m/>
  </r>
  <r>
    <x v="1"/>
    <x v="116"/>
    <n v="0"/>
    <n v="10"/>
    <x v="161"/>
    <n v="-13"/>
    <n v="4"/>
    <x v="381"/>
    <m/>
  </r>
  <r>
    <x v="1"/>
    <x v="117"/>
    <n v="0"/>
    <n v="13"/>
    <x v="146"/>
    <n v="-21"/>
    <n v="5"/>
    <x v="382"/>
    <m/>
  </r>
  <r>
    <x v="1"/>
    <x v="118"/>
    <n v="0"/>
    <n v="10"/>
    <x v="132"/>
    <n v="-12"/>
    <n v="4"/>
    <x v="134"/>
    <m/>
  </r>
  <r>
    <x v="1"/>
    <x v="119"/>
    <n v="0"/>
    <n v="10"/>
    <x v="106"/>
    <n v="-5"/>
    <n v="4"/>
    <x v="160"/>
    <m/>
  </r>
  <r>
    <x v="1"/>
    <x v="120"/>
    <n v="0"/>
    <n v="13"/>
    <x v="162"/>
    <n v="-4"/>
    <n v="5"/>
    <x v="383"/>
    <m/>
  </r>
  <r>
    <x v="1"/>
    <x v="121"/>
    <n v="0"/>
    <n v="17"/>
    <x v="163"/>
    <n v="-4"/>
    <n v="7"/>
    <x v="203"/>
    <m/>
  </r>
  <r>
    <x v="1"/>
    <x v="122"/>
    <n v="0"/>
    <n v="17"/>
    <x v="148"/>
    <n v="-12"/>
    <n v="8"/>
    <x v="384"/>
    <m/>
  </r>
  <r>
    <x v="1"/>
    <x v="123"/>
    <n v="0"/>
    <n v="17"/>
    <x v="36"/>
    <n v="-9"/>
    <n v="7"/>
    <x v="351"/>
    <m/>
  </r>
  <r>
    <x v="1"/>
    <x v="124"/>
    <n v="0"/>
    <n v="13"/>
    <x v="124"/>
    <n v="-8"/>
    <n v="5"/>
    <x v="385"/>
    <m/>
  </r>
  <r>
    <x v="1"/>
    <x v="125"/>
    <n v="0"/>
    <n v="33"/>
    <x v="0"/>
    <n v="-15"/>
    <n v="22"/>
    <x v="386"/>
    <m/>
  </r>
  <r>
    <x v="1"/>
    <x v="126"/>
    <n v="0"/>
    <n v="17"/>
    <x v="60"/>
    <n v="-11"/>
    <n v="6"/>
    <x v="387"/>
    <m/>
  </r>
  <r>
    <x v="1"/>
    <x v="127"/>
    <n v="0"/>
    <n v="13"/>
    <x v="65"/>
    <n v="-9"/>
    <n v="5"/>
    <x v="388"/>
    <m/>
  </r>
  <r>
    <x v="1"/>
    <x v="128"/>
    <n v="0"/>
    <n v="17"/>
    <x v="49"/>
    <n v="2"/>
    <n v="7"/>
    <x v="148"/>
    <m/>
  </r>
  <r>
    <x v="1"/>
    <x v="129"/>
    <n v="0"/>
    <n v="20"/>
    <x v="164"/>
    <n v="-15"/>
    <n v="9"/>
    <x v="389"/>
    <m/>
  </r>
  <r>
    <x v="1"/>
    <x v="130"/>
    <n v="0"/>
    <n v="27"/>
    <x v="164"/>
    <n v="-39"/>
    <n v="14"/>
    <x v="390"/>
    <m/>
  </r>
  <r>
    <x v="1"/>
    <x v="131"/>
    <n v="0"/>
    <n v="30"/>
    <x v="112"/>
    <n v="-33"/>
    <n v="15"/>
    <x v="286"/>
    <m/>
  </r>
  <r>
    <x v="1"/>
    <x v="132"/>
    <n v="0"/>
    <n v="50"/>
    <x v="98"/>
    <n v="-60"/>
    <n v="46"/>
    <x v="391"/>
    <m/>
  </r>
  <r>
    <x v="1"/>
    <x v="133"/>
    <n v="0"/>
    <n v="20"/>
    <x v="165"/>
    <n v="-31"/>
    <n v="8"/>
    <x v="392"/>
    <m/>
  </r>
  <r>
    <x v="1"/>
    <x v="134"/>
    <n v="0"/>
    <n v="17"/>
    <x v="0"/>
    <n v="-23"/>
    <n v="6"/>
    <x v="63"/>
    <m/>
  </r>
  <r>
    <x v="1"/>
    <x v="135"/>
    <n v="0"/>
    <n v="13"/>
    <x v="36"/>
    <n v="-16"/>
    <n v="5"/>
    <x v="393"/>
    <m/>
  </r>
  <r>
    <x v="1"/>
    <x v="136"/>
    <n v="0"/>
    <n v="13"/>
    <x v="114"/>
    <n v="-8"/>
    <n v="4"/>
    <x v="106"/>
    <m/>
  </r>
  <r>
    <x v="1"/>
    <x v="137"/>
    <n v="0"/>
    <n v="23"/>
    <x v="52"/>
    <n v="-5"/>
    <n v="15"/>
    <x v="394"/>
    <m/>
  </r>
  <r>
    <x v="1"/>
    <x v="138"/>
    <n v="0"/>
    <n v="23"/>
    <x v="24"/>
    <n v="-27"/>
    <n v="13"/>
    <x v="384"/>
    <m/>
  </r>
  <r>
    <x v="1"/>
    <x v="139"/>
    <n v="0"/>
    <n v="17"/>
    <x v="130"/>
    <n v="-21"/>
    <n v="6"/>
    <x v="395"/>
    <m/>
  </r>
  <r>
    <x v="1"/>
    <x v="140"/>
    <n v="0"/>
    <n v="3"/>
    <x v="142"/>
    <n v="-15"/>
    <n v="2"/>
    <x v="396"/>
    <m/>
  </r>
  <r>
    <x v="1"/>
    <x v="141"/>
    <n v="0"/>
    <n v="3"/>
    <x v="58"/>
    <n v="-8"/>
    <n v="2"/>
    <x v="397"/>
    <m/>
  </r>
  <r>
    <x v="1"/>
    <x v="142"/>
    <n v="0"/>
    <n v="7"/>
    <x v="68"/>
    <n v="2"/>
    <n v="3"/>
    <x v="159"/>
    <m/>
  </r>
  <r>
    <x v="1"/>
    <x v="143"/>
    <n v="0"/>
    <n v="10"/>
    <x v="81"/>
    <n v="-4"/>
    <n v="4"/>
    <x v="398"/>
    <m/>
  </r>
  <r>
    <x v="1"/>
    <x v="144"/>
    <n v="0"/>
    <n v="3"/>
    <x v="96"/>
    <n v="1"/>
    <n v="2"/>
    <x v="399"/>
    <m/>
  </r>
  <r>
    <x v="1"/>
    <x v="145"/>
    <n v="0"/>
    <n v="13"/>
    <x v="145"/>
    <n v="3"/>
    <n v="5"/>
    <x v="400"/>
    <m/>
  </r>
  <r>
    <x v="1"/>
    <x v="146"/>
    <n v="0"/>
    <n v="10"/>
    <x v="166"/>
    <n v="-2"/>
    <n v="4"/>
    <x v="401"/>
    <m/>
  </r>
  <r>
    <x v="1"/>
    <x v="147"/>
    <n v="0"/>
    <n v="17"/>
    <x v="167"/>
    <n v="-2"/>
    <n v="6"/>
    <x v="185"/>
    <m/>
  </r>
  <r>
    <x v="1"/>
    <x v="148"/>
    <n v="0"/>
    <n v="17"/>
    <x v="168"/>
    <n v="6"/>
    <n v="6"/>
    <x v="402"/>
    <m/>
  </r>
  <r>
    <x v="1"/>
    <x v="149"/>
    <n v="0"/>
    <n v="10"/>
    <x v="169"/>
    <n v="7"/>
    <n v="4"/>
    <x v="403"/>
    <m/>
  </r>
  <r>
    <x v="1"/>
    <x v="150"/>
    <n v="0"/>
    <n v="10"/>
    <x v="170"/>
    <n v="2"/>
    <n v="4"/>
    <x v="400"/>
    <m/>
  </r>
  <r>
    <x v="1"/>
    <x v="151"/>
    <n v="0"/>
    <n v="17"/>
    <x v="155"/>
    <n v="-3"/>
    <n v="6"/>
    <x v="404"/>
    <m/>
  </r>
  <r>
    <x v="1"/>
    <x v="152"/>
    <n v="0"/>
    <n v="3"/>
    <x v="148"/>
    <n v="5"/>
    <n v="2"/>
    <x v="178"/>
    <m/>
  </r>
  <r>
    <x v="1"/>
    <x v="153"/>
    <n v="0"/>
    <n v="7"/>
    <x v="157"/>
    <n v="6"/>
    <n v="3"/>
    <x v="245"/>
    <m/>
  </r>
  <r>
    <x v="1"/>
    <x v="154"/>
    <n v="0"/>
    <n v="3"/>
    <x v="14"/>
    <n v="8"/>
    <n v="2"/>
    <x v="326"/>
    <m/>
  </r>
  <r>
    <x v="1"/>
    <x v="155"/>
    <n v="0"/>
    <n v="3"/>
    <x v="94"/>
    <n v="13"/>
    <n v="2"/>
    <x v="311"/>
    <m/>
  </r>
  <r>
    <x v="1"/>
    <x v="156"/>
    <n v="0"/>
    <n v="10"/>
    <x v="47"/>
    <n v="19"/>
    <n v="4"/>
    <x v="123"/>
    <m/>
  </r>
  <r>
    <x v="1"/>
    <x v="157"/>
    <n v="0"/>
    <n v="17"/>
    <x v="0"/>
    <n v="18"/>
    <n v="7"/>
    <x v="20"/>
    <m/>
  </r>
  <r>
    <x v="1"/>
    <x v="158"/>
    <n v="0"/>
    <n v="43"/>
    <x v="46"/>
    <n v="-35"/>
    <n v="36"/>
    <x v="91"/>
    <m/>
  </r>
  <r>
    <x v="1"/>
    <x v="159"/>
    <n v="0"/>
    <n v="27"/>
    <x v="134"/>
    <n v="-27"/>
    <n v="14"/>
    <x v="309"/>
    <m/>
  </r>
  <r>
    <x v="1"/>
    <x v="160"/>
    <n v="0"/>
    <n v="27"/>
    <x v="13"/>
    <n v="-19"/>
    <n v="11"/>
    <x v="63"/>
    <m/>
  </r>
  <r>
    <x v="1"/>
    <x v="161"/>
    <n v="0"/>
    <n v="20"/>
    <x v="93"/>
    <n v="-18"/>
    <n v="9"/>
    <x v="79"/>
    <m/>
  </r>
  <r>
    <x v="1"/>
    <x v="162"/>
    <n v="0"/>
    <n v="17"/>
    <x v="135"/>
    <n v="0"/>
    <n v="6"/>
    <x v="227"/>
    <m/>
  </r>
  <r>
    <x v="1"/>
    <x v="163"/>
    <n v="0"/>
    <n v="23"/>
    <x v="22"/>
    <n v="-7"/>
    <n v="8"/>
    <x v="405"/>
    <m/>
  </r>
  <r>
    <x v="1"/>
    <x v="164"/>
    <n v="0"/>
    <n v="30"/>
    <x v="94"/>
    <n v="-11"/>
    <n v="17"/>
    <x v="406"/>
    <m/>
  </r>
  <r>
    <x v="1"/>
    <x v="165"/>
    <n v="0"/>
    <n v="27"/>
    <x v="160"/>
    <n v="-17"/>
    <n v="12"/>
    <x v="234"/>
    <m/>
  </r>
  <r>
    <x v="1"/>
    <x v="166"/>
    <n v="0"/>
    <n v="23"/>
    <x v="82"/>
    <n v="-16"/>
    <n v="10"/>
    <x v="198"/>
    <m/>
  </r>
  <r>
    <x v="1"/>
    <x v="167"/>
    <n v="0"/>
    <n v="27"/>
    <x v="14"/>
    <n v="-26"/>
    <n v="14"/>
    <x v="87"/>
    <m/>
  </r>
  <r>
    <x v="1"/>
    <x v="168"/>
    <n v="0"/>
    <n v="17"/>
    <x v="24"/>
    <n v="-16"/>
    <n v="6"/>
    <x v="374"/>
    <m/>
  </r>
  <r>
    <x v="1"/>
    <x v="169"/>
    <n v="0"/>
    <n v="7"/>
    <x v="129"/>
    <n v="-12"/>
    <n v="3"/>
    <x v="122"/>
    <m/>
  </r>
  <r>
    <x v="1"/>
    <x v="170"/>
    <n v="0"/>
    <n v="3"/>
    <x v="85"/>
    <n v="-2"/>
    <n v="1"/>
    <x v="332"/>
    <m/>
  </r>
  <r>
    <x v="1"/>
    <x v="171"/>
    <n v="0"/>
    <n v="13"/>
    <x v="57"/>
    <n v="14"/>
    <n v="7"/>
    <x v="379"/>
    <m/>
  </r>
  <r>
    <x v="1"/>
    <x v="172"/>
    <n v="0"/>
    <n v="43"/>
    <x v="140"/>
    <n v="-17"/>
    <n v="57"/>
    <x v="407"/>
    <m/>
  </r>
  <r>
    <x v="1"/>
    <x v="173"/>
    <n v="0"/>
    <n v="53"/>
    <x v="70"/>
    <n v="-127"/>
    <n v="72"/>
    <x v="408"/>
    <m/>
  </r>
  <r>
    <x v="1"/>
    <x v="174"/>
    <n v="0"/>
    <n v="30"/>
    <x v="131"/>
    <n v="-64"/>
    <n v="16"/>
    <x v="355"/>
    <m/>
  </r>
  <r>
    <x v="1"/>
    <x v="175"/>
    <n v="0"/>
    <n v="40"/>
    <x v="155"/>
    <n v="-54"/>
    <n v="32"/>
    <x v="409"/>
    <m/>
  </r>
  <r>
    <x v="1"/>
    <x v="176"/>
    <n v="0"/>
    <n v="17"/>
    <x v="154"/>
    <n v="-48"/>
    <n v="8"/>
    <x v="410"/>
    <m/>
  </r>
  <r>
    <x v="1"/>
    <x v="177"/>
    <n v="0"/>
    <n v="20"/>
    <x v="149"/>
    <n v="-32"/>
    <n v="8"/>
    <x v="411"/>
    <m/>
  </r>
  <r>
    <x v="1"/>
    <x v="178"/>
    <n v="0"/>
    <n v="27"/>
    <x v="171"/>
    <n v="-38"/>
    <n v="13"/>
    <x v="411"/>
    <m/>
  </r>
  <r>
    <x v="1"/>
    <x v="179"/>
    <n v="0"/>
    <n v="13"/>
    <x v="109"/>
    <n v="-23"/>
    <n v="4"/>
    <x v="412"/>
    <m/>
  </r>
  <r>
    <x v="1"/>
    <x v="180"/>
    <n v="0"/>
    <n v="13"/>
    <x v="146"/>
    <n v="-12"/>
    <n v="5"/>
    <x v="413"/>
    <m/>
  </r>
  <r>
    <x v="1"/>
    <x v="181"/>
    <n v="0"/>
    <n v="10"/>
    <x v="160"/>
    <n v="-15"/>
    <n v="4"/>
    <x v="209"/>
    <m/>
  </r>
  <r>
    <x v="1"/>
    <x v="182"/>
    <n v="0"/>
    <n v="3"/>
    <x v="117"/>
    <n v="-15"/>
    <n v="2"/>
    <x v="394"/>
    <m/>
  </r>
  <r>
    <x v="1"/>
    <x v="183"/>
    <n v="0"/>
    <n v="3"/>
    <x v="72"/>
    <n v="-5"/>
    <n v="2"/>
    <x v="414"/>
    <m/>
  </r>
  <r>
    <x v="1"/>
    <x v="184"/>
    <n v="0"/>
    <n v="23"/>
    <x v="26"/>
    <n v="-2"/>
    <n v="19"/>
    <x v="319"/>
    <m/>
  </r>
  <r>
    <x v="1"/>
    <x v="185"/>
    <n v="0"/>
    <n v="33"/>
    <x v="47"/>
    <n v="-53"/>
    <n v="22"/>
    <x v="415"/>
    <m/>
  </r>
  <r>
    <x v="1"/>
    <x v="186"/>
    <n v="0"/>
    <n v="20"/>
    <x v="22"/>
    <n v="-40"/>
    <n v="10"/>
    <x v="93"/>
    <m/>
  </r>
  <r>
    <x v="1"/>
    <x v="187"/>
    <n v="0"/>
    <n v="10"/>
    <x v="46"/>
    <n v="-27"/>
    <n v="4"/>
    <x v="416"/>
    <m/>
  </r>
  <r>
    <x v="1"/>
    <x v="188"/>
    <n v="0"/>
    <n v="10"/>
    <x v="66"/>
    <n v="-20"/>
    <n v="4"/>
    <x v="417"/>
    <m/>
  </r>
  <r>
    <x v="1"/>
    <x v="189"/>
    <n v="0"/>
    <n v="10"/>
    <x v="17"/>
    <n v="-13"/>
    <n v="4"/>
    <x v="313"/>
    <m/>
  </r>
  <r>
    <x v="1"/>
    <x v="190"/>
    <n v="0"/>
    <n v="13"/>
    <x v="36"/>
    <n v="-5"/>
    <n v="8"/>
    <x v="363"/>
    <m/>
  </r>
  <r>
    <x v="1"/>
    <x v="191"/>
    <n v="0"/>
    <n v="37"/>
    <x v="134"/>
    <n v="-23"/>
    <n v="23"/>
    <x v="418"/>
    <m/>
  </r>
  <r>
    <x v="1"/>
    <x v="192"/>
    <n v="0"/>
    <n v="27"/>
    <x v="97"/>
    <n v="-24"/>
    <n v="12"/>
    <x v="408"/>
    <m/>
  </r>
  <r>
    <x v="1"/>
    <x v="193"/>
    <n v="0"/>
    <n v="40"/>
    <x v="145"/>
    <n v="-50"/>
    <n v="33"/>
    <x v="141"/>
    <m/>
  </r>
  <r>
    <x v="1"/>
    <x v="194"/>
    <n v="0"/>
    <n v="13"/>
    <x v="141"/>
    <n v="-29"/>
    <n v="6"/>
    <x v="132"/>
    <m/>
  </r>
  <r>
    <x v="1"/>
    <x v="195"/>
    <n v="0"/>
    <n v="17"/>
    <x v="141"/>
    <n v="-17"/>
    <n v="6"/>
    <x v="135"/>
    <m/>
  </r>
  <r>
    <x v="1"/>
    <x v="196"/>
    <n v="0"/>
    <n v="17"/>
    <x v="142"/>
    <n v="-24"/>
    <n v="7"/>
    <x v="419"/>
    <m/>
  </r>
  <r>
    <x v="1"/>
    <x v="197"/>
    <n v="0"/>
    <n v="10"/>
    <x v="142"/>
    <n v="-19"/>
    <n v="4"/>
    <x v="420"/>
    <m/>
  </r>
  <r>
    <x v="1"/>
    <x v="198"/>
    <n v="0"/>
    <n v="7"/>
    <x v="110"/>
    <n v="-13"/>
    <n v="2"/>
    <x v="421"/>
    <m/>
  </r>
  <r>
    <x v="1"/>
    <x v="199"/>
    <n v="0"/>
    <n v="3"/>
    <x v="148"/>
    <n v="-5"/>
    <n v="2"/>
    <x v="422"/>
    <m/>
  </r>
  <r>
    <x v="1"/>
    <x v="200"/>
    <n v="0"/>
    <n v="7"/>
    <x v="131"/>
    <n v="3"/>
    <n v="3"/>
    <x v="423"/>
    <m/>
  </r>
  <r>
    <x v="1"/>
    <x v="201"/>
    <n v="0"/>
    <n v="20"/>
    <x v="131"/>
    <n v="1"/>
    <n v="7"/>
    <x v="424"/>
    <m/>
  </r>
  <r>
    <x v="1"/>
    <x v="202"/>
    <n v="0"/>
    <n v="17"/>
    <x v="131"/>
    <n v="-4"/>
    <n v="6"/>
    <x v="425"/>
    <m/>
  </r>
  <r>
    <x v="1"/>
    <x v="203"/>
    <n v="0"/>
    <n v="33"/>
    <x v="170"/>
    <n v="-47"/>
    <n v="21"/>
    <x v="426"/>
    <m/>
  </r>
  <r>
    <x v="1"/>
    <x v="204"/>
    <n v="0"/>
    <n v="13"/>
    <x v="169"/>
    <n v="-32"/>
    <n v="5"/>
    <x v="427"/>
    <m/>
  </r>
  <r>
    <x v="1"/>
    <x v="205"/>
    <n v="0"/>
    <n v="17"/>
    <x v="163"/>
    <n v="-29"/>
    <n v="7"/>
    <x v="428"/>
    <m/>
  </r>
  <r>
    <x v="1"/>
    <x v="206"/>
    <n v="0"/>
    <n v="17"/>
    <x v="95"/>
    <n v="-25"/>
    <n v="6"/>
    <x v="429"/>
    <m/>
  </r>
  <r>
    <x v="1"/>
    <x v="207"/>
    <n v="0"/>
    <n v="20"/>
    <x v="144"/>
    <n v="-19"/>
    <n v="9"/>
    <x v="404"/>
    <m/>
  </r>
  <r>
    <x v="1"/>
    <x v="208"/>
    <n v="0"/>
    <n v="17"/>
    <x v="86"/>
    <n v="-22"/>
    <n v="7"/>
    <x v="413"/>
    <m/>
  </r>
  <r>
    <x v="1"/>
    <x v="209"/>
    <n v="0"/>
    <n v="13"/>
    <x v="96"/>
    <n v="-10"/>
    <n v="4"/>
    <x v="430"/>
    <m/>
  </r>
  <r>
    <x v="1"/>
    <x v="210"/>
    <n v="0"/>
    <n v="23"/>
    <x v="23"/>
    <n v="-6"/>
    <n v="12"/>
    <x v="431"/>
    <m/>
  </r>
  <r>
    <x v="1"/>
    <x v="211"/>
    <n v="0"/>
    <n v="27"/>
    <x v="116"/>
    <n v="-20"/>
    <n v="13"/>
    <x v="430"/>
    <m/>
  </r>
  <r>
    <x v="1"/>
    <x v="212"/>
    <n v="0"/>
    <n v="20"/>
    <x v="85"/>
    <n v="-12"/>
    <n v="9"/>
    <x v="432"/>
    <m/>
  </r>
  <r>
    <x v="1"/>
    <x v="213"/>
    <n v="0"/>
    <n v="23"/>
    <x v="145"/>
    <n v="-16"/>
    <n v="10"/>
    <x v="155"/>
    <m/>
  </r>
  <r>
    <x v="1"/>
    <x v="214"/>
    <n v="0"/>
    <n v="17"/>
    <x v="57"/>
    <n v="-10"/>
    <n v="6"/>
    <x v="132"/>
    <m/>
  </r>
  <r>
    <x v="1"/>
    <x v="215"/>
    <n v="0"/>
    <n v="17"/>
    <x v="94"/>
    <n v="-7"/>
    <n v="6"/>
    <x v="188"/>
    <m/>
  </r>
  <r>
    <x v="1"/>
    <x v="216"/>
    <n v="0"/>
    <n v="10"/>
    <x v="25"/>
    <n v="-5"/>
    <n v="5"/>
    <x v="370"/>
    <m/>
  </r>
  <r>
    <x v="1"/>
    <x v="217"/>
    <n v="0"/>
    <n v="23"/>
    <x v="125"/>
    <n v="-9"/>
    <n v="10"/>
    <x v="354"/>
    <m/>
  </r>
  <r>
    <x v="1"/>
    <x v="218"/>
    <n v="0"/>
    <n v="30"/>
    <x v="46"/>
    <n v="-19"/>
    <n v="18"/>
    <x v="17"/>
    <m/>
  </r>
  <r>
    <x v="1"/>
    <x v="219"/>
    <n v="0"/>
    <n v="23"/>
    <x v="13"/>
    <n v="-23"/>
    <n v="10"/>
    <x v="337"/>
    <m/>
  </r>
  <r>
    <x v="1"/>
    <x v="220"/>
    <n v="0"/>
    <n v="23"/>
    <x v="23"/>
    <n v="-18"/>
    <n v="10"/>
    <x v="394"/>
    <m/>
  </r>
  <r>
    <x v="1"/>
    <x v="221"/>
    <n v="0"/>
    <n v="20"/>
    <x v="116"/>
    <n v="-19"/>
    <n v="8"/>
    <x v="348"/>
    <m/>
  </r>
  <r>
    <x v="1"/>
    <x v="222"/>
    <n v="0"/>
    <n v="17"/>
    <x v="81"/>
    <n v="-17"/>
    <n v="7"/>
    <x v="205"/>
    <m/>
  </r>
  <r>
    <x v="1"/>
    <x v="223"/>
    <n v="0"/>
    <n v="23"/>
    <x v="79"/>
    <n v="-16"/>
    <n v="10"/>
    <x v="433"/>
    <m/>
  </r>
  <r>
    <x v="1"/>
    <x v="224"/>
    <n v="0"/>
    <n v="20"/>
    <x v="84"/>
    <n v="-31"/>
    <n v="10"/>
    <x v="156"/>
    <m/>
  </r>
  <r>
    <x v="1"/>
    <x v="225"/>
    <n v="0"/>
    <n v="7"/>
    <x v="147"/>
    <n v="-12"/>
    <n v="2"/>
    <x v="434"/>
    <m/>
  </r>
  <r>
    <x v="1"/>
    <x v="226"/>
    <n v="0"/>
    <n v="40"/>
    <x v="109"/>
    <n v="-35"/>
    <n v="35"/>
    <x v="435"/>
    <m/>
  </r>
  <r>
    <x v="1"/>
    <x v="227"/>
    <n v="0"/>
    <n v="40"/>
    <x v="156"/>
    <n v="-61"/>
    <n v="32"/>
    <x v="436"/>
    <m/>
  </r>
  <r>
    <x v="1"/>
    <x v="228"/>
    <n v="0"/>
    <n v="37"/>
    <x v="168"/>
    <n v="-45"/>
    <n v="22"/>
    <x v="437"/>
    <m/>
  </r>
  <r>
    <x v="1"/>
    <x v="229"/>
    <n v="0"/>
    <n v="20"/>
    <x v="109"/>
    <n v="-30"/>
    <n v="8"/>
    <x v="438"/>
    <m/>
  </r>
  <r>
    <x v="1"/>
    <x v="230"/>
    <n v="0"/>
    <n v="33"/>
    <x v="142"/>
    <n v="-40"/>
    <n v="18"/>
    <x v="420"/>
    <m/>
  </r>
  <r>
    <x v="1"/>
    <x v="231"/>
    <n v="0"/>
    <n v="27"/>
    <x v="56"/>
    <n v="-23"/>
    <n v="11"/>
    <x v="439"/>
    <m/>
  </r>
  <r>
    <x v="1"/>
    <x v="232"/>
    <n v="0"/>
    <n v="13"/>
    <x v="58"/>
    <n v="-16"/>
    <n v="5"/>
    <x v="326"/>
    <m/>
  </r>
  <r>
    <x v="1"/>
    <x v="233"/>
    <n v="0"/>
    <n v="20"/>
    <x v="97"/>
    <n v="-20"/>
    <n v="8"/>
    <x v="107"/>
    <m/>
  </r>
  <r>
    <x v="1"/>
    <x v="234"/>
    <n v="0"/>
    <n v="37"/>
    <x v="159"/>
    <n v="-30"/>
    <n v="26"/>
    <x v="440"/>
    <m/>
  </r>
  <r>
    <x v="1"/>
    <x v="235"/>
    <n v="0"/>
    <n v="17"/>
    <x v="159"/>
    <n v="-24"/>
    <n v="6"/>
    <x v="441"/>
    <m/>
  </r>
  <r>
    <x v="1"/>
    <x v="236"/>
    <n v="0"/>
    <n v="20"/>
    <x v="116"/>
    <n v="-21"/>
    <n v="8"/>
    <x v="365"/>
    <m/>
  </r>
  <r>
    <x v="1"/>
    <x v="237"/>
    <n v="0"/>
    <n v="40"/>
    <x v="161"/>
    <n v="-45"/>
    <n v="27"/>
    <x v="219"/>
    <m/>
  </r>
  <r>
    <x v="1"/>
    <x v="238"/>
    <n v="0"/>
    <n v="50"/>
    <x v="84"/>
    <n v="-79"/>
    <n v="52"/>
    <x v="442"/>
    <m/>
  </r>
  <r>
    <x v="1"/>
    <x v="239"/>
    <n v="0"/>
    <n v="47"/>
    <x v="148"/>
    <n v="-76"/>
    <n v="40"/>
    <x v="202"/>
    <m/>
  </r>
  <r>
    <x v="1"/>
    <x v="240"/>
    <n v="0"/>
    <n v="27"/>
    <x v="140"/>
    <n v="-34"/>
    <n v="13"/>
    <x v="133"/>
    <m/>
  </r>
  <r>
    <x v="1"/>
    <x v="241"/>
    <n v="0"/>
    <n v="10"/>
    <x v="140"/>
    <n v="-21"/>
    <n v="4"/>
    <x v="443"/>
    <m/>
  </r>
  <r>
    <x v="1"/>
    <x v="242"/>
    <n v="0"/>
    <n v="10"/>
    <x v="107"/>
    <n v="-16"/>
    <n v="4"/>
    <x v="444"/>
    <m/>
  </r>
  <r>
    <x v="1"/>
    <x v="243"/>
    <n v="0"/>
    <n v="10"/>
    <x v="141"/>
    <n v="-7"/>
    <n v="4"/>
    <x v="445"/>
    <m/>
  </r>
  <r>
    <x v="1"/>
    <x v="244"/>
    <n v="0"/>
    <n v="17"/>
    <x v="131"/>
    <n v="-6"/>
    <n v="7"/>
    <x v="446"/>
    <m/>
  </r>
  <r>
    <x v="1"/>
    <x v="245"/>
    <n v="0"/>
    <n v="17"/>
    <x v="170"/>
    <n v="-9"/>
    <n v="8"/>
    <x v="447"/>
    <m/>
  </r>
  <r>
    <x v="1"/>
    <x v="246"/>
    <n v="0"/>
    <n v="33"/>
    <x v="151"/>
    <n v="-32"/>
    <n v="20"/>
    <x v="180"/>
    <m/>
  </r>
  <r>
    <x v="1"/>
    <x v="247"/>
    <n v="0"/>
    <n v="27"/>
    <x v="155"/>
    <n v="-20"/>
    <n v="12"/>
    <x v="448"/>
    <m/>
  </r>
  <r>
    <x v="1"/>
    <x v="248"/>
    <n v="0"/>
    <n v="27"/>
    <x v="141"/>
    <n v="-19"/>
    <n v="13"/>
    <x v="449"/>
    <m/>
  </r>
  <r>
    <x v="1"/>
    <x v="249"/>
    <n v="0"/>
    <n v="43"/>
    <x v="148"/>
    <n v="-36"/>
    <n v="44"/>
    <x v="450"/>
    <m/>
  </r>
  <r>
    <x v="1"/>
    <x v="250"/>
    <n v="0"/>
    <n v="30"/>
    <x v="133"/>
    <n v="-27"/>
    <n v="24"/>
    <x v="451"/>
    <m/>
  </r>
  <r>
    <x v="1"/>
    <x v="251"/>
    <n v="0"/>
    <n v="53"/>
    <x v="69"/>
    <n v="-80"/>
    <n v="59"/>
    <x v="452"/>
    <m/>
  </r>
  <r>
    <x v="1"/>
    <x v="252"/>
    <n v="0"/>
    <n v="23"/>
    <x v="147"/>
    <n v="-35"/>
    <n v="12"/>
    <x v="453"/>
    <m/>
  </r>
  <r>
    <x v="1"/>
    <x v="253"/>
    <n v="0"/>
    <n v="50"/>
    <x v="159"/>
    <n v="-48"/>
    <n v="60"/>
    <x v="454"/>
    <m/>
  </r>
  <r>
    <x v="1"/>
    <x v="254"/>
    <n v="0"/>
    <n v="30"/>
    <x v="114"/>
    <n v="-36"/>
    <n v="16"/>
    <x v="412"/>
    <m/>
  </r>
  <r>
    <x v="1"/>
    <x v="255"/>
    <n v="0"/>
    <n v="23"/>
    <x v="115"/>
    <n v="-31"/>
    <n v="11"/>
    <x v="455"/>
    <m/>
  </r>
  <r>
    <x v="1"/>
    <x v="256"/>
    <n v="0"/>
    <n v="27"/>
    <x v="140"/>
    <n v="-29"/>
    <n v="14"/>
    <x v="403"/>
    <m/>
  </r>
  <r>
    <x v="1"/>
    <x v="257"/>
    <n v="0"/>
    <n v="30"/>
    <x v="129"/>
    <n v="-29"/>
    <n v="17"/>
    <x v="186"/>
    <m/>
  </r>
  <r>
    <x v="1"/>
    <x v="258"/>
    <n v="0"/>
    <n v="23"/>
    <x v="102"/>
    <n v="-20"/>
    <n v="11"/>
    <x v="456"/>
    <m/>
  </r>
  <r>
    <x v="1"/>
    <x v="259"/>
    <n v="0"/>
    <n v="20"/>
    <x v="117"/>
    <n v="-23"/>
    <n v="10"/>
    <x v="457"/>
    <m/>
  </r>
  <r>
    <x v="1"/>
    <x v="260"/>
    <n v="0"/>
    <n v="27"/>
    <x v="97"/>
    <n v="-24"/>
    <n v="11"/>
    <x v="430"/>
    <m/>
  </r>
  <r>
    <x v="1"/>
    <x v="261"/>
    <n v="0"/>
    <n v="27"/>
    <x v="85"/>
    <n v="-20"/>
    <n v="16"/>
    <x v="458"/>
    <m/>
  </r>
  <r>
    <x v="1"/>
    <x v="262"/>
    <n v="0"/>
    <n v="43"/>
    <x v="56"/>
    <n v="-47"/>
    <n v="44"/>
    <x v="202"/>
    <m/>
  </r>
  <r>
    <x v="1"/>
    <x v="263"/>
    <n v="0"/>
    <n v="20"/>
    <x v="81"/>
    <n v="-25"/>
    <n v="8"/>
    <x v="413"/>
    <m/>
  </r>
  <r>
    <x v="1"/>
    <x v="264"/>
    <n v="0"/>
    <n v="23"/>
    <x v="102"/>
    <n v="-16"/>
    <n v="10"/>
    <x v="459"/>
    <m/>
  </r>
  <r>
    <x v="1"/>
    <x v="265"/>
    <n v="0"/>
    <n v="23"/>
    <x v="12"/>
    <n v="-18"/>
    <n v="12"/>
    <x v="368"/>
    <m/>
  </r>
  <r>
    <x v="1"/>
    <x v="266"/>
    <n v="0"/>
    <n v="17"/>
    <x v="52"/>
    <n v="-18"/>
    <n v="7"/>
    <x v="187"/>
    <m/>
  </r>
  <r>
    <x v="1"/>
    <x v="267"/>
    <n v="0"/>
    <n v="17"/>
    <x v="136"/>
    <n v="-10"/>
    <n v="6"/>
    <x v="151"/>
    <m/>
  </r>
  <r>
    <x v="1"/>
    <x v="268"/>
    <n v="0"/>
    <n v="10"/>
    <x v="88"/>
    <n v="-7"/>
    <n v="4"/>
    <x v="460"/>
    <m/>
  </r>
  <r>
    <x v="1"/>
    <x v="269"/>
    <n v="0"/>
    <n v="7"/>
    <x v="122"/>
    <n v="-5"/>
    <n v="3"/>
    <x v="349"/>
    <m/>
  </r>
  <r>
    <x v="1"/>
    <x v="270"/>
    <n v="0"/>
    <n v="7"/>
    <x v="75"/>
    <n v="-4"/>
    <n v="3"/>
    <x v="461"/>
    <m/>
  </r>
  <r>
    <x v="1"/>
    <x v="271"/>
    <n v="0"/>
    <n v="10"/>
    <x v="8"/>
    <n v="-11"/>
    <n v="5"/>
    <x v="272"/>
    <m/>
  </r>
  <r>
    <x v="1"/>
    <x v="272"/>
    <n v="0"/>
    <n v="3"/>
    <x v="93"/>
    <n v="4"/>
    <n v="2"/>
    <x v="462"/>
    <m/>
  </r>
  <r>
    <x v="1"/>
    <x v="273"/>
    <n v="0"/>
    <n v="20"/>
    <x v="114"/>
    <n v="-10"/>
    <n v="10"/>
    <x v="323"/>
    <m/>
  </r>
  <r>
    <x v="1"/>
    <x v="274"/>
    <n v="0"/>
    <n v="27"/>
    <x v="130"/>
    <n v="-31"/>
    <n v="12"/>
    <x v="161"/>
    <m/>
  </r>
  <r>
    <x v="1"/>
    <x v="275"/>
    <n v="0"/>
    <n v="23"/>
    <x v="142"/>
    <n v="-30"/>
    <n v="10"/>
    <x v="400"/>
    <m/>
  </r>
  <r>
    <x v="1"/>
    <x v="276"/>
    <n v="0"/>
    <n v="30"/>
    <x v="149"/>
    <n v="-45"/>
    <n v="17"/>
    <x v="463"/>
    <m/>
  </r>
  <r>
    <x v="1"/>
    <x v="277"/>
    <n v="0"/>
    <n v="30"/>
    <x v="103"/>
    <n v="-36"/>
    <n v="18"/>
    <x v="464"/>
    <m/>
  </r>
  <r>
    <x v="1"/>
    <x v="278"/>
    <n v="0"/>
    <n v="33"/>
    <x v="172"/>
    <n v="-34"/>
    <n v="18"/>
    <x v="465"/>
    <m/>
  </r>
  <r>
    <x v="1"/>
    <x v="279"/>
    <n v="0"/>
    <n v="57"/>
    <x v="171"/>
    <n v="-75"/>
    <n v="74"/>
    <x v="466"/>
    <m/>
  </r>
  <r>
    <x v="1"/>
    <x v="280"/>
    <n v="0"/>
    <n v="50"/>
    <x v="131"/>
    <n v="-66"/>
    <n v="45"/>
    <x v="467"/>
    <m/>
  </r>
  <r>
    <x v="1"/>
    <x v="281"/>
    <n v="0"/>
    <n v="40"/>
    <x v="152"/>
    <n v="-48"/>
    <n v="27"/>
    <x v="468"/>
    <m/>
  </r>
  <r>
    <x v="1"/>
    <x v="282"/>
    <n v="0"/>
    <n v="23"/>
    <x v="167"/>
    <n v="-43"/>
    <n v="11"/>
    <x v="469"/>
    <m/>
  </r>
  <r>
    <x v="1"/>
    <x v="283"/>
    <n v="0"/>
    <n v="27"/>
    <x v="169"/>
    <n v="-36"/>
    <n v="12"/>
    <x v="470"/>
    <m/>
  </r>
  <r>
    <x v="1"/>
    <x v="284"/>
    <n v="0"/>
    <n v="33"/>
    <x v="139"/>
    <n v="-31"/>
    <n v="21"/>
    <x v="471"/>
    <m/>
  </r>
  <r>
    <x v="1"/>
    <x v="285"/>
    <n v="0"/>
    <n v="37"/>
    <x v="86"/>
    <n v="-35"/>
    <n v="24"/>
    <x v="427"/>
    <m/>
  </r>
  <r>
    <x v="1"/>
    <x v="286"/>
    <n v="0"/>
    <n v="37"/>
    <x v="160"/>
    <n v="-41"/>
    <n v="21"/>
    <x v="159"/>
    <m/>
  </r>
  <r>
    <x v="1"/>
    <x v="287"/>
    <n v="0"/>
    <n v="20"/>
    <x v="144"/>
    <n v="-26"/>
    <n v="8"/>
    <x v="472"/>
    <m/>
  </r>
  <r>
    <x v="1"/>
    <x v="288"/>
    <n v="0"/>
    <n v="17"/>
    <x v="160"/>
    <n v="-22"/>
    <n v="6"/>
    <x v="473"/>
    <m/>
  </r>
  <r>
    <x v="1"/>
    <x v="289"/>
    <n v="0"/>
    <n v="23"/>
    <x v="15"/>
    <n v="-15"/>
    <n v="10"/>
    <x v="474"/>
    <m/>
  </r>
  <r>
    <x v="1"/>
    <x v="290"/>
    <n v="0"/>
    <n v="33"/>
    <x v="68"/>
    <n v="-33"/>
    <n v="19"/>
    <x v="243"/>
    <m/>
  </r>
  <r>
    <x v="1"/>
    <x v="291"/>
    <n v="0"/>
    <n v="10"/>
    <x v="80"/>
    <n v="-22"/>
    <n v="4"/>
    <x v="327"/>
    <m/>
  </r>
  <r>
    <x v="1"/>
    <x v="292"/>
    <n v="0"/>
    <n v="20"/>
    <x v="93"/>
    <n v="-16"/>
    <n v="8"/>
    <x v="320"/>
    <m/>
  </r>
  <r>
    <x v="1"/>
    <x v="293"/>
    <n v="0"/>
    <n v="23"/>
    <x v="72"/>
    <n v="-9"/>
    <n v="10"/>
    <x v="364"/>
    <m/>
  </r>
  <r>
    <x v="1"/>
    <x v="294"/>
    <n v="0"/>
    <n v="13"/>
    <x v="124"/>
    <n v="-14"/>
    <n v="4"/>
    <x v="475"/>
    <m/>
  </r>
  <r>
    <x v="1"/>
    <x v="295"/>
    <n v="0"/>
    <n v="13"/>
    <x v="94"/>
    <n v="-9"/>
    <n v="6"/>
    <x v="357"/>
    <m/>
  </r>
  <r>
    <x v="1"/>
    <x v="296"/>
    <n v="0"/>
    <n v="20"/>
    <x v="24"/>
    <n v="-5"/>
    <n v="9"/>
    <x v="409"/>
    <m/>
  </r>
  <r>
    <x v="1"/>
    <x v="297"/>
    <n v="0"/>
    <n v="17"/>
    <x v="96"/>
    <n v="-2"/>
    <n v="6"/>
    <x v="409"/>
    <m/>
  </r>
  <r>
    <x v="1"/>
    <x v="298"/>
    <n v="0"/>
    <n v="3"/>
    <x v="15"/>
    <n v="-8"/>
    <n v="1"/>
    <x v="476"/>
    <m/>
  </r>
  <r>
    <x v="1"/>
    <x v="299"/>
    <n v="0"/>
    <n v="7"/>
    <x v="96"/>
    <n v="-10"/>
    <n v="3"/>
    <x v="132"/>
    <m/>
  </r>
  <r>
    <x v="1"/>
    <x v="300"/>
    <n v="0"/>
    <n v="3"/>
    <x v="118"/>
    <n v="-3"/>
    <n v="1"/>
    <x v="477"/>
    <m/>
  </r>
  <r>
    <x v="1"/>
    <x v="301"/>
    <n v="0"/>
    <n v="10"/>
    <x v="80"/>
    <n v="0"/>
    <n v="4"/>
    <x v="368"/>
    <m/>
  </r>
  <r>
    <x v="1"/>
    <x v="302"/>
    <n v="0"/>
    <n v="20"/>
    <x v="72"/>
    <n v="-11"/>
    <n v="8"/>
    <x v="264"/>
    <m/>
  </r>
  <r>
    <x v="1"/>
    <x v="303"/>
    <n v="0"/>
    <n v="13"/>
    <x v="115"/>
    <n v="-9"/>
    <n v="6"/>
    <x v="127"/>
    <m/>
  </r>
  <r>
    <x v="1"/>
    <x v="304"/>
    <n v="0"/>
    <n v="20"/>
    <x v="102"/>
    <n v="-24"/>
    <n v="9"/>
    <x v="266"/>
    <m/>
  </r>
  <r>
    <x v="1"/>
    <x v="305"/>
    <n v="0"/>
    <n v="10"/>
    <x v="124"/>
    <n v="-5"/>
    <n v="4"/>
    <x v="126"/>
    <m/>
  </r>
  <r>
    <x v="1"/>
    <x v="306"/>
    <n v="0"/>
    <n v="40"/>
    <x v="92"/>
    <n v="-18"/>
    <n v="29"/>
    <x v="478"/>
    <m/>
  </r>
  <r>
    <x v="1"/>
    <x v="307"/>
    <n v="0"/>
    <n v="40"/>
    <x v="59"/>
    <n v="-36"/>
    <n v="30"/>
    <x v="479"/>
    <m/>
  </r>
  <r>
    <x v="1"/>
    <x v="308"/>
    <n v="0"/>
    <n v="30"/>
    <x v="67"/>
    <n v="-31"/>
    <n v="16"/>
    <x v="480"/>
    <m/>
  </r>
  <r>
    <x v="1"/>
    <x v="309"/>
    <n v="0"/>
    <n v="27"/>
    <x v="159"/>
    <n v="-20"/>
    <n v="14"/>
    <x v="356"/>
    <m/>
  </r>
  <r>
    <x v="1"/>
    <x v="310"/>
    <n v="0"/>
    <n v="40"/>
    <x v="92"/>
    <n v="-60"/>
    <n v="38"/>
    <x v="384"/>
    <m/>
  </r>
  <r>
    <x v="1"/>
    <x v="311"/>
    <n v="0"/>
    <n v="23"/>
    <x v="23"/>
    <n v="-36"/>
    <n v="14"/>
    <x v="481"/>
    <m/>
  </r>
  <r>
    <x v="1"/>
    <x v="312"/>
    <n v="0"/>
    <n v="40"/>
    <x v="96"/>
    <n v="-44"/>
    <n v="25"/>
    <x v="205"/>
    <m/>
  </r>
  <r>
    <x v="1"/>
    <x v="313"/>
    <n v="0"/>
    <n v="43"/>
    <x v="97"/>
    <n v="-41"/>
    <n v="37"/>
    <x v="160"/>
    <m/>
  </r>
  <r>
    <x v="1"/>
    <x v="314"/>
    <n v="0"/>
    <n v="33"/>
    <x v="173"/>
    <n v="-30"/>
    <n v="22"/>
    <x v="419"/>
    <m/>
  </r>
  <r>
    <x v="1"/>
    <x v="315"/>
    <n v="0"/>
    <n v="10"/>
    <x v="143"/>
    <n v="-26"/>
    <n v="4"/>
    <x v="383"/>
    <m/>
  </r>
  <r>
    <x v="1"/>
    <x v="316"/>
    <n v="0"/>
    <n v="27"/>
    <x v="142"/>
    <n v="-18"/>
    <n v="13"/>
    <x v="482"/>
    <m/>
  </r>
  <r>
    <x v="1"/>
    <x v="317"/>
    <n v="0"/>
    <n v="20"/>
    <x v="109"/>
    <n v="-21"/>
    <n v="8"/>
    <x v="483"/>
    <m/>
  </r>
  <r>
    <x v="1"/>
    <x v="318"/>
    <n v="0"/>
    <n v="20"/>
    <x v="110"/>
    <n v="-10"/>
    <n v="8"/>
    <x v="484"/>
    <m/>
  </r>
  <r>
    <x v="1"/>
    <x v="319"/>
    <n v="0"/>
    <n v="27"/>
    <x v="141"/>
    <n v="-28"/>
    <n v="12"/>
    <x v="404"/>
    <m/>
  </r>
  <r>
    <x v="1"/>
    <x v="320"/>
    <n v="0"/>
    <n v="20"/>
    <x v="107"/>
    <n v="-13"/>
    <n v="8"/>
    <x v="410"/>
    <m/>
  </r>
  <r>
    <x v="1"/>
    <x v="321"/>
    <n v="0"/>
    <n v="27"/>
    <x v="170"/>
    <n v="-15"/>
    <n v="15"/>
    <x v="431"/>
    <m/>
  </r>
  <r>
    <x v="1"/>
    <x v="322"/>
    <n v="0"/>
    <n v="17"/>
    <x v="146"/>
    <n v="-20"/>
    <n v="8"/>
    <x v="205"/>
    <m/>
  </r>
  <r>
    <x v="1"/>
    <x v="323"/>
    <n v="0"/>
    <n v="10"/>
    <x v="145"/>
    <n v="-2"/>
    <n v="4"/>
    <x v="473"/>
    <m/>
  </r>
  <r>
    <x v="1"/>
    <x v="324"/>
    <n v="0"/>
    <n v="7"/>
    <x v="130"/>
    <n v="-5"/>
    <n v="2"/>
    <x v="129"/>
    <m/>
  </r>
  <r>
    <x v="1"/>
    <x v="325"/>
    <n v="0"/>
    <n v="3"/>
    <x v="82"/>
    <n v="-4"/>
    <n v="2"/>
    <x v="408"/>
    <m/>
  </r>
  <r>
    <x v="1"/>
    <x v="326"/>
    <n v="0"/>
    <n v="3"/>
    <x v="84"/>
    <n v="0"/>
    <n v="1"/>
    <x v="127"/>
    <m/>
  </r>
  <r>
    <x v="1"/>
    <x v="327"/>
    <n v="0"/>
    <n v="0"/>
    <x v="130"/>
    <n v="2"/>
    <n v="0"/>
    <x v="485"/>
    <m/>
  </r>
  <r>
    <x v="1"/>
    <x v="328"/>
    <n v="0"/>
    <n v="0"/>
    <x v="86"/>
    <n v="9"/>
    <n v="0"/>
    <x v="137"/>
    <m/>
  </r>
  <r>
    <x v="1"/>
    <x v="329"/>
    <n v="0"/>
    <n v="3"/>
    <x v="85"/>
    <n v="6"/>
    <n v="1"/>
    <x v="398"/>
    <m/>
  </r>
  <r>
    <x v="1"/>
    <x v="330"/>
    <n v="0"/>
    <n v="17"/>
    <x v="130"/>
    <n v="-5"/>
    <n v="6"/>
    <x v="423"/>
    <m/>
  </r>
  <r>
    <x v="1"/>
    <x v="331"/>
    <n v="0"/>
    <n v="17"/>
    <x v="139"/>
    <n v="4"/>
    <n v="6"/>
    <x v="424"/>
    <m/>
  </r>
  <r>
    <x v="1"/>
    <x v="332"/>
    <n v="0"/>
    <n v="20"/>
    <x v="160"/>
    <n v="-3"/>
    <n v="8"/>
    <x v="486"/>
    <m/>
  </r>
  <r>
    <x v="1"/>
    <x v="333"/>
    <n v="0"/>
    <n v="30"/>
    <x v="83"/>
    <n v="-18"/>
    <n v="17"/>
    <x v="487"/>
    <m/>
  </r>
  <r>
    <x v="1"/>
    <x v="334"/>
    <n v="0"/>
    <n v="27"/>
    <x v="171"/>
    <n v="-20"/>
    <n v="13"/>
    <x v="425"/>
    <m/>
  </r>
  <r>
    <x v="1"/>
    <x v="335"/>
    <n v="0"/>
    <n v="20"/>
    <x v="157"/>
    <n v="-22"/>
    <n v="8"/>
    <x v="488"/>
    <m/>
  </r>
  <r>
    <x v="1"/>
    <x v="336"/>
    <n v="0"/>
    <n v="7"/>
    <x v="131"/>
    <n v="-12"/>
    <n v="4"/>
    <x v="489"/>
    <m/>
  </r>
  <r>
    <x v="1"/>
    <x v="337"/>
    <n v="0"/>
    <n v="10"/>
    <x v="168"/>
    <n v="-8"/>
    <n v="4"/>
    <x v="402"/>
    <m/>
  </r>
  <r>
    <x v="1"/>
    <x v="338"/>
    <n v="0"/>
    <n v="27"/>
    <x v="157"/>
    <n v="-11"/>
    <n v="14"/>
    <x v="490"/>
    <m/>
  </r>
  <r>
    <x v="1"/>
    <x v="339"/>
    <n v="0"/>
    <n v="37"/>
    <x v="160"/>
    <n v="-23"/>
    <n v="22"/>
    <x v="491"/>
    <m/>
  </r>
  <r>
    <x v="1"/>
    <x v="340"/>
    <n v="0"/>
    <n v="33"/>
    <x v="143"/>
    <n v="-18"/>
    <n v="19"/>
    <x v="401"/>
    <m/>
  </r>
  <r>
    <x v="1"/>
    <x v="341"/>
    <n v="0"/>
    <n v="23"/>
    <x v="69"/>
    <n v="-18"/>
    <n v="10"/>
    <x v="457"/>
    <m/>
  </r>
  <r>
    <x v="1"/>
    <x v="342"/>
    <n v="0"/>
    <n v="20"/>
    <x v="24"/>
    <n v="-8"/>
    <n v="8"/>
    <x v="134"/>
    <m/>
  </r>
  <r>
    <x v="1"/>
    <x v="343"/>
    <n v="0"/>
    <n v="37"/>
    <x v="71"/>
    <n v="-14"/>
    <n v="24"/>
    <x v="409"/>
    <m/>
  </r>
  <r>
    <x v="1"/>
    <x v="344"/>
    <n v="0"/>
    <n v="33"/>
    <x v="159"/>
    <n v="-15"/>
    <n v="19"/>
    <x v="485"/>
    <m/>
  </r>
  <r>
    <x v="1"/>
    <x v="345"/>
    <n v="0"/>
    <n v="23"/>
    <x v="115"/>
    <n v="-15"/>
    <n v="10"/>
    <x v="355"/>
    <m/>
  </r>
  <r>
    <x v="1"/>
    <x v="346"/>
    <n v="0"/>
    <n v="17"/>
    <x v="159"/>
    <n v="-9"/>
    <n v="7"/>
    <x v="492"/>
    <m/>
  </r>
  <r>
    <x v="1"/>
    <x v="347"/>
    <n v="0"/>
    <n v="30"/>
    <x v="102"/>
    <n v="-17"/>
    <n v="20"/>
    <x v="493"/>
    <m/>
  </r>
  <r>
    <x v="1"/>
    <x v="348"/>
    <n v="0"/>
    <n v="27"/>
    <x v="56"/>
    <n v="-33"/>
    <n v="16"/>
    <x v="494"/>
    <m/>
  </r>
  <r>
    <x v="1"/>
    <x v="349"/>
    <n v="0"/>
    <n v="10"/>
    <x v="173"/>
    <n v="-22"/>
    <n v="6"/>
    <x v="478"/>
    <m/>
  </r>
  <r>
    <x v="1"/>
    <x v="350"/>
    <n v="0"/>
    <n v="13"/>
    <x v="140"/>
    <n v="-14"/>
    <n v="6"/>
    <x v="495"/>
    <m/>
  </r>
  <r>
    <x v="1"/>
    <x v="351"/>
    <n v="0"/>
    <n v="10"/>
    <x v="145"/>
    <n v="-14"/>
    <n v="5"/>
    <x v="209"/>
    <m/>
  </r>
  <r>
    <x v="1"/>
    <x v="352"/>
    <n v="0"/>
    <n v="17"/>
    <x v="142"/>
    <n v="0"/>
    <n v="10"/>
    <x v="494"/>
    <m/>
  </r>
  <r>
    <x v="1"/>
    <x v="353"/>
    <n v="0"/>
    <n v="57"/>
    <x v="149"/>
    <n v="-73"/>
    <n v="70"/>
    <x v="496"/>
    <m/>
  </r>
  <r>
    <x v="1"/>
    <x v="354"/>
    <n v="0"/>
    <n v="40"/>
    <x v="103"/>
    <n v="-100"/>
    <n v="38"/>
    <x v="497"/>
    <m/>
  </r>
  <r>
    <x v="1"/>
    <x v="355"/>
    <n v="0"/>
    <n v="27"/>
    <x v="58"/>
    <n v="-42"/>
    <n v="12"/>
    <x v="367"/>
    <m/>
  </r>
  <r>
    <x v="1"/>
    <x v="356"/>
    <n v="0"/>
    <n v="23"/>
    <x v="129"/>
    <n v="-28"/>
    <n v="9"/>
    <x v="498"/>
    <m/>
  </r>
  <r>
    <x v="1"/>
    <x v="357"/>
    <n v="0"/>
    <n v="23"/>
    <x v="129"/>
    <n v="-18"/>
    <n v="11"/>
    <x v="242"/>
    <m/>
  </r>
  <r>
    <x v="1"/>
    <x v="358"/>
    <n v="0"/>
    <n v="20"/>
    <x v="24"/>
    <n v="-14"/>
    <n v="7"/>
    <x v="106"/>
    <m/>
  </r>
  <r>
    <x v="1"/>
    <x v="359"/>
    <n v="0"/>
    <n v="27"/>
    <x v="85"/>
    <n v="-13"/>
    <n v="14"/>
    <x v="499"/>
    <m/>
  </r>
  <r>
    <x v="1"/>
    <x v="360"/>
    <n v="0"/>
    <n v="23"/>
    <x v="96"/>
    <n v="-17"/>
    <n v="9"/>
    <x v="458"/>
    <m/>
  </r>
  <r>
    <x v="1"/>
    <x v="361"/>
    <n v="0"/>
    <n v="13"/>
    <x v="82"/>
    <n v="-9"/>
    <n v="4"/>
    <x v="473"/>
    <m/>
  </r>
  <r>
    <x v="1"/>
    <x v="362"/>
    <n v="0"/>
    <n v="17"/>
    <x v="110"/>
    <n v="-9"/>
    <n v="6"/>
    <x v="433"/>
    <m/>
  </r>
  <r>
    <x v="1"/>
    <x v="363"/>
    <n v="0"/>
    <n v="7"/>
    <x v="107"/>
    <n v="-7"/>
    <n v="2"/>
    <x v="500"/>
    <m/>
  </r>
  <r>
    <x v="1"/>
    <x v="364"/>
    <n v="0"/>
    <n v="43"/>
    <x v="150"/>
    <n v="-30"/>
    <n v="35"/>
    <x v="184"/>
    <m/>
  </r>
  <r>
    <x v="2"/>
    <x v="0"/>
    <n v="0"/>
    <n v="33"/>
    <x v="151"/>
    <n v="-68"/>
    <n v="28"/>
    <x v="179"/>
    <m/>
  </r>
  <r>
    <x v="2"/>
    <x v="1"/>
    <n v="0"/>
    <n v="23"/>
    <x v="95"/>
    <n v="-26"/>
    <n v="9"/>
    <x v="158"/>
    <m/>
  </r>
  <r>
    <x v="2"/>
    <x v="2"/>
    <n v="0"/>
    <n v="17"/>
    <x v="144"/>
    <n v="-18"/>
    <n v="6"/>
    <x v="501"/>
    <m/>
  </r>
  <r>
    <x v="2"/>
    <x v="3"/>
    <n v="0"/>
    <n v="13"/>
    <x v="82"/>
    <n v="-14"/>
    <n v="4"/>
    <x v="426"/>
    <m/>
  </r>
  <r>
    <x v="2"/>
    <x v="4"/>
    <n v="0"/>
    <n v="13"/>
    <x v="107"/>
    <n v="0"/>
    <n v="5"/>
    <x v="502"/>
    <m/>
  </r>
  <r>
    <x v="2"/>
    <x v="5"/>
    <n v="0"/>
    <n v="30"/>
    <x v="169"/>
    <n v="-19"/>
    <n v="16"/>
    <x v="428"/>
    <m/>
  </r>
  <r>
    <x v="2"/>
    <x v="6"/>
    <n v="0"/>
    <n v="27"/>
    <x v="57"/>
    <n v="-16"/>
    <n v="13"/>
    <x v="503"/>
    <m/>
  </r>
  <r>
    <x v="2"/>
    <x v="7"/>
    <n v="0"/>
    <n v="17"/>
    <x v="102"/>
    <n v="-17"/>
    <n v="7"/>
    <x v="476"/>
    <m/>
  </r>
  <r>
    <x v="2"/>
    <x v="8"/>
    <n v="0"/>
    <n v="13"/>
    <x v="22"/>
    <n v="-12"/>
    <n v="5"/>
    <x v="484"/>
    <m/>
  </r>
  <r>
    <x v="2"/>
    <x v="9"/>
    <n v="0"/>
    <n v="20"/>
    <x v="94"/>
    <n v="-9"/>
    <n v="8"/>
    <x v="206"/>
    <m/>
  </r>
  <r>
    <x v="2"/>
    <x v="10"/>
    <n v="0"/>
    <n v="27"/>
    <x v="161"/>
    <n v="-15"/>
    <n v="13"/>
    <x v="155"/>
    <m/>
  </r>
  <r>
    <x v="2"/>
    <x v="11"/>
    <n v="0"/>
    <n v="27"/>
    <x v="95"/>
    <n v="-21"/>
    <n v="13"/>
    <x v="504"/>
    <m/>
  </r>
  <r>
    <x v="2"/>
    <x v="12"/>
    <n v="0"/>
    <n v="27"/>
    <x v="156"/>
    <n v="-20"/>
    <n v="13"/>
    <x v="505"/>
    <m/>
  </r>
  <r>
    <x v="2"/>
    <x v="13"/>
    <n v="0"/>
    <n v="20"/>
    <x v="146"/>
    <n v="-17"/>
    <n v="7"/>
    <x v="503"/>
    <m/>
  </r>
  <r>
    <x v="2"/>
    <x v="14"/>
    <n v="0"/>
    <n v="13"/>
    <x v="70"/>
    <n v="-19"/>
    <n v="4"/>
    <x v="429"/>
    <m/>
  </r>
  <r>
    <x v="2"/>
    <x v="15"/>
    <n v="0"/>
    <n v="7"/>
    <x v="148"/>
    <n v="-5"/>
    <n v="3"/>
    <x v="506"/>
    <m/>
  </r>
  <r>
    <x v="2"/>
    <x v="16"/>
    <n v="0"/>
    <n v="7"/>
    <x v="110"/>
    <n v="-8"/>
    <n v="3"/>
    <x v="507"/>
    <m/>
  </r>
  <r>
    <x v="2"/>
    <x v="17"/>
    <n v="0"/>
    <n v="7"/>
    <x v="160"/>
    <n v="-6"/>
    <n v="4"/>
    <x v="506"/>
    <m/>
  </r>
  <r>
    <x v="2"/>
    <x v="18"/>
    <n v="0"/>
    <n v="20"/>
    <x v="79"/>
    <n v="-7"/>
    <n v="10"/>
    <x v="508"/>
    <m/>
  </r>
  <r>
    <x v="2"/>
    <x v="19"/>
    <n v="0"/>
    <n v="37"/>
    <x v="86"/>
    <n v="-54"/>
    <n v="26"/>
    <x v="509"/>
    <m/>
  </r>
  <r>
    <x v="2"/>
    <x v="20"/>
    <n v="0"/>
    <n v="40"/>
    <x v="85"/>
    <n v="-50"/>
    <n v="33"/>
    <x v="505"/>
    <m/>
  </r>
  <r>
    <x v="2"/>
    <x v="21"/>
    <n v="0"/>
    <n v="27"/>
    <x v="96"/>
    <n v="-34"/>
    <n v="13"/>
    <x v="156"/>
    <m/>
  </r>
  <r>
    <x v="2"/>
    <x v="22"/>
    <n v="0"/>
    <n v="23"/>
    <x v="173"/>
    <n v="-26"/>
    <n v="11"/>
    <x v="510"/>
    <m/>
  </r>
  <r>
    <x v="2"/>
    <x v="23"/>
    <n v="0"/>
    <n v="20"/>
    <x v="83"/>
    <n v="-14"/>
    <n v="10"/>
    <x v="420"/>
    <m/>
  </r>
  <r>
    <x v="2"/>
    <x v="24"/>
    <n v="0"/>
    <n v="3"/>
    <x v="96"/>
    <n v="-13"/>
    <n v="2"/>
    <x v="396"/>
    <m/>
  </r>
  <r>
    <x v="2"/>
    <x v="25"/>
    <n v="0"/>
    <n v="7"/>
    <x v="116"/>
    <n v="-3"/>
    <n v="3"/>
    <x v="202"/>
    <m/>
  </r>
  <r>
    <x v="2"/>
    <x v="26"/>
    <n v="0"/>
    <n v="10"/>
    <x v="115"/>
    <n v="0"/>
    <n v="4"/>
    <x v="511"/>
    <m/>
  </r>
  <r>
    <x v="2"/>
    <x v="27"/>
    <n v="0"/>
    <n v="10"/>
    <x v="24"/>
    <n v="-12"/>
    <n v="4"/>
    <x v="136"/>
    <m/>
  </r>
  <r>
    <x v="2"/>
    <x v="28"/>
    <n v="0"/>
    <n v="7"/>
    <x v="85"/>
    <n v="-11"/>
    <n v="3"/>
    <x v="512"/>
    <m/>
  </r>
  <r>
    <x v="2"/>
    <x v="29"/>
    <n v="0"/>
    <n v="3"/>
    <x v="131"/>
    <n v="-5"/>
    <n v="2"/>
    <x v="504"/>
    <m/>
  </r>
  <r>
    <x v="2"/>
    <x v="30"/>
    <n v="0"/>
    <n v="20"/>
    <x v="107"/>
    <n v="-23"/>
    <n v="9"/>
    <x v="513"/>
    <m/>
  </r>
  <r>
    <x v="2"/>
    <x v="31"/>
    <n v="0"/>
    <n v="13"/>
    <x v="148"/>
    <n v="-31"/>
    <n v="7"/>
    <x v="156"/>
    <m/>
  </r>
  <r>
    <x v="2"/>
    <x v="32"/>
    <n v="0"/>
    <n v="13"/>
    <x v="139"/>
    <n v="-3"/>
    <n v="5"/>
    <x v="421"/>
    <m/>
  </r>
  <r>
    <x v="2"/>
    <x v="33"/>
    <n v="0"/>
    <n v="20"/>
    <x v="115"/>
    <n v="-30"/>
    <n v="12"/>
    <x v="381"/>
    <m/>
  </r>
  <r>
    <x v="2"/>
    <x v="34"/>
    <n v="0"/>
    <n v="13"/>
    <x v="125"/>
    <n v="-3"/>
    <n v="5"/>
    <x v="366"/>
    <m/>
  </r>
  <r>
    <x v="2"/>
    <x v="35"/>
    <n v="0"/>
    <n v="23"/>
    <x v="36"/>
    <n v="-13"/>
    <n v="10"/>
    <x v="201"/>
    <m/>
  </r>
  <r>
    <x v="2"/>
    <x v="36"/>
    <n v="0"/>
    <n v="17"/>
    <x v="118"/>
    <n v="-8"/>
    <n v="6"/>
    <x v="514"/>
    <m/>
  </r>
  <r>
    <x v="2"/>
    <x v="37"/>
    <n v="0"/>
    <n v="17"/>
    <x v="114"/>
    <n v="-12"/>
    <n v="8"/>
    <x v="514"/>
    <m/>
  </r>
  <r>
    <x v="2"/>
    <x v="38"/>
    <n v="0"/>
    <n v="23"/>
    <x v="114"/>
    <n v="-29"/>
    <n v="17"/>
    <x v="346"/>
    <m/>
  </r>
  <r>
    <x v="2"/>
    <x v="39"/>
    <n v="0"/>
    <n v="20"/>
    <x v="92"/>
    <n v="-10"/>
    <n v="8"/>
    <x v="128"/>
    <m/>
  </r>
  <r>
    <x v="2"/>
    <x v="40"/>
    <n v="0"/>
    <n v="10"/>
    <x v="117"/>
    <n v="-17"/>
    <n v="4"/>
    <x v="382"/>
    <m/>
  </r>
  <r>
    <x v="2"/>
    <x v="41"/>
    <n v="0"/>
    <n v="20"/>
    <x v="67"/>
    <n v="-24"/>
    <n v="8"/>
    <x v="515"/>
    <m/>
  </r>
  <r>
    <x v="2"/>
    <x v="42"/>
    <n v="0"/>
    <n v="27"/>
    <x v="173"/>
    <n v="-17"/>
    <n v="12"/>
    <x v="511"/>
    <m/>
  </r>
  <r>
    <x v="2"/>
    <x v="43"/>
    <n v="0"/>
    <n v="17"/>
    <x v="156"/>
    <n v="-2"/>
    <n v="7"/>
    <x v="516"/>
    <m/>
  </r>
  <r>
    <x v="2"/>
    <x v="44"/>
    <n v="0"/>
    <n v="23"/>
    <x v="147"/>
    <n v="-13"/>
    <n v="9"/>
    <x v="206"/>
    <m/>
  </r>
  <r>
    <x v="2"/>
    <x v="45"/>
    <n v="0"/>
    <n v="23"/>
    <x v="142"/>
    <n v="-8"/>
    <n v="11"/>
    <x v="517"/>
    <m/>
  </r>
  <r>
    <x v="2"/>
    <x v="46"/>
    <n v="0"/>
    <n v="43"/>
    <x v="133"/>
    <n v="-33"/>
    <n v="37"/>
    <x v="518"/>
    <m/>
  </r>
  <r>
    <x v="2"/>
    <x v="47"/>
    <n v="0"/>
    <n v="43"/>
    <x v="156"/>
    <n v="-41"/>
    <n v="34"/>
    <x v="519"/>
    <m/>
  </r>
  <r>
    <x v="2"/>
    <x v="48"/>
    <n v="0"/>
    <n v="40"/>
    <x v="131"/>
    <n v="-45"/>
    <n v="29"/>
    <x v="444"/>
    <m/>
  </r>
  <r>
    <x v="2"/>
    <x v="49"/>
    <n v="0"/>
    <n v="30"/>
    <x v="147"/>
    <n v="-33"/>
    <n v="16"/>
    <x v="425"/>
    <m/>
  </r>
  <r>
    <x v="2"/>
    <x v="50"/>
    <n v="0"/>
    <n v="13"/>
    <x v="139"/>
    <n v="-26"/>
    <n v="5"/>
    <x v="401"/>
    <m/>
  </r>
  <r>
    <x v="2"/>
    <x v="51"/>
    <n v="0"/>
    <n v="10"/>
    <x v="161"/>
    <n v="-16"/>
    <n v="4"/>
    <x v="520"/>
    <m/>
  </r>
  <r>
    <x v="2"/>
    <x v="52"/>
    <n v="0"/>
    <n v="7"/>
    <x v="163"/>
    <n v="-6"/>
    <n v="2"/>
    <x v="435"/>
    <m/>
  </r>
  <r>
    <x v="2"/>
    <x v="53"/>
    <n v="0"/>
    <n v="13"/>
    <x v="151"/>
    <n v="-8"/>
    <n v="5"/>
    <x v="521"/>
    <m/>
  </r>
  <r>
    <x v="2"/>
    <x v="54"/>
    <n v="0"/>
    <n v="17"/>
    <x v="163"/>
    <n v="-14"/>
    <n v="6"/>
    <x v="522"/>
    <m/>
  </r>
  <r>
    <x v="2"/>
    <x v="55"/>
    <n v="0"/>
    <n v="13"/>
    <x v="152"/>
    <n v="-1"/>
    <n v="5"/>
    <x v="183"/>
    <m/>
  </r>
  <r>
    <x v="2"/>
    <x v="56"/>
    <n v="0"/>
    <n v="17"/>
    <x v="83"/>
    <n v="-6"/>
    <n v="7"/>
    <x v="523"/>
    <m/>
  </r>
  <r>
    <x v="2"/>
    <x v="57"/>
    <n v="0"/>
    <n v="7"/>
    <x v="152"/>
    <n v="-1"/>
    <n v="3"/>
    <x v="524"/>
    <m/>
  </r>
  <r>
    <x v="2"/>
    <x v="58"/>
    <n v="0"/>
    <n v="7"/>
    <x v="131"/>
    <n v="1"/>
    <n v="3"/>
    <x v="180"/>
    <m/>
  </r>
  <r>
    <x v="2"/>
    <x v="59"/>
    <n v="0"/>
    <n v="10"/>
    <x v="70"/>
    <n v="5"/>
    <n v="4"/>
    <x v="525"/>
    <m/>
  </r>
  <r>
    <x v="2"/>
    <x v="60"/>
    <n v="0"/>
    <n v="20"/>
    <x v="129"/>
    <n v="6"/>
    <n v="8"/>
    <x v="179"/>
    <m/>
  </r>
  <r>
    <x v="2"/>
    <x v="61"/>
    <n v="0"/>
    <n v="17"/>
    <x v="81"/>
    <n v="2"/>
    <n v="6"/>
    <x v="526"/>
    <m/>
  </r>
  <r>
    <x v="2"/>
    <x v="62"/>
    <n v="0"/>
    <n v="17"/>
    <x v="24"/>
    <n v="-2"/>
    <n v="6"/>
    <x v="527"/>
    <m/>
  </r>
  <r>
    <x v="2"/>
    <x v="63"/>
    <n v="0"/>
    <n v="7"/>
    <x v="44"/>
    <n v="-5"/>
    <n v="4"/>
    <x v="528"/>
    <m/>
  </r>
  <r>
    <x v="2"/>
    <x v="64"/>
    <n v="0"/>
    <n v="7"/>
    <x v="115"/>
    <n v="1"/>
    <n v="3"/>
    <x v="529"/>
    <m/>
  </r>
  <r>
    <x v="2"/>
    <x v="65"/>
    <n v="0"/>
    <n v="30"/>
    <x v="81"/>
    <n v="-8"/>
    <n v="31"/>
    <x v="454"/>
    <m/>
  </r>
  <r>
    <x v="2"/>
    <x v="66"/>
    <n v="0"/>
    <n v="37"/>
    <x v="118"/>
    <n v="-60"/>
    <n v="24"/>
    <x v="530"/>
    <m/>
  </r>
  <r>
    <x v="2"/>
    <x v="67"/>
    <n v="0"/>
    <n v="17"/>
    <x v="173"/>
    <n v="-33"/>
    <n v="6"/>
    <x v="531"/>
    <m/>
  </r>
  <r>
    <x v="2"/>
    <x v="68"/>
    <n v="0"/>
    <n v="17"/>
    <x v="80"/>
    <n v="-24"/>
    <n v="6"/>
    <x v="532"/>
    <m/>
  </r>
  <r>
    <x v="2"/>
    <x v="69"/>
    <n v="0"/>
    <n v="17"/>
    <x v="14"/>
    <n v="-23"/>
    <n v="7"/>
    <x v="533"/>
    <m/>
  </r>
  <r>
    <x v="2"/>
    <x v="70"/>
    <n v="0"/>
    <n v="30"/>
    <x v="144"/>
    <n v="-6"/>
    <n v="19"/>
    <x v="184"/>
    <m/>
  </r>
  <r>
    <x v="2"/>
    <x v="71"/>
    <n v="0"/>
    <n v="23"/>
    <x v="82"/>
    <n v="-12"/>
    <n v="11"/>
    <x v="534"/>
    <m/>
  </r>
  <r>
    <x v="2"/>
    <x v="72"/>
    <n v="0"/>
    <n v="7"/>
    <x v="69"/>
    <n v="-6"/>
    <n v="3"/>
    <x v="180"/>
    <m/>
  </r>
  <r>
    <x v="2"/>
    <x v="73"/>
    <n v="0"/>
    <n v="20"/>
    <x v="82"/>
    <n v="-1"/>
    <n v="12"/>
    <x v="535"/>
    <m/>
  </r>
  <r>
    <x v="2"/>
    <x v="74"/>
    <n v="0"/>
    <n v="37"/>
    <x v="130"/>
    <n v="-31"/>
    <n v="24"/>
    <x v="487"/>
    <m/>
  </r>
  <r>
    <x v="2"/>
    <x v="75"/>
    <n v="0"/>
    <n v="30"/>
    <x v="118"/>
    <n v="-30"/>
    <n v="20"/>
    <x v="536"/>
    <m/>
  </r>
  <r>
    <x v="2"/>
    <x v="76"/>
    <n v="0"/>
    <n v="37"/>
    <x v="68"/>
    <n v="-34"/>
    <n v="22"/>
    <x v="445"/>
    <m/>
  </r>
  <r>
    <x v="2"/>
    <x v="77"/>
    <n v="0"/>
    <n v="20"/>
    <x v="161"/>
    <n v="-23"/>
    <n v="7"/>
    <x v="537"/>
    <m/>
  </r>
  <r>
    <x v="2"/>
    <x v="78"/>
    <n v="0"/>
    <n v="27"/>
    <x v="151"/>
    <n v="-30"/>
    <n v="14"/>
    <x v="524"/>
    <m/>
  </r>
  <r>
    <x v="2"/>
    <x v="79"/>
    <n v="0"/>
    <n v="23"/>
    <x v="131"/>
    <n v="-26"/>
    <n v="10"/>
    <x v="449"/>
    <m/>
  </r>
  <r>
    <x v="2"/>
    <x v="80"/>
    <n v="0"/>
    <n v="17"/>
    <x v="168"/>
    <n v="-13"/>
    <n v="6"/>
    <x v="538"/>
    <m/>
  </r>
  <r>
    <x v="2"/>
    <x v="81"/>
    <n v="0"/>
    <n v="13"/>
    <x v="158"/>
    <n v="-4"/>
    <n v="6"/>
    <x v="539"/>
    <m/>
  </r>
  <r>
    <x v="2"/>
    <x v="82"/>
    <n v="0"/>
    <n v="20"/>
    <x v="149"/>
    <n v="-5"/>
    <n v="10"/>
    <x v="540"/>
    <m/>
  </r>
  <r>
    <x v="2"/>
    <x v="83"/>
    <n v="0"/>
    <n v="13"/>
    <x v="107"/>
    <n v="-2"/>
    <n v="6"/>
    <x v="541"/>
    <m/>
  </r>
  <r>
    <x v="2"/>
    <x v="84"/>
    <n v="0"/>
    <n v="13"/>
    <x v="163"/>
    <n v="-8"/>
    <n v="5"/>
    <x v="542"/>
    <m/>
  </r>
  <r>
    <x v="2"/>
    <x v="85"/>
    <n v="0"/>
    <n v="3"/>
    <x v="171"/>
    <n v="6"/>
    <n v="2"/>
    <x v="542"/>
    <m/>
  </r>
  <r>
    <x v="2"/>
    <x v="86"/>
    <n v="0"/>
    <n v="27"/>
    <x v="171"/>
    <n v="4"/>
    <n v="11"/>
    <x v="543"/>
    <m/>
  </r>
  <r>
    <x v="2"/>
    <x v="87"/>
    <n v="0"/>
    <n v="20"/>
    <x v="132"/>
    <n v="-1"/>
    <n v="9"/>
    <x v="544"/>
    <m/>
  </r>
  <r>
    <x v="2"/>
    <x v="88"/>
    <n v="0"/>
    <n v="23"/>
    <x v="158"/>
    <n v="-11"/>
    <n v="11"/>
    <x v="545"/>
    <m/>
  </r>
  <r>
    <x v="2"/>
    <x v="89"/>
    <n v="0"/>
    <n v="23"/>
    <x v="108"/>
    <n v="-10"/>
    <n v="11"/>
    <x v="546"/>
    <m/>
  </r>
  <r>
    <x v="2"/>
    <x v="90"/>
    <n v="0"/>
    <n v="13"/>
    <x v="174"/>
    <n v="-7"/>
    <n v="6"/>
    <x v="547"/>
    <m/>
  </r>
  <r>
    <x v="2"/>
    <x v="91"/>
    <n v="0"/>
    <n v="3"/>
    <x v="167"/>
    <n v="0"/>
    <n v="2"/>
    <x v="548"/>
    <m/>
  </r>
  <r>
    <x v="2"/>
    <x v="92"/>
    <n v="0"/>
    <n v="23"/>
    <x v="167"/>
    <n v="-6"/>
    <n v="19"/>
    <x v="549"/>
    <m/>
  </r>
  <r>
    <x v="2"/>
    <x v="93"/>
    <n v="0"/>
    <n v="27"/>
    <x v="167"/>
    <n v="-30"/>
    <n v="14"/>
    <x v="550"/>
    <m/>
  </r>
  <r>
    <x v="2"/>
    <x v="94"/>
    <n v="0"/>
    <n v="13"/>
    <x v="95"/>
    <n v="-17"/>
    <n v="6"/>
    <x v="452"/>
    <m/>
  </r>
  <r>
    <x v="2"/>
    <x v="95"/>
    <n v="0"/>
    <n v="13"/>
    <x v="168"/>
    <n v="-12"/>
    <n v="5"/>
    <x v="452"/>
    <m/>
  </r>
  <r>
    <x v="2"/>
    <x v="96"/>
    <n v="0"/>
    <n v="17"/>
    <x v="158"/>
    <n v="-11"/>
    <n v="6"/>
    <x v="523"/>
    <m/>
  </r>
  <r>
    <x v="2"/>
    <x v="97"/>
    <n v="0"/>
    <n v="23"/>
    <x v="103"/>
    <n v="-7"/>
    <n v="17"/>
    <x v="551"/>
    <m/>
  </r>
  <r>
    <x v="2"/>
    <x v="98"/>
    <n v="0"/>
    <n v="13"/>
    <x v="152"/>
    <n v="-25"/>
    <n v="8"/>
    <x v="552"/>
    <m/>
  </r>
  <r>
    <x v="2"/>
    <x v="99"/>
    <n v="0"/>
    <n v="3"/>
    <x v="172"/>
    <n v="-5"/>
    <n v="2"/>
    <x v="553"/>
    <m/>
  </r>
  <r>
    <x v="2"/>
    <x v="100"/>
    <n v="0"/>
    <n v="17"/>
    <x v="163"/>
    <n v="0"/>
    <n v="6"/>
    <x v="131"/>
    <m/>
  </r>
  <r>
    <x v="2"/>
    <x v="101"/>
    <n v="0"/>
    <n v="10"/>
    <x v="141"/>
    <n v="2"/>
    <n v="4"/>
    <x v="554"/>
    <m/>
  </r>
  <r>
    <x v="2"/>
    <x v="102"/>
    <n v="0"/>
    <n v="30"/>
    <x v="151"/>
    <n v="-9"/>
    <n v="18"/>
    <x v="555"/>
    <m/>
  </r>
  <r>
    <x v="2"/>
    <x v="103"/>
    <n v="0"/>
    <n v="37"/>
    <x v="83"/>
    <n v="-39"/>
    <n v="25"/>
    <x v="347"/>
    <m/>
  </r>
  <r>
    <x v="2"/>
    <x v="104"/>
    <n v="0"/>
    <n v="37"/>
    <x v="147"/>
    <n v="-38"/>
    <n v="22"/>
    <x v="358"/>
    <m/>
  </r>
  <r>
    <x v="2"/>
    <x v="105"/>
    <n v="0"/>
    <n v="17"/>
    <x v="168"/>
    <n v="-14"/>
    <n v="8"/>
    <x v="356"/>
    <m/>
  </r>
  <r>
    <x v="2"/>
    <x v="106"/>
    <n v="0"/>
    <n v="23"/>
    <x v="133"/>
    <n v="-19"/>
    <n v="11"/>
    <x v="495"/>
    <m/>
  </r>
  <r>
    <x v="2"/>
    <x v="107"/>
    <n v="0"/>
    <n v="33"/>
    <x v="131"/>
    <n v="-20"/>
    <n v="18"/>
    <x v="419"/>
    <m/>
  </r>
  <r>
    <x v="2"/>
    <x v="108"/>
    <n v="0"/>
    <n v="10"/>
    <x v="169"/>
    <n v="-8"/>
    <n v="4"/>
    <x v="556"/>
    <m/>
  </r>
  <r>
    <x v="2"/>
    <x v="109"/>
    <n v="0"/>
    <n v="3"/>
    <x v="153"/>
    <n v="-4"/>
    <n v="2"/>
    <x v="183"/>
    <m/>
  </r>
  <r>
    <x v="2"/>
    <x v="110"/>
    <n v="0"/>
    <n v="7"/>
    <x v="172"/>
    <n v="-5"/>
    <n v="3"/>
    <x v="557"/>
    <m/>
  </r>
  <r>
    <x v="2"/>
    <x v="111"/>
    <n v="0"/>
    <n v="10"/>
    <x v="152"/>
    <n v="5"/>
    <n v="4"/>
    <x v="558"/>
    <m/>
  </r>
  <r>
    <x v="2"/>
    <x v="112"/>
    <n v="0"/>
    <n v="23"/>
    <x v="149"/>
    <n v="3"/>
    <n v="12"/>
    <x v="558"/>
    <m/>
  </r>
  <r>
    <x v="2"/>
    <x v="113"/>
    <n v="0"/>
    <n v="23"/>
    <x v="175"/>
    <n v="-1"/>
    <n v="11"/>
    <x v="559"/>
    <m/>
  </r>
  <r>
    <x v="2"/>
    <x v="114"/>
    <n v="0"/>
    <n v="23"/>
    <x v="151"/>
    <n v="-6"/>
    <n v="11"/>
    <x v="560"/>
    <m/>
  </r>
  <r>
    <x v="2"/>
    <x v="115"/>
    <n v="0"/>
    <n v="13"/>
    <x v="70"/>
    <n v="-3"/>
    <n v="4"/>
    <x v="561"/>
    <m/>
  </r>
  <r>
    <x v="2"/>
    <x v="116"/>
    <n v="0"/>
    <n v="13"/>
    <x v="69"/>
    <n v="-2"/>
    <n v="5"/>
    <x v="562"/>
    <m/>
  </r>
  <r>
    <x v="2"/>
    <x v="117"/>
    <n v="0"/>
    <n v="23"/>
    <x v="23"/>
    <n v="-3"/>
    <n v="9"/>
    <x v="563"/>
    <m/>
  </r>
  <r>
    <x v="2"/>
    <x v="118"/>
    <n v="0"/>
    <n v="10"/>
    <x v="94"/>
    <n v="-2"/>
    <n v="4"/>
    <x v="423"/>
    <m/>
  </r>
  <r>
    <x v="2"/>
    <x v="119"/>
    <n v="0"/>
    <n v="7"/>
    <x v="71"/>
    <n v="7"/>
    <n v="2"/>
    <x v="563"/>
    <m/>
  </r>
  <r>
    <x v="2"/>
    <x v="120"/>
    <n v="0"/>
    <n v="17"/>
    <x v="114"/>
    <n v="5"/>
    <n v="7"/>
    <x v="556"/>
    <m/>
  </r>
  <r>
    <x v="2"/>
    <x v="121"/>
    <n v="0"/>
    <n v="27"/>
    <x v="78"/>
    <n v="-12"/>
    <n v="14"/>
    <x v="564"/>
    <m/>
  </r>
  <r>
    <x v="2"/>
    <x v="122"/>
    <n v="0"/>
    <n v="37"/>
    <x v="115"/>
    <n v="-32"/>
    <n v="30"/>
    <x v="565"/>
    <m/>
  </r>
  <r>
    <x v="2"/>
    <x v="123"/>
    <n v="0"/>
    <n v="23"/>
    <x v="58"/>
    <n v="-26"/>
    <n v="10"/>
    <x v="180"/>
    <m/>
  </r>
  <r>
    <x v="2"/>
    <x v="124"/>
    <n v="0"/>
    <n v="7"/>
    <x v="97"/>
    <n v="-17"/>
    <n v="3"/>
    <x v="566"/>
    <m/>
  </r>
  <r>
    <x v="2"/>
    <x v="125"/>
    <n v="0"/>
    <n v="17"/>
    <x v="143"/>
    <n v="-12"/>
    <n v="6"/>
    <x v="471"/>
    <m/>
  </r>
  <r>
    <x v="2"/>
    <x v="126"/>
    <n v="0"/>
    <n v="27"/>
    <x v="69"/>
    <n v="-17"/>
    <n v="15"/>
    <x v="567"/>
    <m/>
  </r>
  <r>
    <x v="2"/>
    <x v="127"/>
    <n v="0"/>
    <n v="20"/>
    <x v="163"/>
    <n v="-17"/>
    <n v="9"/>
    <x v="568"/>
    <m/>
  </r>
  <r>
    <x v="2"/>
    <x v="128"/>
    <n v="0"/>
    <n v="57"/>
    <x v="148"/>
    <n v="-65"/>
    <n v="70"/>
    <x v="569"/>
    <m/>
  </r>
  <r>
    <x v="2"/>
    <x v="129"/>
    <n v="0"/>
    <n v="37"/>
    <x v="139"/>
    <n v="-53"/>
    <n v="30"/>
    <x v="570"/>
    <m/>
  </r>
  <r>
    <x v="2"/>
    <x v="130"/>
    <n v="0"/>
    <n v="27"/>
    <x v="23"/>
    <n v="-38"/>
    <n v="13"/>
    <x v="571"/>
    <m/>
  </r>
  <r>
    <x v="2"/>
    <x v="131"/>
    <n v="0"/>
    <n v="13"/>
    <x v="118"/>
    <n v="-28"/>
    <n v="5"/>
    <x v="510"/>
    <m/>
  </r>
  <r>
    <x v="2"/>
    <x v="132"/>
    <n v="0"/>
    <n v="7"/>
    <x v="115"/>
    <n v="-19"/>
    <n v="3"/>
    <x v="534"/>
    <m/>
  </r>
  <r>
    <x v="2"/>
    <x v="133"/>
    <n v="0"/>
    <n v="17"/>
    <x v="81"/>
    <n v="-21"/>
    <n v="6"/>
    <x v="556"/>
    <m/>
  </r>
  <r>
    <x v="2"/>
    <x v="134"/>
    <n v="0"/>
    <n v="20"/>
    <x v="72"/>
    <n v="-13"/>
    <n v="9"/>
    <x v="572"/>
    <m/>
  </r>
  <r>
    <x v="2"/>
    <x v="135"/>
    <n v="0"/>
    <n v="27"/>
    <x v="78"/>
    <n v="-13"/>
    <n v="13"/>
    <x v="573"/>
    <m/>
  </r>
  <r>
    <x v="2"/>
    <x v="136"/>
    <n v="0"/>
    <n v="27"/>
    <x v="84"/>
    <n v="-16"/>
    <n v="12"/>
    <x v="396"/>
    <m/>
  </r>
  <r>
    <x v="2"/>
    <x v="137"/>
    <n v="0"/>
    <n v="27"/>
    <x v="156"/>
    <n v="-9"/>
    <n v="12"/>
    <x v="205"/>
    <m/>
  </r>
  <r>
    <x v="2"/>
    <x v="138"/>
    <n v="0"/>
    <n v="17"/>
    <x v="132"/>
    <n v="-10"/>
    <n v="7"/>
    <x v="517"/>
    <m/>
  </r>
  <r>
    <x v="2"/>
    <x v="139"/>
    <n v="0"/>
    <n v="17"/>
    <x v="141"/>
    <n v="-7"/>
    <n v="7"/>
    <x v="398"/>
    <m/>
  </r>
  <r>
    <x v="2"/>
    <x v="140"/>
    <n v="0"/>
    <n v="13"/>
    <x v="147"/>
    <n v="0"/>
    <n v="5"/>
    <x v="504"/>
    <m/>
  </r>
  <r>
    <x v="2"/>
    <x v="141"/>
    <n v="0"/>
    <n v="27"/>
    <x v="103"/>
    <n v="-9"/>
    <n v="15"/>
    <x v="159"/>
    <m/>
  </r>
  <r>
    <x v="2"/>
    <x v="142"/>
    <n v="0"/>
    <n v="17"/>
    <x v="153"/>
    <n v="-13"/>
    <n v="6"/>
    <x v="574"/>
    <m/>
  </r>
  <r>
    <x v="2"/>
    <x v="143"/>
    <n v="0"/>
    <n v="7"/>
    <x v="174"/>
    <n v="-7"/>
    <n v="3"/>
    <x v="574"/>
    <m/>
  </r>
  <r>
    <x v="2"/>
    <x v="144"/>
    <n v="0"/>
    <n v="10"/>
    <x v="172"/>
    <n v="-3"/>
    <n v="4"/>
    <x v="506"/>
    <m/>
  </r>
  <r>
    <x v="2"/>
    <x v="145"/>
    <n v="0"/>
    <n v="3"/>
    <x v="107"/>
    <n v="2"/>
    <n v="2"/>
    <x v="575"/>
    <m/>
  </r>
  <r>
    <x v="2"/>
    <x v="146"/>
    <n v="0"/>
    <n v="7"/>
    <x v="163"/>
    <n v="8"/>
    <n v="2"/>
    <x v="531"/>
    <m/>
  </r>
  <r>
    <x v="2"/>
    <x v="147"/>
    <n v="0"/>
    <n v="23"/>
    <x v="163"/>
    <n v="1"/>
    <n v="9"/>
    <x v="530"/>
    <m/>
  </r>
  <r>
    <x v="2"/>
    <x v="148"/>
    <n v="0"/>
    <n v="27"/>
    <x v="168"/>
    <n v="-9"/>
    <n v="13"/>
    <x v="536"/>
    <m/>
  </r>
  <r>
    <x v="2"/>
    <x v="149"/>
    <n v="0"/>
    <n v="17"/>
    <x v="168"/>
    <n v="-11"/>
    <n v="6"/>
    <x v="576"/>
    <m/>
  </r>
  <r>
    <x v="2"/>
    <x v="150"/>
    <n v="0"/>
    <n v="23"/>
    <x v="146"/>
    <n v="-11"/>
    <n v="11"/>
    <x v="471"/>
    <m/>
  </r>
  <r>
    <x v="2"/>
    <x v="151"/>
    <n v="0"/>
    <n v="23"/>
    <x v="131"/>
    <n v="-7"/>
    <n v="10"/>
    <x v="577"/>
    <m/>
  </r>
  <r>
    <x v="2"/>
    <x v="152"/>
    <n v="0"/>
    <n v="13"/>
    <x v="146"/>
    <n v="-9"/>
    <n v="5"/>
    <x v="578"/>
    <m/>
  </r>
  <r>
    <x v="2"/>
    <x v="153"/>
    <n v="0"/>
    <n v="7"/>
    <x v="166"/>
    <n v="-6"/>
    <n v="3"/>
    <x v="579"/>
    <m/>
  </r>
  <r>
    <x v="2"/>
    <x v="154"/>
    <n v="0"/>
    <n v="3"/>
    <x v="105"/>
    <n v="0"/>
    <n v="2"/>
    <x v="580"/>
    <m/>
  </r>
  <r>
    <x v="2"/>
    <x v="155"/>
    <n v="0"/>
    <n v="7"/>
    <x v="104"/>
    <n v="6"/>
    <n v="3"/>
    <x v="581"/>
    <m/>
  </r>
  <r>
    <x v="2"/>
    <x v="156"/>
    <n v="0"/>
    <n v="37"/>
    <x v="105"/>
    <n v="5"/>
    <n v="29"/>
    <x v="549"/>
    <m/>
  </r>
  <r>
    <x v="2"/>
    <x v="157"/>
    <n v="0"/>
    <n v="33"/>
    <x v="105"/>
    <n v="-31"/>
    <n v="23"/>
    <x v="582"/>
    <m/>
  </r>
  <r>
    <x v="2"/>
    <x v="158"/>
    <n v="0"/>
    <n v="20"/>
    <x v="167"/>
    <n v="-12"/>
    <n v="8"/>
    <x v="582"/>
    <m/>
  </r>
  <r>
    <x v="2"/>
    <x v="159"/>
    <n v="0"/>
    <n v="13"/>
    <x v="166"/>
    <n v="-14"/>
    <n v="5"/>
    <x v="464"/>
    <m/>
  </r>
  <r>
    <x v="2"/>
    <x v="160"/>
    <n v="0"/>
    <n v="7"/>
    <x v="162"/>
    <n v="-8"/>
    <n v="3"/>
    <x v="436"/>
    <m/>
  </r>
  <r>
    <x v="2"/>
    <x v="161"/>
    <n v="0"/>
    <n v="13"/>
    <x v="168"/>
    <n v="7"/>
    <n v="6"/>
    <x v="545"/>
    <m/>
  </r>
  <r>
    <x v="2"/>
    <x v="162"/>
    <n v="0"/>
    <n v="20"/>
    <x v="148"/>
    <n v="-5"/>
    <n v="9"/>
    <x v="438"/>
    <m/>
  </r>
  <r>
    <x v="2"/>
    <x v="163"/>
    <n v="0"/>
    <n v="23"/>
    <x v="133"/>
    <n v="4"/>
    <n v="10"/>
    <x v="527"/>
    <m/>
  </r>
  <r>
    <x v="2"/>
    <x v="164"/>
    <n v="0"/>
    <n v="20"/>
    <x v="156"/>
    <n v="2"/>
    <n v="8"/>
    <x v="534"/>
    <m/>
  </r>
  <r>
    <x v="2"/>
    <x v="165"/>
    <n v="0"/>
    <n v="27"/>
    <x v="156"/>
    <n v="3"/>
    <n v="21"/>
    <x v="583"/>
    <m/>
  </r>
  <r>
    <x v="2"/>
    <x v="166"/>
    <n v="0"/>
    <n v="23"/>
    <x v="95"/>
    <n v="-6"/>
    <n v="11"/>
    <x v="536"/>
    <m/>
  </r>
  <r>
    <x v="2"/>
    <x v="167"/>
    <n v="0"/>
    <n v="17"/>
    <x v="153"/>
    <n v="-2"/>
    <n v="6"/>
    <x v="584"/>
    <m/>
  </r>
  <r>
    <x v="2"/>
    <x v="168"/>
    <n v="0"/>
    <n v="17"/>
    <x v="109"/>
    <n v="-4"/>
    <n v="7"/>
    <x v="585"/>
    <m/>
  </r>
  <r>
    <x v="2"/>
    <x v="169"/>
    <n v="0"/>
    <n v="20"/>
    <x v="161"/>
    <n v="-5"/>
    <n v="7"/>
    <x v="562"/>
    <m/>
  </r>
  <r>
    <x v="2"/>
    <x v="170"/>
    <n v="0"/>
    <n v="10"/>
    <x v="142"/>
    <n v="-3"/>
    <n v="4"/>
    <x v="543"/>
    <m/>
  </r>
  <r>
    <x v="2"/>
    <x v="171"/>
    <n v="0"/>
    <n v="10"/>
    <x v="131"/>
    <n v="4"/>
    <n v="4"/>
    <x v="586"/>
    <m/>
  </r>
  <r>
    <x v="2"/>
    <x v="172"/>
    <n v="0"/>
    <n v="7"/>
    <x v="176"/>
    <n v="2"/>
    <n v="3"/>
    <x v="561"/>
    <m/>
  </r>
  <r>
    <x v="2"/>
    <x v="173"/>
    <n v="0"/>
    <n v="20"/>
    <x v="154"/>
    <n v="6"/>
    <n v="12"/>
    <x v="587"/>
    <m/>
  </r>
  <r>
    <x v="2"/>
    <x v="174"/>
    <n v="0"/>
    <n v="20"/>
    <x v="167"/>
    <n v="3"/>
    <n v="10"/>
    <x v="588"/>
    <m/>
  </r>
  <r>
    <x v="2"/>
    <x v="175"/>
    <n v="0"/>
    <n v="27"/>
    <x v="167"/>
    <n v="-17"/>
    <n v="12"/>
    <x v="589"/>
    <m/>
  </r>
  <r>
    <x v="2"/>
    <x v="176"/>
    <n v="0"/>
    <n v="17"/>
    <x v="105"/>
    <n v="-10"/>
    <n v="7"/>
    <x v="559"/>
    <m/>
  </r>
  <r>
    <x v="2"/>
    <x v="177"/>
    <n v="0"/>
    <n v="23"/>
    <x v="105"/>
    <n v="-2"/>
    <n v="10"/>
    <x v="590"/>
    <m/>
  </r>
  <r>
    <x v="2"/>
    <x v="178"/>
    <n v="0"/>
    <n v="17"/>
    <x v="105"/>
    <n v="-9"/>
    <n v="8"/>
    <x v="591"/>
    <m/>
  </r>
  <r>
    <x v="2"/>
    <x v="179"/>
    <n v="0"/>
    <n v="13"/>
    <x v="105"/>
    <n v="-3"/>
    <n v="5"/>
    <x v="592"/>
    <m/>
  </r>
  <r>
    <x v="2"/>
    <x v="180"/>
    <n v="0"/>
    <n v="10"/>
    <x v="105"/>
    <n v="-1"/>
    <n v="4"/>
    <x v="593"/>
    <m/>
  </r>
  <r>
    <x v="2"/>
    <x v="181"/>
    <n v="0"/>
    <n v="13"/>
    <x v="105"/>
    <n v="5"/>
    <n v="6"/>
    <x v="594"/>
    <m/>
  </r>
  <r>
    <x v="2"/>
    <x v="182"/>
    <n v="0"/>
    <n v="13"/>
    <x v="105"/>
    <n v="-3"/>
    <n v="6"/>
    <x v="595"/>
    <m/>
  </r>
  <r>
    <x v="2"/>
    <x v="183"/>
    <n v="0"/>
    <n v="17"/>
    <x v="167"/>
    <n v="5"/>
    <n v="7"/>
    <x v="596"/>
    <m/>
  </r>
  <r>
    <x v="2"/>
    <x v="184"/>
    <n v="0"/>
    <n v="20"/>
    <x v="162"/>
    <n v="5"/>
    <n v="8"/>
    <x v="597"/>
    <m/>
  </r>
  <r>
    <x v="2"/>
    <x v="185"/>
    <n v="0"/>
    <n v="13"/>
    <x v="105"/>
    <n v="-1"/>
    <n v="5"/>
    <x v="598"/>
    <m/>
  </r>
  <r>
    <x v="2"/>
    <x v="186"/>
    <n v="0"/>
    <n v="7"/>
    <x v="175"/>
    <n v="-1"/>
    <n v="3"/>
    <x v="599"/>
    <m/>
  </r>
  <r>
    <x v="2"/>
    <x v="187"/>
    <n v="0"/>
    <n v="10"/>
    <x v="175"/>
    <n v="9"/>
    <n v="4"/>
    <x v="600"/>
    <m/>
  </r>
  <r>
    <x v="2"/>
    <x v="188"/>
    <n v="0"/>
    <n v="33"/>
    <x v="172"/>
    <n v="0"/>
    <n v="21"/>
    <x v="522"/>
    <m/>
  </r>
  <r>
    <x v="2"/>
    <x v="189"/>
    <n v="0"/>
    <n v="33"/>
    <x v="133"/>
    <n v="-18"/>
    <n v="19"/>
    <x v="601"/>
    <m/>
  </r>
  <r>
    <x v="2"/>
    <x v="190"/>
    <n v="0"/>
    <n v="27"/>
    <x v="84"/>
    <n v="-11"/>
    <n v="12"/>
    <x v="602"/>
    <m/>
  </r>
  <r>
    <x v="2"/>
    <x v="191"/>
    <n v="0"/>
    <n v="23"/>
    <x v="142"/>
    <n v="-6"/>
    <n v="9"/>
    <x v="490"/>
    <m/>
  </r>
  <r>
    <x v="2"/>
    <x v="192"/>
    <n v="0"/>
    <n v="23"/>
    <x v="86"/>
    <n v="-12"/>
    <n v="10"/>
    <x v="401"/>
    <m/>
  </r>
  <r>
    <x v="2"/>
    <x v="193"/>
    <n v="0"/>
    <n v="33"/>
    <x v="130"/>
    <n v="-18"/>
    <n v="18"/>
    <x v="185"/>
    <m/>
  </r>
  <r>
    <x v="2"/>
    <x v="194"/>
    <n v="0"/>
    <n v="17"/>
    <x v="145"/>
    <n v="-10"/>
    <n v="7"/>
    <x v="455"/>
    <m/>
  </r>
  <r>
    <x v="2"/>
    <x v="195"/>
    <n v="0"/>
    <n v="23"/>
    <x v="110"/>
    <n v="-7"/>
    <n v="11"/>
    <x v="603"/>
    <m/>
  </r>
  <r>
    <x v="2"/>
    <x v="196"/>
    <n v="0"/>
    <n v="23"/>
    <x v="116"/>
    <n v="-12"/>
    <n v="10"/>
    <x v="206"/>
    <m/>
  </r>
  <r>
    <x v="2"/>
    <x v="197"/>
    <n v="0"/>
    <n v="17"/>
    <x v="57"/>
    <n v="-9"/>
    <n v="7"/>
    <x v="139"/>
    <m/>
  </r>
  <r>
    <x v="2"/>
    <x v="198"/>
    <n v="0"/>
    <n v="13"/>
    <x v="109"/>
    <n v="-7"/>
    <n v="5"/>
    <x v="604"/>
    <m/>
  </r>
  <r>
    <x v="2"/>
    <x v="199"/>
    <n v="0"/>
    <n v="7"/>
    <x v="85"/>
    <n v="-5"/>
    <n v="3"/>
    <x v="456"/>
    <m/>
  </r>
  <r>
    <x v="2"/>
    <x v="200"/>
    <n v="0"/>
    <n v="13"/>
    <x v="130"/>
    <n v="2"/>
    <n v="8"/>
    <x v="483"/>
    <m/>
  </r>
  <r>
    <x v="2"/>
    <x v="201"/>
    <n v="0"/>
    <n v="30"/>
    <x v="69"/>
    <n v="-3"/>
    <n v="19"/>
    <x v="605"/>
    <m/>
  </r>
  <r>
    <x v="2"/>
    <x v="202"/>
    <n v="0"/>
    <n v="13"/>
    <x v="139"/>
    <n v="-8"/>
    <n v="5"/>
    <x v="160"/>
    <m/>
  </r>
  <r>
    <x v="2"/>
    <x v="203"/>
    <n v="0"/>
    <n v="17"/>
    <x v="109"/>
    <n v="-11"/>
    <n v="7"/>
    <x v="606"/>
    <m/>
  </r>
  <r>
    <x v="2"/>
    <x v="204"/>
    <n v="0"/>
    <n v="17"/>
    <x v="153"/>
    <n v="-12"/>
    <n v="7"/>
    <x v="182"/>
    <m/>
  </r>
  <r>
    <x v="2"/>
    <x v="205"/>
    <n v="0"/>
    <n v="23"/>
    <x v="175"/>
    <n v="0"/>
    <n v="14"/>
    <x v="607"/>
    <m/>
  </r>
  <r>
    <x v="2"/>
    <x v="206"/>
    <n v="0"/>
    <n v="33"/>
    <x v="105"/>
    <n v="-27"/>
    <n v="18"/>
    <x v="608"/>
    <m/>
  </r>
  <r>
    <x v="2"/>
    <x v="207"/>
    <n v="0"/>
    <n v="10"/>
    <x v="105"/>
    <n v="-10"/>
    <n v="4"/>
    <x v="608"/>
    <m/>
  </r>
  <r>
    <x v="2"/>
    <x v="208"/>
    <n v="0"/>
    <n v="7"/>
    <x v="105"/>
    <n v="2"/>
    <n v="2"/>
    <x v="609"/>
    <m/>
  </r>
  <r>
    <x v="2"/>
    <x v="209"/>
    <n v="0"/>
    <n v="27"/>
    <x v="175"/>
    <n v="-4"/>
    <n v="14"/>
    <x v="610"/>
    <m/>
  </r>
  <r>
    <x v="2"/>
    <x v="210"/>
    <n v="0"/>
    <n v="27"/>
    <x v="174"/>
    <n v="-12"/>
    <n v="13"/>
    <x v="611"/>
    <m/>
  </r>
  <r>
    <x v="2"/>
    <x v="211"/>
    <n v="0"/>
    <n v="13"/>
    <x v="149"/>
    <n v="-8"/>
    <n v="5"/>
    <x v="612"/>
    <m/>
  </r>
  <r>
    <x v="2"/>
    <x v="212"/>
    <n v="0"/>
    <n v="7"/>
    <x v="174"/>
    <n v="0"/>
    <n v="3"/>
    <x v="613"/>
    <m/>
  </r>
  <r>
    <x v="2"/>
    <x v="213"/>
    <n v="0"/>
    <n v="7"/>
    <x v="167"/>
    <n v="0"/>
    <n v="2"/>
    <x v="614"/>
    <m/>
  </r>
  <r>
    <x v="2"/>
    <x v="214"/>
    <n v="0"/>
    <n v="27"/>
    <x v="167"/>
    <n v="21"/>
    <n v="17"/>
    <x v="615"/>
    <m/>
  </r>
  <r>
    <x v="2"/>
    <x v="215"/>
    <n v="0"/>
    <n v="43"/>
    <x v="105"/>
    <n v="-30"/>
    <n v="32"/>
    <x v="616"/>
    <m/>
  </r>
  <r>
    <x v="2"/>
    <x v="216"/>
    <n v="0"/>
    <n v="30"/>
    <x v="174"/>
    <n v="-22"/>
    <n v="16"/>
    <x v="617"/>
    <m/>
  </r>
  <r>
    <x v="2"/>
    <x v="217"/>
    <n v="0"/>
    <n v="30"/>
    <x v="156"/>
    <n v="-20"/>
    <n v="16"/>
    <x v="618"/>
    <m/>
  </r>
  <r>
    <x v="2"/>
    <x v="218"/>
    <n v="0"/>
    <n v="27"/>
    <x v="109"/>
    <n v="-19"/>
    <n v="12"/>
    <x v="619"/>
    <m/>
  </r>
  <r>
    <x v="2"/>
    <x v="219"/>
    <n v="0"/>
    <n v="23"/>
    <x v="145"/>
    <n v="-13"/>
    <n v="12"/>
    <x v="602"/>
    <m/>
  </r>
  <r>
    <x v="2"/>
    <x v="220"/>
    <n v="0"/>
    <n v="23"/>
    <x v="159"/>
    <n v="-15"/>
    <n v="10"/>
    <x v="399"/>
    <m/>
  </r>
  <r>
    <x v="2"/>
    <x v="221"/>
    <n v="0"/>
    <n v="27"/>
    <x v="58"/>
    <n v="-13"/>
    <n v="12"/>
    <x v="620"/>
    <m/>
  </r>
  <r>
    <x v="2"/>
    <x v="222"/>
    <n v="0"/>
    <n v="30"/>
    <x v="24"/>
    <n v="-18"/>
    <n v="15"/>
    <x v="490"/>
    <m/>
  </r>
  <r>
    <x v="2"/>
    <x v="223"/>
    <n v="0"/>
    <n v="20"/>
    <x v="118"/>
    <n v="-8"/>
    <n v="8"/>
    <x v="509"/>
    <m/>
  </r>
  <r>
    <x v="2"/>
    <x v="224"/>
    <n v="0"/>
    <n v="20"/>
    <x v="58"/>
    <n v="-16"/>
    <n v="10"/>
    <x v="156"/>
    <m/>
  </r>
  <r>
    <x v="2"/>
    <x v="225"/>
    <n v="0"/>
    <n v="10"/>
    <x v="110"/>
    <n v="-12"/>
    <n v="4"/>
    <x v="486"/>
    <m/>
  </r>
  <r>
    <x v="2"/>
    <x v="226"/>
    <n v="0"/>
    <n v="7"/>
    <x v="130"/>
    <n v="-2"/>
    <n v="3"/>
    <x v="585"/>
    <m/>
  </r>
  <r>
    <x v="2"/>
    <x v="227"/>
    <n v="0"/>
    <n v="7"/>
    <x v="85"/>
    <n v="-2"/>
    <n v="3"/>
    <x v="446"/>
    <m/>
  </r>
  <r>
    <x v="2"/>
    <x v="228"/>
    <n v="0"/>
    <n v="10"/>
    <x v="159"/>
    <n v="1"/>
    <n v="5"/>
    <x v="471"/>
    <m/>
  </r>
  <r>
    <x v="2"/>
    <x v="229"/>
    <n v="0"/>
    <n v="17"/>
    <x v="110"/>
    <n v="-2"/>
    <n v="8"/>
    <x v="621"/>
    <m/>
  </r>
  <r>
    <x v="2"/>
    <x v="230"/>
    <n v="0"/>
    <n v="13"/>
    <x v="157"/>
    <n v="-12"/>
    <n v="6"/>
    <x v="622"/>
    <m/>
  </r>
  <r>
    <x v="2"/>
    <x v="231"/>
    <n v="0"/>
    <n v="10"/>
    <x v="161"/>
    <n v="-5"/>
    <n v="4"/>
    <x v="623"/>
    <m/>
  </r>
  <r>
    <x v="2"/>
    <x v="232"/>
    <n v="0"/>
    <n v="7"/>
    <x v="108"/>
    <n v="-1"/>
    <n v="3"/>
    <x v="588"/>
    <m/>
  </r>
  <r>
    <x v="2"/>
    <x v="233"/>
    <n v="0"/>
    <n v="17"/>
    <x v="166"/>
    <n v="14"/>
    <n v="8"/>
    <x v="624"/>
    <m/>
  </r>
  <r>
    <x v="2"/>
    <x v="234"/>
    <n v="0"/>
    <n v="10"/>
    <x v="132"/>
    <n v="0"/>
    <n v="4"/>
    <x v="625"/>
    <m/>
  </r>
  <r>
    <x v="2"/>
    <x v="235"/>
    <n v="0"/>
    <n v="27"/>
    <x v="83"/>
    <n v="-16"/>
    <n v="18"/>
    <x v="626"/>
    <m/>
  </r>
  <r>
    <x v="2"/>
    <x v="236"/>
    <n v="0"/>
    <n v="30"/>
    <x v="157"/>
    <n v="-29"/>
    <n v="19"/>
    <x v="600"/>
    <m/>
  </r>
  <r>
    <x v="2"/>
    <x v="237"/>
    <n v="0"/>
    <n v="23"/>
    <x v="83"/>
    <n v="-16"/>
    <n v="10"/>
    <x v="627"/>
    <m/>
  </r>
  <r>
    <x v="2"/>
    <x v="238"/>
    <n v="0"/>
    <n v="13"/>
    <x v="144"/>
    <n v="-9"/>
    <n v="6"/>
    <x v="546"/>
    <m/>
  </r>
  <r>
    <x v="2"/>
    <x v="239"/>
    <n v="0"/>
    <n v="10"/>
    <x v="130"/>
    <n v="-5"/>
    <n v="4"/>
    <x v="569"/>
    <m/>
  </r>
  <r>
    <x v="2"/>
    <x v="240"/>
    <n v="0"/>
    <n v="3"/>
    <x v="85"/>
    <n v="2"/>
    <n v="2"/>
    <x v="586"/>
    <m/>
  </r>
  <r>
    <x v="2"/>
    <x v="241"/>
    <n v="0"/>
    <n v="13"/>
    <x v="116"/>
    <n v="9"/>
    <n v="6"/>
    <x v="537"/>
    <m/>
  </r>
  <r>
    <x v="2"/>
    <x v="242"/>
    <n v="0"/>
    <n v="30"/>
    <x v="58"/>
    <n v="-10"/>
    <n v="17"/>
    <x v="628"/>
    <m/>
  </r>
  <r>
    <x v="2"/>
    <x v="243"/>
    <n v="0"/>
    <n v="13"/>
    <x v="14"/>
    <n v="-2"/>
    <n v="6"/>
    <x v="491"/>
    <m/>
  </r>
  <r>
    <x v="2"/>
    <x v="244"/>
    <n v="0"/>
    <n v="40"/>
    <x v="81"/>
    <n v="-31"/>
    <n v="28"/>
    <x v="428"/>
    <m/>
  </r>
  <r>
    <x v="2"/>
    <x v="245"/>
    <n v="0"/>
    <n v="43"/>
    <x v="96"/>
    <n v="-34"/>
    <n v="37"/>
    <x v="423"/>
    <m/>
  </r>
  <r>
    <x v="2"/>
    <x v="246"/>
    <n v="0"/>
    <n v="43"/>
    <x v="56"/>
    <n v="-39"/>
    <n v="36"/>
    <x v="505"/>
    <m/>
  </r>
  <r>
    <x v="2"/>
    <x v="247"/>
    <n v="0"/>
    <n v="40"/>
    <x v="142"/>
    <n v="-31"/>
    <n v="25"/>
    <x v="399"/>
    <m/>
  </r>
  <r>
    <x v="2"/>
    <x v="248"/>
    <n v="0"/>
    <n v="30"/>
    <x v="169"/>
    <n v="-28"/>
    <n v="17"/>
    <x v="602"/>
    <m/>
  </r>
  <r>
    <x v="2"/>
    <x v="249"/>
    <n v="0"/>
    <n v="27"/>
    <x v="133"/>
    <n v="-23"/>
    <n v="13"/>
    <x v="534"/>
    <m/>
  </r>
  <r>
    <x v="2"/>
    <x v="250"/>
    <n v="0"/>
    <n v="23"/>
    <x v="110"/>
    <n v="-18"/>
    <n v="12"/>
    <x v="508"/>
    <m/>
  </r>
  <r>
    <x v="2"/>
    <x v="251"/>
    <n v="0"/>
    <n v="27"/>
    <x v="160"/>
    <n v="-23"/>
    <n v="12"/>
    <x v="629"/>
    <m/>
  </r>
  <r>
    <x v="2"/>
    <x v="252"/>
    <n v="0"/>
    <n v="7"/>
    <x v="118"/>
    <n v="-10"/>
    <n v="3"/>
    <x v="630"/>
    <m/>
  </r>
  <r>
    <x v="2"/>
    <x v="253"/>
    <n v="0"/>
    <n v="7"/>
    <x v="24"/>
    <n v="-10"/>
    <n v="3"/>
    <x v="631"/>
    <m/>
  </r>
  <r>
    <x v="2"/>
    <x v="254"/>
    <n v="0"/>
    <n v="7"/>
    <x v="96"/>
    <n v="-8"/>
    <n v="3"/>
    <x v="545"/>
    <m/>
  </r>
  <r>
    <x v="2"/>
    <x v="255"/>
    <n v="0"/>
    <n v="10"/>
    <x v="130"/>
    <n v="4"/>
    <n v="4"/>
    <x v="545"/>
    <m/>
  </r>
  <r>
    <x v="2"/>
    <x v="256"/>
    <n v="0"/>
    <n v="10"/>
    <x v="109"/>
    <n v="-7"/>
    <n v="4"/>
    <x v="632"/>
    <m/>
  </r>
  <r>
    <x v="2"/>
    <x v="257"/>
    <n v="0"/>
    <n v="20"/>
    <x v="155"/>
    <n v="-7"/>
    <n v="8"/>
    <x v="540"/>
    <m/>
  </r>
  <r>
    <x v="2"/>
    <x v="258"/>
    <n v="0"/>
    <n v="13"/>
    <x v="106"/>
    <n v="-15"/>
    <n v="6"/>
    <x v="576"/>
    <m/>
  </r>
  <r>
    <x v="2"/>
    <x v="259"/>
    <n v="0"/>
    <n v="7"/>
    <x v="175"/>
    <n v="0"/>
    <n v="2"/>
    <x v="633"/>
    <m/>
  </r>
  <r>
    <x v="2"/>
    <x v="260"/>
    <n v="0"/>
    <n v="7"/>
    <x v="166"/>
    <n v="8"/>
    <n v="3"/>
    <x v="468"/>
    <m/>
  </r>
  <r>
    <x v="2"/>
    <x v="261"/>
    <n v="0"/>
    <n v="17"/>
    <x v="109"/>
    <n v="-3"/>
    <n v="6"/>
    <x v="634"/>
    <m/>
  </r>
  <r>
    <x v="2"/>
    <x v="262"/>
    <n v="0"/>
    <n v="20"/>
    <x v="173"/>
    <n v="-4"/>
    <n v="8"/>
    <x v="635"/>
    <m/>
  </r>
  <r>
    <x v="2"/>
    <x v="263"/>
    <n v="0"/>
    <n v="33"/>
    <x v="145"/>
    <n v="-17"/>
    <n v="18"/>
    <x v="636"/>
    <m/>
  </r>
  <r>
    <x v="2"/>
    <x v="264"/>
    <n v="0"/>
    <n v="17"/>
    <x v="160"/>
    <n v="-6"/>
    <n v="8"/>
    <x v="522"/>
    <m/>
  </r>
  <r>
    <x v="2"/>
    <x v="265"/>
    <n v="0"/>
    <n v="7"/>
    <x v="131"/>
    <n v="-2"/>
    <n v="3"/>
    <x v="580"/>
    <m/>
  </r>
  <r>
    <x v="2"/>
    <x v="266"/>
    <n v="0"/>
    <n v="7"/>
    <x v="143"/>
    <n v="6"/>
    <n v="3"/>
    <x v="522"/>
    <m/>
  </r>
  <r>
    <x v="2"/>
    <x v="267"/>
    <n v="0"/>
    <n v="10"/>
    <x v="84"/>
    <n v="5"/>
    <n v="4"/>
    <x v="637"/>
    <m/>
  </r>
  <r>
    <x v="2"/>
    <x v="268"/>
    <n v="0"/>
    <n v="33"/>
    <x v="169"/>
    <n v="-17"/>
    <n v="22"/>
    <x v="542"/>
    <m/>
  </r>
  <r>
    <x v="2"/>
    <x v="269"/>
    <n v="0"/>
    <n v="33"/>
    <x v="153"/>
    <n v="-27"/>
    <n v="20"/>
    <x v="523"/>
    <m/>
  </r>
  <r>
    <x v="2"/>
    <x v="270"/>
    <n v="0"/>
    <n v="43"/>
    <x v="152"/>
    <n v="-32"/>
    <n v="35"/>
    <x v="638"/>
    <m/>
  </r>
  <r>
    <x v="2"/>
    <x v="271"/>
    <n v="0"/>
    <n v="43"/>
    <x v="169"/>
    <n v="-35"/>
    <n v="36"/>
    <x v="607"/>
    <m/>
  </r>
  <r>
    <x v="2"/>
    <x v="272"/>
    <n v="0"/>
    <n v="43"/>
    <x v="108"/>
    <n v="-45"/>
    <n v="36"/>
    <x v="639"/>
    <m/>
  </r>
  <r>
    <x v="2"/>
    <x v="273"/>
    <n v="0"/>
    <n v="33"/>
    <x v="167"/>
    <n v="-31"/>
    <n v="20"/>
    <x v="582"/>
    <m/>
  </r>
  <r>
    <x v="2"/>
    <x v="274"/>
    <n v="0"/>
    <n v="30"/>
    <x v="105"/>
    <n v="-31"/>
    <n v="17"/>
    <x v="469"/>
    <m/>
  </r>
  <r>
    <x v="2"/>
    <x v="275"/>
    <n v="0"/>
    <n v="30"/>
    <x v="106"/>
    <n v="-25"/>
    <n v="16"/>
    <x v="581"/>
    <m/>
  </r>
  <r>
    <x v="2"/>
    <x v="276"/>
    <n v="0"/>
    <n v="27"/>
    <x v="131"/>
    <n v="-23"/>
    <n v="13"/>
    <x v="543"/>
    <m/>
  </r>
  <r>
    <x v="2"/>
    <x v="277"/>
    <n v="0"/>
    <n v="37"/>
    <x v="95"/>
    <n v="-34"/>
    <n v="23"/>
    <x v="487"/>
    <m/>
  </r>
  <r>
    <x v="2"/>
    <x v="278"/>
    <n v="0"/>
    <n v="23"/>
    <x v="146"/>
    <n v="-24"/>
    <n v="11"/>
    <x v="491"/>
    <m/>
  </r>
  <r>
    <x v="2"/>
    <x v="279"/>
    <n v="0"/>
    <n v="13"/>
    <x v="140"/>
    <n v="-14"/>
    <n v="5"/>
    <x v="383"/>
    <m/>
  </r>
  <r>
    <x v="2"/>
    <x v="280"/>
    <n v="0"/>
    <n v="13"/>
    <x v="130"/>
    <n v="-17"/>
    <n v="5"/>
    <x v="640"/>
    <m/>
  </r>
  <r>
    <x v="2"/>
    <x v="281"/>
    <n v="0"/>
    <n v="17"/>
    <x v="173"/>
    <n v="-17"/>
    <n v="7"/>
    <x v="483"/>
    <m/>
  </r>
  <r>
    <x v="2"/>
    <x v="282"/>
    <n v="0"/>
    <n v="13"/>
    <x v="116"/>
    <n v="-14"/>
    <n v="5"/>
    <x v="413"/>
    <m/>
  </r>
  <r>
    <x v="2"/>
    <x v="283"/>
    <n v="0"/>
    <n v="20"/>
    <x v="79"/>
    <n v="-16"/>
    <n v="10"/>
    <x v="397"/>
    <m/>
  </r>
  <r>
    <x v="2"/>
    <x v="284"/>
    <n v="0"/>
    <n v="3"/>
    <x v="85"/>
    <n v="-6"/>
    <n v="2"/>
    <x v="641"/>
    <m/>
  </r>
  <r>
    <x v="2"/>
    <x v="285"/>
    <n v="0"/>
    <n v="10"/>
    <x v="146"/>
    <n v="-4"/>
    <n v="5"/>
    <x v="509"/>
    <m/>
  </r>
  <r>
    <x v="2"/>
    <x v="286"/>
    <n v="0"/>
    <n v="47"/>
    <x v="146"/>
    <n v="-53"/>
    <n v="46"/>
    <x v="402"/>
    <m/>
  </r>
  <r>
    <x v="2"/>
    <x v="287"/>
    <n v="0"/>
    <n v="30"/>
    <x v="146"/>
    <n v="-52"/>
    <n v="22"/>
    <x v="630"/>
    <m/>
  </r>
  <r>
    <x v="2"/>
    <x v="288"/>
    <n v="0"/>
    <n v="23"/>
    <x v="131"/>
    <n v="-21"/>
    <n v="10"/>
    <x v="622"/>
    <m/>
  </r>
  <r>
    <x v="2"/>
    <x v="289"/>
    <n v="0"/>
    <n v="30"/>
    <x v="171"/>
    <n v="-19"/>
    <n v="17"/>
    <x v="466"/>
    <m/>
  </r>
  <r>
    <x v="2"/>
    <x v="290"/>
    <n v="0"/>
    <n v="33"/>
    <x v="172"/>
    <n v="-21"/>
    <n v="20"/>
    <x v="642"/>
    <m/>
  </r>
  <r>
    <x v="2"/>
    <x v="291"/>
    <n v="0"/>
    <n v="20"/>
    <x v="170"/>
    <n v="-21"/>
    <n v="9"/>
    <x v="643"/>
    <m/>
  </r>
  <r>
    <x v="2"/>
    <x v="292"/>
    <n v="0"/>
    <n v="13"/>
    <x v="132"/>
    <n v="-14"/>
    <n v="6"/>
    <x v="644"/>
    <m/>
  </r>
  <r>
    <x v="2"/>
    <x v="293"/>
    <n v="0"/>
    <n v="3"/>
    <x v="174"/>
    <n v="-5"/>
    <n v="2"/>
    <x v="645"/>
    <m/>
  </r>
  <r>
    <x v="2"/>
    <x v="294"/>
    <n v="0"/>
    <n v="3"/>
    <x v="153"/>
    <n v="-1"/>
    <n v="1"/>
    <x v="615"/>
    <m/>
  </r>
  <r>
    <x v="2"/>
    <x v="295"/>
    <n v="0"/>
    <n v="13"/>
    <x v="153"/>
    <n v="2"/>
    <n v="5"/>
    <x v="646"/>
    <m/>
  </r>
  <r>
    <x v="2"/>
    <x v="296"/>
    <n v="0"/>
    <n v="20"/>
    <x v="106"/>
    <n v="-6"/>
    <n v="8"/>
    <x v="593"/>
    <m/>
  </r>
  <r>
    <x v="2"/>
    <x v="297"/>
    <n v="0"/>
    <n v="30"/>
    <x v="106"/>
    <n v="-28"/>
    <n v="16"/>
    <x v="647"/>
    <m/>
  </r>
  <r>
    <x v="2"/>
    <x v="298"/>
    <n v="0"/>
    <n v="50"/>
    <x v="108"/>
    <n v="-45"/>
    <n v="57"/>
    <x v="648"/>
    <m/>
  </r>
  <r>
    <x v="2"/>
    <x v="299"/>
    <n v="0"/>
    <n v="47"/>
    <x v="170"/>
    <n v="-47"/>
    <n v="44"/>
    <x v="615"/>
    <m/>
  </r>
  <r>
    <x v="2"/>
    <x v="300"/>
    <n v="0"/>
    <n v="40"/>
    <x v="172"/>
    <n v="-43"/>
    <n v="26"/>
    <x v="649"/>
    <m/>
  </r>
  <r>
    <x v="2"/>
    <x v="301"/>
    <n v="0"/>
    <n v="30"/>
    <x v="131"/>
    <n v="-37"/>
    <n v="16"/>
    <x v="589"/>
    <m/>
  </r>
  <r>
    <x v="2"/>
    <x v="302"/>
    <n v="0"/>
    <n v="37"/>
    <x v="154"/>
    <n v="-49"/>
    <n v="27"/>
    <x v="591"/>
    <m/>
  </r>
  <r>
    <x v="2"/>
    <x v="303"/>
    <n v="0"/>
    <n v="30"/>
    <x v="166"/>
    <n v="-38"/>
    <n v="16"/>
    <x v="650"/>
    <m/>
  </r>
  <r>
    <x v="2"/>
    <x v="304"/>
    <n v="0"/>
    <n v="20"/>
    <x v="175"/>
    <n v="-28"/>
    <n v="8"/>
    <x v="592"/>
    <m/>
  </r>
  <r>
    <x v="2"/>
    <x v="305"/>
    <n v="0"/>
    <n v="23"/>
    <x v="167"/>
    <n v="-23"/>
    <n v="10"/>
    <x v="594"/>
    <m/>
  </r>
  <r>
    <x v="2"/>
    <x v="306"/>
    <n v="0"/>
    <n v="27"/>
    <x v="105"/>
    <n v="-24"/>
    <n v="14"/>
    <x v="597"/>
    <m/>
  </r>
  <r>
    <x v="2"/>
    <x v="307"/>
    <n v="0"/>
    <n v="30"/>
    <x v="153"/>
    <n v="-34"/>
    <n v="16"/>
    <x v="595"/>
    <m/>
  </r>
  <r>
    <x v="2"/>
    <x v="308"/>
    <n v="0"/>
    <n v="10"/>
    <x v="172"/>
    <n v="-18"/>
    <n v="4"/>
    <x v="594"/>
    <m/>
  </r>
  <r>
    <x v="2"/>
    <x v="309"/>
    <n v="0"/>
    <n v="3"/>
    <x v="176"/>
    <n v="-10"/>
    <n v="2"/>
    <x v="651"/>
    <m/>
  </r>
  <r>
    <x v="2"/>
    <x v="310"/>
    <n v="0"/>
    <n v="10"/>
    <x v="150"/>
    <n v="-7"/>
    <n v="4"/>
    <x v="599"/>
    <m/>
  </r>
  <r>
    <x v="2"/>
    <x v="311"/>
    <n v="0"/>
    <n v="7"/>
    <x v="177"/>
    <n v="-3"/>
    <n v="3"/>
    <x v="650"/>
    <m/>
  </r>
  <r>
    <x v="2"/>
    <x v="312"/>
    <n v="0"/>
    <n v="3"/>
    <x v="105"/>
    <n v="-3"/>
    <n v="2"/>
    <x v="594"/>
    <m/>
  </r>
  <r>
    <x v="2"/>
    <x v="313"/>
    <n v="0"/>
    <n v="17"/>
    <x v="175"/>
    <n v="1"/>
    <n v="6"/>
    <x v="652"/>
    <m/>
  </r>
  <r>
    <x v="2"/>
    <x v="314"/>
    <n v="0"/>
    <n v="27"/>
    <x v="176"/>
    <n v="-24"/>
    <n v="14"/>
    <x v="653"/>
    <m/>
  </r>
  <r>
    <x v="2"/>
    <x v="315"/>
    <n v="0"/>
    <n v="23"/>
    <x v="152"/>
    <n v="-22"/>
    <n v="11"/>
    <x v="643"/>
    <m/>
  </r>
  <r>
    <x v="2"/>
    <x v="316"/>
    <n v="0"/>
    <n v="33"/>
    <x v="167"/>
    <n v="-14"/>
    <n v="18"/>
    <x v="643"/>
    <m/>
  </r>
  <r>
    <x v="2"/>
    <x v="317"/>
    <n v="0"/>
    <n v="37"/>
    <x v="151"/>
    <n v="-19"/>
    <n v="21"/>
    <x v="654"/>
    <m/>
  </r>
  <r>
    <x v="2"/>
    <x v="318"/>
    <n v="0"/>
    <n v="23"/>
    <x v="169"/>
    <n v="-14"/>
    <n v="10"/>
    <x v="642"/>
    <m/>
  </r>
  <r>
    <x v="2"/>
    <x v="319"/>
    <n v="0"/>
    <n v="17"/>
    <x v="155"/>
    <n v="-13"/>
    <n v="7"/>
    <x v="599"/>
    <m/>
  </r>
  <r>
    <x v="2"/>
    <x v="320"/>
    <n v="0"/>
    <n v="10"/>
    <x v="153"/>
    <n v="-4"/>
    <n v="4"/>
    <x v="655"/>
    <m/>
  </r>
  <r>
    <x v="2"/>
    <x v="321"/>
    <n v="0"/>
    <n v="7"/>
    <x v="170"/>
    <n v="-5"/>
    <n v="3"/>
    <x v="643"/>
    <m/>
  </r>
  <r>
    <x v="2"/>
    <x v="322"/>
    <n v="0"/>
    <n v="3"/>
    <x v="153"/>
    <n v="-3"/>
    <n v="2"/>
    <x v="644"/>
    <m/>
  </r>
  <r>
    <x v="2"/>
    <x v="323"/>
    <n v="0"/>
    <n v="3"/>
    <x v="154"/>
    <n v="5"/>
    <n v="1"/>
    <x v="599"/>
    <m/>
  </r>
  <r>
    <x v="2"/>
    <x v="324"/>
    <n v="0"/>
    <n v="7"/>
    <x v="167"/>
    <n v="7"/>
    <n v="2"/>
    <x v="656"/>
    <m/>
  </r>
  <r>
    <x v="2"/>
    <x v="325"/>
    <n v="0"/>
    <n v="13"/>
    <x v="105"/>
    <n v="1"/>
    <n v="5"/>
    <x v="612"/>
    <m/>
  </r>
  <r>
    <x v="2"/>
    <x v="326"/>
    <n v="0"/>
    <n v="23"/>
    <x v="105"/>
    <n v="-2"/>
    <n v="11"/>
    <x v="594"/>
    <m/>
  </r>
  <r>
    <x v="2"/>
    <x v="327"/>
    <n v="0"/>
    <n v="23"/>
    <x v="177"/>
    <n v="-17"/>
    <n v="11"/>
    <x v="657"/>
    <m/>
  </r>
  <r>
    <x v="2"/>
    <x v="328"/>
    <n v="0"/>
    <n v="33"/>
    <x v="167"/>
    <n v="-23"/>
    <n v="20"/>
    <x v="616"/>
    <m/>
  </r>
  <r>
    <x v="2"/>
    <x v="329"/>
    <n v="0"/>
    <n v="40"/>
    <x v="175"/>
    <n v="-31"/>
    <n v="30"/>
    <x v="658"/>
    <m/>
  </r>
  <r>
    <x v="2"/>
    <x v="330"/>
    <n v="0"/>
    <n v="27"/>
    <x v="176"/>
    <n v="-21"/>
    <n v="11"/>
    <x v="655"/>
    <m/>
  </r>
  <r>
    <x v="2"/>
    <x v="331"/>
    <n v="0"/>
    <n v="20"/>
    <x v="132"/>
    <n v="-16"/>
    <n v="8"/>
    <x v="466"/>
    <m/>
  </r>
  <r>
    <x v="2"/>
    <x v="332"/>
    <n v="0"/>
    <n v="20"/>
    <x v="133"/>
    <n v="-10"/>
    <n v="7"/>
    <x v="561"/>
    <m/>
  </r>
  <r>
    <x v="2"/>
    <x v="333"/>
    <n v="0"/>
    <n v="13"/>
    <x v="147"/>
    <n v="-10"/>
    <n v="5"/>
    <x v="626"/>
    <m/>
  </r>
  <r>
    <x v="2"/>
    <x v="334"/>
    <n v="0"/>
    <n v="7"/>
    <x v="139"/>
    <n v="-5"/>
    <n v="3"/>
    <x v="465"/>
    <m/>
  </r>
  <r>
    <x v="2"/>
    <x v="335"/>
    <n v="0"/>
    <n v="7"/>
    <x v="84"/>
    <n v="3"/>
    <n v="2"/>
    <x v="618"/>
    <m/>
  </r>
  <r>
    <x v="2"/>
    <x v="336"/>
    <n v="0"/>
    <n v="7"/>
    <x v="86"/>
    <n v="-2"/>
    <n v="4"/>
    <x v="548"/>
    <m/>
  </r>
  <r>
    <x v="2"/>
    <x v="337"/>
    <n v="0"/>
    <n v="3"/>
    <x v="139"/>
    <n v="2"/>
    <n v="2"/>
    <x v="659"/>
    <m/>
  </r>
  <r>
    <x v="2"/>
    <x v="338"/>
    <n v="0"/>
    <n v="3"/>
    <x v="156"/>
    <n v="10"/>
    <n v="1"/>
    <x v="588"/>
    <m/>
  </r>
  <r>
    <x v="2"/>
    <x v="339"/>
    <n v="0"/>
    <n v="10"/>
    <x v="107"/>
    <n v="8"/>
    <n v="4"/>
    <x v="627"/>
    <m/>
  </r>
  <r>
    <x v="2"/>
    <x v="340"/>
    <n v="0"/>
    <n v="17"/>
    <x v="168"/>
    <n v="5"/>
    <n v="7"/>
    <x v="660"/>
    <m/>
  </r>
  <r>
    <x v="2"/>
    <x v="341"/>
    <n v="0"/>
    <n v="20"/>
    <x v="162"/>
    <n v="-6"/>
    <n v="9"/>
    <x v="599"/>
    <m/>
  </r>
  <r>
    <x v="2"/>
    <x v="342"/>
    <n v="0"/>
    <n v="33"/>
    <x v="166"/>
    <n v="-12"/>
    <n v="21"/>
    <x v="611"/>
    <m/>
  </r>
  <r>
    <x v="2"/>
    <x v="343"/>
    <n v="0"/>
    <n v="37"/>
    <x v="158"/>
    <n v="-17"/>
    <n v="24"/>
    <x v="661"/>
    <m/>
  </r>
  <r>
    <x v="2"/>
    <x v="344"/>
    <n v="0"/>
    <n v="30"/>
    <x v="105"/>
    <n v="-21"/>
    <n v="15"/>
    <x v="662"/>
    <m/>
  </r>
  <r>
    <x v="2"/>
    <x v="345"/>
    <n v="0"/>
    <n v="27"/>
    <x v="167"/>
    <n v="-10"/>
    <n v="14"/>
    <x v="663"/>
    <m/>
  </r>
  <r>
    <x v="2"/>
    <x v="346"/>
    <n v="0"/>
    <n v="13"/>
    <x v="167"/>
    <n v="-5"/>
    <n v="5"/>
    <x v="664"/>
    <m/>
  </r>
  <r>
    <x v="2"/>
    <x v="347"/>
    <n v="0"/>
    <n v="10"/>
    <x v="166"/>
    <n v="-5"/>
    <n v="4"/>
    <x v="665"/>
    <m/>
  </r>
  <r>
    <x v="2"/>
    <x v="348"/>
    <n v="0"/>
    <n v="10"/>
    <x v="154"/>
    <n v="-2"/>
    <n v="4"/>
    <x v="666"/>
    <m/>
  </r>
  <r>
    <x v="2"/>
    <x v="349"/>
    <n v="0"/>
    <n v="3"/>
    <x v="167"/>
    <n v="-1"/>
    <n v="2"/>
    <x v="667"/>
    <m/>
  </r>
  <r>
    <x v="2"/>
    <x v="350"/>
    <n v="0"/>
    <n v="3"/>
    <x v="105"/>
    <n v="3"/>
    <n v="1"/>
    <x v="668"/>
    <m/>
  </r>
  <r>
    <x v="2"/>
    <x v="351"/>
    <n v="0"/>
    <n v="10"/>
    <x v="175"/>
    <n v="6"/>
    <n v="5"/>
    <x v="669"/>
    <m/>
  </r>
  <r>
    <x v="2"/>
    <x v="352"/>
    <n v="0"/>
    <n v="20"/>
    <x v="170"/>
    <n v="-8"/>
    <n v="8"/>
    <x v="662"/>
    <m/>
  </r>
  <r>
    <x v="2"/>
    <x v="353"/>
    <n v="0"/>
    <n v="13"/>
    <x v="106"/>
    <n v="-8"/>
    <n v="5"/>
    <x v="670"/>
    <m/>
  </r>
  <r>
    <x v="2"/>
    <x v="354"/>
    <n v="0"/>
    <n v="13"/>
    <x v="150"/>
    <n v="-4"/>
    <n v="5"/>
    <x v="610"/>
    <m/>
  </r>
  <r>
    <x v="2"/>
    <x v="355"/>
    <n v="0"/>
    <n v="33"/>
    <x v="132"/>
    <n v="-14"/>
    <n v="23"/>
    <x v="611"/>
    <m/>
  </r>
  <r>
    <x v="2"/>
    <x v="356"/>
    <n v="0"/>
    <n v="37"/>
    <x v="174"/>
    <n v="-28"/>
    <n v="22"/>
    <x v="671"/>
    <m/>
  </r>
  <r>
    <x v="2"/>
    <x v="357"/>
    <n v="0"/>
    <n v="33"/>
    <x v="105"/>
    <n v="-24"/>
    <n v="19"/>
    <x v="672"/>
    <m/>
  </r>
  <r>
    <x v="2"/>
    <x v="358"/>
    <n v="0"/>
    <n v="27"/>
    <x v="105"/>
    <n v="-20"/>
    <n v="12"/>
    <x v="661"/>
    <m/>
  </r>
  <r>
    <x v="2"/>
    <x v="359"/>
    <n v="0"/>
    <n v="33"/>
    <x v="105"/>
    <n v="-17"/>
    <n v="20"/>
    <x v="666"/>
    <m/>
  </r>
  <r>
    <x v="2"/>
    <x v="360"/>
    <n v="0"/>
    <n v="33"/>
    <x v="105"/>
    <n v="-22"/>
    <n v="20"/>
    <x v="673"/>
    <m/>
  </r>
  <r>
    <x v="2"/>
    <x v="361"/>
    <n v="0"/>
    <n v="23"/>
    <x v="174"/>
    <n v="-16"/>
    <n v="11"/>
    <x v="672"/>
    <m/>
  </r>
  <r>
    <x v="2"/>
    <x v="362"/>
    <n v="0"/>
    <n v="13"/>
    <x v="167"/>
    <n v="-10"/>
    <n v="5"/>
    <x v="674"/>
    <m/>
  </r>
  <r>
    <x v="2"/>
    <x v="363"/>
    <n v="0"/>
    <n v="10"/>
    <x v="177"/>
    <n v="-10"/>
    <n v="4"/>
    <x v="674"/>
    <m/>
  </r>
  <r>
    <x v="2"/>
    <x v="364"/>
    <n v="0"/>
    <n v="7"/>
    <x v="177"/>
    <n v="-4"/>
    <n v="2"/>
    <x v="675"/>
    <m/>
  </r>
  <r>
    <x v="2"/>
    <x v="365"/>
    <n v="0"/>
    <n v="27"/>
    <x v="177"/>
    <n v="-8"/>
    <n v="12"/>
    <x v="676"/>
    <m/>
  </r>
  <r>
    <x v="3"/>
    <x v="0"/>
    <n v="0"/>
    <n v="27"/>
    <x v="167"/>
    <n v="-16"/>
    <n v="12"/>
    <x v="666"/>
    <m/>
  </r>
  <r>
    <x v="3"/>
    <x v="1"/>
    <n v="0"/>
    <n v="17"/>
    <x v="167"/>
    <n v="-15"/>
    <n v="6"/>
    <x v="677"/>
    <m/>
  </r>
  <r>
    <x v="3"/>
    <x v="2"/>
    <n v="0"/>
    <n v="23"/>
    <x v="177"/>
    <n v="-12"/>
    <n v="11"/>
    <x v="678"/>
    <m/>
  </r>
  <r>
    <x v="3"/>
    <x v="3"/>
    <n v="0"/>
    <n v="23"/>
    <x v="105"/>
    <n v="-9"/>
    <n v="10"/>
    <x v="662"/>
    <m/>
  </r>
  <r>
    <x v="3"/>
    <x v="4"/>
    <n v="0"/>
    <n v="30"/>
    <x v="105"/>
    <n v="-12"/>
    <n v="17"/>
    <x v="674"/>
    <m/>
  </r>
  <r>
    <x v="3"/>
    <x v="5"/>
    <n v="0"/>
    <n v="30"/>
    <x v="105"/>
    <n v="-19"/>
    <n v="14"/>
    <x v="679"/>
    <m/>
  </r>
  <r>
    <x v="3"/>
    <x v="6"/>
    <n v="0"/>
    <n v="33"/>
    <x v="105"/>
    <n v="-16"/>
    <n v="20"/>
    <x v="680"/>
    <m/>
  </r>
  <r>
    <x v="3"/>
    <x v="7"/>
    <n v="0"/>
    <n v="30"/>
    <x v="105"/>
    <n v="-19"/>
    <n v="16"/>
    <x v="663"/>
    <m/>
  </r>
  <r>
    <x v="3"/>
    <x v="8"/>
    <n v="0"/>
    <n v="23"/>
    <x v="105"/>
    <n v="-18"/>
    <n v="11"/>
    <x v="681"/>
    <m/>
  </r>
  <r>
    <x v="3"/>
    <x v="9"/>
    <n v="0"/>
    <n v="20"/>
    <x v="105"/>
    <n v="-16"/>
    <n v="10"/>
    <x v="668"/>
    <m/>
  </r>
  <r>
    <x v="3"/>
    <x v="10"/>
    <n v="0"/>
    <n v="17"/>
    <x v="105"/>
    <n v="-12"/>
    <n v="7"/>
    <x v="682"/>
    <m/>
  </r>
  <r>
    <x v="3"/>
    <x v="11"/>
    <n v="0"/>
    <n v="10"/>
    <x v="177"/>
    <n v="-6"/>
    <n v="4"/>
    <x v="683"/>
    <m/>
  </r>
  <r>
    <x v="3"/>
    <x v="12"/>
    <n v="0"/>
    <n v="10"/>
    <x v="152"/>
    <n v="-1"/>
    <n v="4"/>
    <x v="671"/>
    <m/>
  </r>
  <r>
    <x v="3"/>
    <x v="13"/>
    <n v="0"/>
    <n v="10"/>
    <x v="169"/>
    <n v="0"/>
    <n v="4"/>
    <x v="614"/>
    <m/>
  </r>
  <r>
    <x v="3"/>
    <x v="14"/>
    <n v="0"/>
    <n v="13"/>
    <x v="132"/>
    <n v="3"/>
    <n v="4"/>
    <x v="684"/>
    <m/>
  </r>
  <r>
    <x v="3"/>
    <x v="15"/>
    <n v="0"/>
    <n v="3"/>
    <x v="172"/>
    <n v="5"/>
    <n v="2"/>
    <x v="644"/>
    <m/>
  </r>
  <r>
    <x v="3"/>
    <x v="16"/>
    <n v="0"/>
    <n v="7"/>
    <x v="132"/>
    <n v="3"/>
    <n v="3"/>
    <x v="685"/>
    <m/>
  </r>
  <r>
    <x v="3"/>
    <x v="17"/>
    <n v="0"/>
    <n v="27"/>
    <x v="131"/>
    <n v="-4"/>
    <n v="14"/>
    <x v="685"/>
    <m/>
  </r>
  <r>
    <x v="3"/>
    <x v="18"/>
    <n v="0"/>
    <n v="23"/>
    <x v="168"/>
    <n v="-18"/>
    <n v="10"/>
    <x v="616"/>
    <m/>
  </r>
  <r>
    <x v="3"/>
    <x v="19"/>
    <n v="0"/>
    <n v="23"/>
    <x v="140"/>
    <n v="-12"/>
    <n v="10"/>
    <x v="686"/>
    <m/>
  </r>
  <r>
    <x v="3"/>
    <x v="20"/>
    <n v="0"/>
    <n v="23"/>
    <x v="117"/>
    <n v="-10"/>
    <n v="10"/>
    <x v="687"/>
    <m/>
  </r>
  <r>
    <x v="3"/>
    <x v="21"/>
    <n v="0"/>
    <n v="23"/>
    <x v="129"/>
    <n v="-14"/>
    <n v="9"/>
    <x v="557"/>
    <m/>
  </r>
  <r>
    <x v="3"/>
    <x v="22"/>
    <n v="0"/>
    <n v="10"/>
    <x v="69"/>
    <n v="-8"/>
    <n v="4"/>
    <x v="549"/>
    <m/>
  </r>
  <r>
    <x v="3"/>
    <x v="23"/>
    <n v="0"/>
    <n v="7"/>
    <x v="141"/>
    <n v="-8"/>
    <n v="2"/>
    <x v="600"/>
    <m/>
  </r>
  <r>
    <x v="3"/>
    <x v="24"/>
    <n v="0"/>
    <n v="10"/>
    <x v="161"/>
    <n v="-3"/>
    <n v="5"/>
    <x v="688"/>
    <m/>
  </r>
  <r>
    <x v="3"/>
    <x v="25"/>
    <n v="0"/>
    <n v="20"/>
    <x v="95"/>
    <n v="-3"/>
    <n v="11"/>
    <x v="686"/>
    <m/>
  </r>
  <r>
    <x v="3"/>
    <x v="26"/>
    <n v="0"/>
    <n v="33"/>
    <x v="132"/>
    <n v="-17"/>
    <n v="20"/>
    <x v="689"/>
    <m/>
  </r>
  <r>
    <x v="3"/>
    <x v="27"/>
    <n v="0"/>
    <n v="20"/>
    <x v="132"/>
    <n v="-10"/>
    <n v="9"/>
    <x v="685"/>
    <m/>
  </r>
  <r>
    <x v="3"/>
    <x v="28"/>
    <n v="0"/>
    <n v="17"/>
    <x v="163"/>
    <n v="-8"/>
    <n v="6"/>
    <x v="595"/>
    <m/>
  </r>
  <r>
    <x v="3"/>
    <x v="29"/>
    <n v="0"/>
    <n v="13"/>
    <x v="107"/>
    <n v="0"/>
    <n v="6"/>
    <x v="690"/>
    <m/>
  </r>
  <r>
    <x v="3"/>
    <x v="30"/>
    <n v="0"/>
    <n v="37"/>
    <x v="131"/>
    <n v="-11"/>
    <n v="22"/>
    <x v="609"/>
    <m/>
  </r>
  <r>
    <x v="3"/>
    <x v="31"/>
    <n v="0"/>
    <n v="40"/>
    <x v="161"/>
    <n v="-22"/>
    <n v="28"/>
    <x v="691"/>
    <m/>
  </r>
  <r>
    <x v="3"/>
    <x v="32"/>
    <n v="0"/>
    <n v="37"/>
    <x v="161"/>
    <n v="-22"/>
    <n v="21"/>
    <x v="612"/>
    <m/>
  </r>
  <r>
    <x v="3"/>
    <x v="33"/>
    <n v="0"/>
    <n v="33"/>
    <x v="109"/>
    <n v="-24"/>
    <n v="18"/>
    <x v="683"/>
    <m/>
  </r>
  <r>
    <x v="3"/>
    <x v="34"/>
    <n v="0"/>
    <n v="23"/>
    <x v="158"/>
    <n v="-18"/>
    <n v="10"/>
    <x v="692"/>
    <m/>
  </r>
  <r>
    <x v="3"/>
    <x v="35"/>
    <n v="0"/>
    <n v="30"/>
    <x v="166"/>
    <n v="-18"/>
    <n v="15"/>
    <x v="677"/>
    <m/>
  </r>
  <r>
    <x v="3"/>
    <x v="36"/>
    <n v="0"/>
    <n v="27"/>
    <x v="175"/>
    <n v="-16"/>
    <n v="12"/>
    <x v="670"/>
    <m/>
  </r>
  <r>
    <x v="3"/>
    <x v="37"/>
    <n v="0"/>
    <n v="17"/>
    <x v="175"/>
    <n v="-15"/>
    <n v="7"/>
    <x v="666"/>
    <m/>
  </r>
  <r>
    <x v="3"/>
    <x v="38"/>
    <n v="0"/>
    <n v="10"/>
    <x v="177"/>
    <n v="-4"/>
    <n v="4"/>
    <x v="676"/>
    <m/>
  </r>
  <r>
    <x v="3"/>
    <x v="39"/>
    <n v="0"/>
    <n v="17"/>
    <x v="162"/>
    <n v="-3"/>
    <n v="6"/>
    <x v="693"/>
    <m/>
  </r>
  <r>
    <x v="3"/>
    <x v="40"/>
    <n v="0"/>
    <n v="17"/>
    <x v="176"/>
    <n v="-8"/>
    <n v="7"/>
    <x v="694"/>
    <m/>
  </r>
  <r>
    <x v="3"/>
    <x v="41"/>
    <n v="0"/>
    <n v="7"/>
    <x v="154"/>
    <n v="-8"/>
    <n v="4"/>
    <x v="609"/>
    <m/>
  </r>
  <r>
    <x v="3"/>
    <x v="42"/>
    <n v="0"/>
    <n v="7"/>
    <x v="149"/>
    <n v="2"/>
    <n v="3"/>
    <x v="695"/>
    <m/>
  </r>
  <r>
    <x v="3"/>
    <x v="43"/>
    <n v="0"/>
    <n v="13"/>
    <x v="162"/>
    <n v="-1"/>
    <n v="5"/>
    <x v="683"/>
    <m/>
  </r>
  <r>
    <x v="3"/>
    <x v="44"/>
    <n v="0"/>
    <n v="3"/>
    <x v="174"/>
    <n v="5"/>
    <n v="1"/>
    <x v="696"/>
    <m/>
  </r>
  <r>
    <x v="3"/>
    <x v="45"/>
    <n v="0"/>
    <n v="7"/>
    <x v="176"/>
    <n v="2"/>
    <n v="2"/>
    <x v="683"/>
    <m/>
  </r>
  <r>
    <x v="3"/>
    <x v="46"/>
    <n v="0"/>
    <n v="20"/>
    <x v="162"/>
    <n v="1"/>
    <n v="8"/>
    <x v="697"/>
    <m/>
  </r>
  <r>
    <x v="3"/>
    <x v="47"/>
    <n v="0"/>
    <n v="33"/>
    <x v="166"/>
    <n v="-15"/>
    <n v="19"/>
    <x v="698"/>
    <m/>
  </r>
  <r>
    <x v="3"/>
    <x v="48"/>
    <n v="0"/>
    <n v="27"/>
    <x v="175"/>
    <n v="-16"/>
    <n v="16"/>
    <x v="599"/>
    <m/>
  </r>
  <r>
    <x v="3"/>
    <x v="49"/>
    <n v="0"/>
    <n v="20"/>
    <x v="155"/>
    <n v="-13"/>
    <n v="10"/>
    <x v="699"/>
    <m/>
  </r>
  <r>
    <x v="3"/>
    <x v="50"/>
    <n v="0"/>
    <n v="20"/>
    <x v="171"/>
    <n v="-11"/>
    <n v="9"/>
    <x v="700"/>
    <m/>
  </r>
  <r>
    <x v="3"/>
    <x v="51"/>
    <n v="0"/>
    <n v="10"/>
    <x v="155"/>
    <n v="1"/>
    <n v="4"/>
    <x v="701"/>
    <m/>
  </r>
  <r>
    <x v="3"/>
    <x v="52"/>
    <n v="0"/>
    <n v="20"/>
    <x v="170"/>
    <n v="-9"/>
    <n v="9"/>
    <x v="702"/>
    <m/>
  </r>
  <r>
    <x v="3"/>
    <x v="53"/>
    <n v="0"/>
    <n v="23"/>
    <x v="176"/>
    <n v="-1"/>
    <n v="10"/>
    <x v="547"/>
    <m/>
  </r>
  <r>
    <x v="3"/>
    <x v="54"/>
    <n v="0"/>
    <n v="33"/>
    <x v="155"/>
    <n v="-13"/>
    <n v="18"/>
    <x v="703"/>
    <m/>
  </r>
  <r>
    <x v="3"/>
    <x v="55"/>
    <n v="0"/>
    <n v="13"/>
    <x v="171"/>
    <n v="-11"/>
    <n v="6"/>
    <x v="617"/>
    <m/>
  </r>
  <r>
    <x v="3"/>
    <x v="56"/>
    <n v="0"/>
    <n v="3"/>
    <x v="156"/>
    <n v="-3"/>
    <n v="2"/>
    <x v="558"/>
    <m/>
  </r>
  <r>
    <x v="3"/>
    <x v="57"/>
    <n v="0"/>
    <n v="17"/>
    <x v="142"/>
    <n v="-3"/>
    <n v="7"/>
    <x v="686"/>
    <m/>
  </r>
  <r>
    <x v="3"/>
    <x v="58"/>
    <n v="0"/>
    <n v="20"/>
    <x v="110"/>
    <n v="-12"/>
    <n v="8"/>
    <x v="704"/>
    <m/>
  </r>
  <r>
    <x v="3"/>
    <x v="59"/>
    <n v="0"/>
    <n v="43"/>
    <x v="130"/>
    <n v="-16"/>
    <n v="35"/>
    <x v="705"/>
    <m/>
  </r>
  <r>
    <x v="3"/>
    <x v="60"/>
    <n v="0"/>
    <n v="40"/>
    <x v="140"/>
    <n v="-37"/>
    <n v="32"/>
    <x v="649"/>
    <m/>
  </r>
  <r>
    <x v="3"/>
    <x v="61"/>
    <n v="0"/>
    <n v="30"/>
    <x v="109"/>
    <n v="-30"/>
    <n v="18"/>
    <x v="646"/>
    <m/>
  </r>
  <r>
    <x v="3"/>
    <x v="62"/>
    <n v="0"/>
    <n v="33"/>
    <x v="105"/>
    <n v="-26"/>
    <n v="20"/>
    <x v="691"/>
    <m/>
  </r>
  <r>
    <x v="3"/>
    <x v="63"/>
    <n v="0"/>
    <n v="33"/>
    <x v="166"/>
    <n v="-20"/>
    <n v="18"/>
    <x v="706"/>
    <m/>
  </r>
  <r>
    <x v="3"/>
    <x v="64"/>
    <n v="0"/>
    <n v="37"/>
    <x v="105"/>
    <n v="-24"/>
    <n v="23"/>
    <x v="672"/>
    <m/>
  </r>
  <r>
    <x v="3"/>
    <x v="65"/>
    <n v="0"/>
    <n v="30"/>
    <x v="105"/>
    <n v="-22"/>
    <n v="14"/>
    <x v="677"/>
    <m/>
  </r>
  <r>
    <x v="3"/>
    <x v="66"/>
    <n v="0"/>
    <n v="23"/>
    <x v="105"/>
    <n v="-16"/>
    <n v="12"/>
    <x v="679"/>
    <m/>
  </r>
  <r>
    <x v="3"/>
    <x v="67"/>
    <n v="0"/>
    <n v="27"/>
    <x v="105"/>
    <n v="-21"/>
    <n v="13"/>
    <x v="668"/>
    <m/>
  </r>
  <r>
    <x v="3"/>
    <x v="68"/>
    <n v="0"/>
    <n v="20"/>
    <x v="105"/>
    <n v="-19"/>
    <n v="10"/>
    <x v="662"/>
    <m/>
  </r>
  <r>
    <x v="3"/>
    <x v="69"/>
    <n v="0"/>
    <n v="10"/>
    <x v="105"/>
    <n v="-14"/>
    <n v="5"/>
    <x v="707"/>
    <m/>
  </r>
  <r>
    <x v="3"/>
    <x v="70"/>
    <n v="0"/>
    <n v="17"/>
    <x v="105"/>
    <n v="-18"/>
    <n v="8"/>
    <x v="663"/>
    <m/>
  </r>
  <r>
    <x v="3"/>
    <x v="71"/>
    <n v="0"/>
    <n v="7"/>
    <x v="105"/>
    <n v="-3"/>
    <n v="2"/>
    <x v="708"/>
    <m/>
  </r>
  <r>
    <x v="3"/>
    <x v="72"/>
    <n v="0"/>
    <n v="10"/>
    <x v="105"/>
    <n v="-5"/>
    <n v="4"/>
    <x v="709"/>
    <m/>
  </r>
  <r>
    <x v="3"/>
    <x v="73"/>
    <n v="0"/>
    <n v="13"/>
    <x v="105"/>
    <n v="3"/>
    <n v="6"/>
    <x v="707"/>
    <m/>
  </r>
  <r>
    <x v="3"/>
    <x v="74"/>
    <n v="0"/>
    <n v="10"/>
    <x v="105"/>
    <n v="-7"/>
    <n v="4"/>
    <x v="680"/>
    <m/>
  </r>
  <r>
    <x v="3"/>
    <x v="75"/>
    <n v="0"/>
    <n v="7"/>
    <x v="105"/>
    <n v="-1"/>
    <n v="2"/>
    <x v="710"/>
    <m/>
  </r>
  <r>
    <x v="3"/>
    <x v="76"/>
    <n v="0"/>
    <n v="3"/>
    <x v="105"/>
    <n v="1"/>
    <n v="2"/>
    <x v="679"/>
    <m/>
  </r>
  <r>
    <x v="3"/>
    <x v="77"/>
    <n v="0"/>
    <n v="3"/>
    <x v="105"/>
    <n v="3"/>
    <n v="2"/>
    <x v="670"/>
    <m/>
  </r>
  <r>
    <x v="3"/>
    <x v="78"/>
    <n v="0"/>
    <n v="3"/>
    <x v="105"/>
    <n v="1"/>
    <n v="1"/>
    <x v="694"/>
    <m/>
  </r>
  <r>
    <x v="3"/>
    <x v="79"/>
    <n v="0"/>
    <n v="33"/>
    <x v="175"/>
    <n v="-1"/>
    <n v="24"/>
    <x v="670"/>
    <m/>
  </r>
  <r>
    <x v="3"/>
    <x v="80"/>
    <n v="0"/>
    <n v="37"/>
    <x v="166"/>
    <n v="-18"/>
    <n v="24"/>
    <x v="682"/>
    <m/>
  </r>
  <r>
    <x v="3"/>
    <x v="81"/>
    <n v="0"/>
    <n v="20"/>
    <x v="166"/>
    <n v="-13"/>
    <n v="9"/>
    <x v="693"/>
    <m/>
  </r>
  <r>
    <x v="3"/>
    <x v="82"/>
    <n v="0"/>
    <n v="13"/>
    <x v="166"/>
    <n v="-3"/>
    <n v="5"/>
    <x v="692"/>
    <m/>
  </r>
  <r>
    <x v="3"/>
    <x v="83"/>
    <n v="0"/>
    <n v="7"/>
    <x v="103"/>
    <n v="-5"/>
    <n v="3"/>
    <x v="613"/>
    <m/>
  </r>
  <r>
    <x v="3"/>
    <x v="84"/>
    <n v="0"/>
    <n v="7"/>
    <x v="169"/>
    <n v="1"/>
    <n v="3"/>
    <x v="643"/>
    <m/>
  </r>
  <r>
    <x v="3"/>
    <x v="85"/>
    <n v="0"/>
    <n v="47"/>
    <x v="139"/>
    <n v="-34"/>
    <n v="46"/>
    <x v="688"/>
    <m/>
  </r>
  <r>
    <x v="3"/>
    <x v="86"/>
    <n v="0"/>
    <n v="37"/>
    <x v="69"/>
    <n v="-36"/>
    <n v="27"/>
    <x v="687"/>
    <m/>
  </r>
  <r>
    <x v="3"/>
    <x v="87"/>
    <n v="0"/>
    <n v="33"/>
    <x v="139"/>
    <n v="-32"/>
    <n v="20"/>
    <x v="626"/>
    <m/>
  </r>
  <r>
    <x v="3"/>
    <x v="88"/>
    <n v="0"/>
    <n v="33"/>
    <x v="157"/>
    <n v="-27"/>
    <n v="19"/>
    <x v="580"/>
    <m/>
  </r>
  <r>
    <x v="3"/>
    <x v="89"/>
    <n v="0"/>
    <n v="40"/>
    <x v="79"/>
    <n v="-31"/>
    <n v="27"/>
    <x v="583"/>
    <m/>
  </r>
  <r>
    <x v="3"/>
    <x v="90"/>
    <n v="0"/>
    <n v="30"/>
    <x v="97"/>
    <n v="-20"/>
    <n v="15"/>
    <x v="711"/>
    <m/>
  </r>
  <r>
    <x v="3"/>
    <x v="91"/>
    <n v="0"/>
    <n v="17"/>
    <x v="115"/>
    <n v="-13"/>
    <n v="7"/>
    <x v="555"/>
    <m/>
  </r>
  <r>
    <x v="3"/>
    <x v="92"/>
    <n v="0"/>
    <n v="10"/>
    <x v="21"/>
    <n v="-5"/>
    <n v="4"/>
    <x v="457"/>
    <m/>
  </r>
  <r>
    <x v="3"/>
    <x v="93"/>
    <n v="0"/>
    <n v="30"/>
    <x v="23"/>
    <n v="-20"/>
    <n v="19"/>
    <x v="534"/>
    <m/>
  </r>
  <r>
    <x v="3"/>
    <x v="94"/>
    <n v="0"/>
    <n v="20"/>
    <x v="142"/>
    <n v="0"/>
    <n v="8"/>
    <x v="451"/>
    <m/>
  </r>
  <r>
    <x v="3"/>
    <x v="95"/>
    <n v="0"/>
    <n v="17"/>
    <x v="131"/>
    <n v="-7"/>
    <n v="6"/>
    <x v="644"/>
    <m/>
  </r>
  <r>
    <x v="3"/>
    <x v="96"/>
    <n v="0"/>
    <n v="20"/>
    <x v="154"/>
    <n v="-4"/>
    <n v="9"/>
    <x v="614"/>
    <m/>
  </r>
  <r>
    <x v="3"/>
    <x v="97"/>
    <n v="0"/>
    <n v="30"/>
    <x v="105"/>
    <n v="-7"/>
    <n v="15"/>
    <x v="596"/>
    <m/>
  </r>
  <r>
    <x v="3"/>
    <x v="98"/>
    <n v="0"/>
    <n v="27"/>
    <x v="167"/>
    <n v="-14"/>
    <n v="15"/>
    <x v="690"/>
    <m/>
  </r>
  <r>
    <x v="3"/>
    <x v="99"/>
    <n v="0"/>
    <n v="10"/>
    <x v="166"/>
    <n v="8"/>
    <n v="4"/>
    <x v="691"/>
    <m/>
  </r>
  <r>
    <x v="3"/>
    <x v="100"/>
    <n v="0"/>
    <n v="23"/>
    <x v="166"/>
    <n v="0"/>
    <n v="10"/>
    <x v="599"/>
    <m/>
  </r>
  <r>
    <x v="3"/>
    <x v="101"/>
    <n v="0"/>
    <n v="10"/>
    <x v="150"/>
    <n v="-3"/>
    <n v="5"/>
    <x v="712"/>
    <m/>
  </r>
  <r>
    <x v="3"/>
    <x v="102"/>
    <n v="0"/>
    <n v="10"/>
    <x v="172"/>
    <n v="2"/>
    <n v="4"/>
    <x v="691"/>
    <m/>
  </r>
  <r>
    <x v="3"/>
    <x v="103"/>
    <n v="0"/>
    <n v="27"/>
    <x v="162"/>
    <n v="-15"/>
    <n v="11"/>
    <x v="596"/>
    <m/>
  </r>
  <r>
    <x v="3"/>
    <x v="104"/>
    <n v="0"/>
    <n v="13"/>
    <x v="105"/>
    <n v="-6"/>
    <n v="6"/>
    <x v="713"/>
    <m/>
  </r>
  <r>
    <x v="3"/>
    <x v="105"/>
    <n v="0"/>
    <n v="7"/>
    <x v="105"/>
    <n v="0"/>
    <n v="3"/>
    <x v="684"/>
    <m/>
  </r>
  <r>
    <x v="3"/>
    <x v="106"/>
    <n v="0"/>
    <n v="7"/>
    <x v="105"/>
    <n v="4"/>
    <n v="3"/>
    <x v="644"/>
    <m/>
  </r>
  <r>
    <x v="3"/>
    <x v="107"/>
    <n v="0"/>
    <n v="13"/>
    <x v="154"/>
    <n v="15"/>
    <n v="6"/>
    <x v="714"/>
    <m/>
  </r>
  <r>
    <x v="3"/>
    <x v="108"/>
    <n v="0"/>
    <n v="27"/>
    <x v="106"/>
    <n v="-3"/>
    <n v="14"/>
    <x v="547"/>
    <m/>
  </r>
  <r>
    <x v="3"/>
    <x v="109"/>
    <n v="0"/>
    <n v="37"/>
    <x v="153"/>
    <n v="-23"/>
    <n v="28"/>
    <x v="702"/>
    <m/>
  </r>
  <r>
    <x v="3"/>
    <x v="110"/>
    <n v="0"/>
    <n v="23"/>
    <x v="95"/>
    <n v="-10"/>
    <n v="17"/>
    <x v="626"/>
    <m/>
  </r>
  <r>
    <x v="3"/>
    <x v="111"/>
    <n v="0"/>
    <n v="50"/>
    <x v="132"/>
    <n v="-37"/>
    <n v="47"/>
    <x v="633"/>
    <m/>
  </r>
  <r>
    <x v="3"/>
    <x v="112"/>
    <n v="0"/>
    <n v="43"/>
    <x v="141"/>
    <n v="-36"/>
    <n v="36"/>
    <x v="687"/>
    <m/>
  </r>
  <r>
    <x v="3"/>
    <x v="113"/>
    <n v="0"/>
    <n v="33"/>
    <x v="147"/>
    <n v="-33"/>
    <n v="19"/>
    <x v="715"/>
    <m/>
  </r>
  <r>
    <x v="3"/>
    <x v="114"/>
    <n v="0"/>
    <n v="23"/>
    <x v="146"/>
    <n v="-25"/>
    <n v="10"/>
    <x v="550"/>
    <m/>
  </r>
  <r>
    <x v="3"/>
    <x v="115"/>
    <n v="0"/>
    <n v="20"/>
    <x v="156"/>
    <n v="-19"/>
    <n v="8"/>
    <x v="686"/>
    <m/>
  </r>
  <r>
    <x v="3"/>
    <x v="116"/>
    <n v="0"/>
    <n v="17"/>
    <x v="152"/>
    <n v="-18"/>
    <n v="6"/>
    <x v="705"/>
    <m/>
  </r>
  <r>
    <x v="3"/>
    <x v="117"/>
    <n v="0"/>
    <n v="13"/>
    <x v="131"/>
    <n v="-15"/>
    <n v="5"/>
    <x v="655"/>
    <m/>
  </r>
  <r>
    <x v="3"/>
    <x v="118"/>
    <n v="0"/>
    <n v="13"/>
    <x v="163"/>
    <n v="-11"/>
    <n v="5"/>
    <x v="589"/>
    <m/>
  </r>
  <r>
    <x v="3"/>
    <x v="119"/>
    <n v="0"/>
    <n v="13"/>
    <x v="176"/>
    <n v="-3"/>
    <n v="5"/>
    <x v="653"/>
    <m/>
  </r>
  <r>
    <x v="3"/>
    <x v="120"/>
    <n v="0"/>
    <n v="10"/>
    <x v="167"/>
    <n v="4"/>
    <n v="4"/>
    <x v="699"/>
    <m/>
  </r>
  <r>
    <x v="3"/>
    <x v="121"/>
    <n v="0"/>
    <n v="10"/>
    <x v="170"/>
    <n v="7"/>
    <n v="4"/>
    <x v="624"/>
    <m/>
  </r>
  <r>
    <x v="3"/>
    <x v="122"/>
    <n v="0"/>
    <n v="7"/>
    <x v="103"/>
    <n v="7"/>
    <n v="3"/>
    <x v="654"/>
    <m/>
  </r>
  <r>
    <x v="3"/>
    <x v="123"/>
    <n v="0"/>
    <n v="13"/>
    <x v="108"/>
    <n v="11"/>
    <n v="5"/>
    <x v="594"/>
    <m/>
  </r>
  <r>
    <x v="3"/>
    <x v="124"/>
    <n v="0"/>
    <n v="10"/>
    <x v="169"/>
    <n v="6"/>
    <n v="4"/>
    <x v="597"/>
    <m/>
  </r>
  <r>
    <x v="3"/>
    <x v="125"/>
    <n v="0"/>
    <n v="10"/>
    <x v="155"/>
    <n v="14"/>
    <n v="4"/>
    <x v="614"/>
    <m/>
  </r>
  <r>
    <x v="3"/>
    <x v="126"/>
    <n v="0"/>
    <n v="20"/>
    <x v="154"/>
    <n v="2"/>
    <n v="8"/>
    <x v="683"/>
    <m/>
  </r>
  <r>
    <x v="3"/>
    <x v="127"/>
    <n v="0"/>
    <n v="13"/>
    <x v="177"/>
    <n v="3"/>
    <n v="5"/>
    <x v="712"/>
    <m/>
  </r>
  <r>
    <x v="3"/>
    <x v="128"/>
    <n v="0"/>
    <n v="13"/>
    <x v="105"/>
    <n v="9"/>
    <n v="5"/>
    <x v="667"/>
    <m/>
  </r>
  <r>
    <x v="3"/>
    <x v="129"/>
    <n v="0"/>
    <n v="13"/>
    <x v="105"/>
    <n v="11"/>
    <n v="5"/>
    <x v="710"/>
    <m/>
  </r>
  <r>
    <x v="3"/>
    <x v="130"/>
    <n v="0"/>
    <n v="13"/>
    <x v="177"/>
    <n v="16"/>
    <n v="6"/>
    <x v="670"/>
    <m/>
  </r>
  <r>
    <x v="3"/>
    <x v="131"/>
    <n v="0"/>
    <n v="17"/>
    <x v="106"/>
    <n v="10"/>
    <n v="7"/>
    <x v="716"/>
    <m/>
  </r>
  <r>
    <x v="3"/>
    <x v="132"/>
    <n v="0"/>
    <n v="10"/>
    <x v="105"/>
    <n v="13"/>
    <n v="4"/>
    <x v="692"/>
    <m/>
  </r>
  <r>
    <x v="3"/>
    <x v="133"/>
    <n v="0"/>
    <n v="20"/>
    <x v="105"/>
    <n v="20"/>
    <n v="8"/>
    <x v="696"/>
    <m/>
  </r>
  <r>
    <x v="3"/>
    <x v="134"/>
    <n v="0"/>
    <n v="23"/>
    <x v="105"/>
    <n v="16"/>
    <n v="12"/>
    <x v="697"/>
    <m/>
  </r>
  <r>
    <x v="3"/>
    <x v="135"/>
    <n v="0"/>
    <n v="20"/>
    <x v="172"/>
    <n v="3"/>
    <n v="8"/>
    <x v="713"/>
    <m/>
  </r>
  <r>
    <x v="3"/>
    <x v="136"/>
    <n v="0"/>
    <n v="17"/>
    <x v="167"/>
    <n v="2"/>
    <n v="6"/>
    <x v="612"/>
    <m/>
  </r>
  <r>
    <x v="3"/>
    <x v="137"/>
    <n v="0"/>
    <n v="20"/>
    <x v="176"/>
    <n v="-4"/>
    <n v="9"/>
    <x v="691"/>
    <m/>
  </r>
  <r>
    <x v="3"/>
    <x v="138"/>
    <n v="0"/>
    <n v="27"/>
    <x v="172"/>
    <n v="1"/>
    <n v="12"/>
    <x v="645"/>
    <m/>
  </r>
  <r>
    <x v="3"/>
    <x v="139"/>
    <n v="0"/>
    <n v="37"/>
    <x v="132"/>
    <n v="-23"/>
    <n v="22"/>
    <x v="717"/>
    <m/>
  </r>
  <r>
    <x v="3"/>
    <x v="140"/>
    <n v="0"/>
    <n v="20"/>
    <x v="151"/>
    <n v="-18"/>
    <n v="8"/>
    <x v="651"/>
    <m/>
  </r>
  <r>
    <x v="3"/>
    <x v="141"/>
    <n v="0"/>
    <n v="23"/>
    <x v="142"/>
    <n v="-14"/>
    <n v="9"/>
    <x v="598"/>
    <m/>
  </r>
  <r>
    <x v="3"/>
    <x v="142"/>
    <n v="0"/>
    <n v="17"/>
    <x v="84"/>
    <n v="-12"/>
    <n v="8"/>
    <x v="689"/>
    <m/>
  </r>
  <r>
    <x v="3"/>
    <x v="143"/>
    <n v="0"/>
    <n v="7"/>
    <x v="158"/>
    <n v="-7"/>
    <n v="3"/>
    <x v="718"/>
    <m/>
  </r>
  <r>
    <x v="3"/>
    <x v="144"/>
    <n v="0"/>
    <n v="7"/>
    <x v="169"/>
    <n v="-1"/>
    <n v="2"/>
    <x v="719"/>
    <m/>
  </r>
  <r>
    <x v="3"/>
    <x v="145"/>
    <n v="0"/>
    <n v="3"/>
    <x v="172"/>
    <n v="3"/>
    <n v="2"/>
    <x v="581"/>
    <m/>
  </r>
  <r>
    <x v="3"/>
    <x v="146"/>
    <n v="0"/>
    <n v="17"/>
    <x v="176"/>
    <n v="12"/>
    <n v="13"/>
    <x v="720"/>
    <m/>
  </r>
  <r>
    <x v="3"/>
    <x v="147"/>
    <n v="0"/>
    <n v="40"/>
    <x v="149"/>
    <n v="-77"/>
    <n v="47"/>
    <x v="468"/>
    <m/>
  </r>
  <r>
    <x v="3"/>
    <x v="148"/>
    <n v="0"/>
    <n v="17"/>
    <x v="166"/>
    <n v="-21"/>
    <n v="9"/>
    <x v="689"/>
    <m/>
  </r>
  <r>
    <x v="3"/>
    <x v="149"/>
    <n v="0"/>
    <n v="10"/>
    <x v="105"/>
    <n v="-18"/>
    <n v="5"/>
    <x v="657"/>
    <m/>
  </r>
  <r>
    <x v="3"/>
    <x v="150"/>
    <n v="0"/>
    <n v="7"/>
    <x v="105"/>
    <n v="-8"/>
    <n v="3"/>
    <x v="654"/>
    <m/>
  </r>
  <r>
    <x v="3"/>
    <x v="151"/>
    <n v="0"/>
    <n v="13"/>
    <x v="106"/>
    <n v="6"/>
    <n v="6"/>
    <x v="689"/>
    <m/>
  </r>
  <r>
    <x v="3"/>
    <x v="152"/>
    <n v="0"/>
    <n v="10"/>
    <x v="154"/>
    <n v="-4"/>
    <n v="4"/>
    <x v="466"/>
    <m/>
  </r>
  <r>
    <x v="3"/>
    <x v="153"/>
    <n v="0"/>
    <n v="17"/>
    <x v="176"/>
    <n v="-5"/>
    <n v="8"/>
    <x v="721"/>
    <m/>
  </r>
  <r>
    <x v="3"/>
    <x v="154"/>
    <n v="0"/>
    <n v="3"/>
    <x v="172"/>
    <n v="-9"/>
    <n v="2"/>
    <x v="718"/>
    <m/>
  </r>
  <r>
    <x v="3"/>
    <x v="155"/>
    <n v="0"/>
    <n v="13"/>
    <x v="163"/>
    <n v="3"/>
    <n v="5"/>
    <x v="625"/>
    <m/>
  </r>
  <r>
    <x v="3"/>
    <x v="156"/>
    <n v="0"/>
    <n v="10"/>
    <x v="176"/>
    <n v="-1"/>
    <n v="4"/>
    <x v="722"/>
    <m/>
  </r>
  <r>
    <x v="3"/>
    <x v="157"/>
    <n v="0"/>
    <n v="10"/>
    <x v="166"/>
    <n v="2"/>
    <n v="4"/>
    <x v="649"/>
    <m/>
  </r>
  <r>
    <x v="3"/>
    <x v="158"/>
    <n v="0"/>
    <n v="7"/>
    <x v="166"/>
    <n v="4"/>
    <n v="3"/>
    <x v="654"/>
    <m/>
  </r>
  <r>
    <x v="3"/>
    <x v="159"/>
    <n v="0"/>
    <n v="7"/>
    <x v="105"/>
    <n v="4"/>
    <n v="3"/>
    <x v="593"/>
    <m/>
  </r>
  <r>
    <x v="3"/>
    <x v="160"/>
    <n v="0"/>
    <n v="7"/>
    <x v="105"/>
    <n v="7"/>
    <n v="3"/>
    <x v="616"/>
    <m/>
  </r>
  <r>
    <x v="3"/>
    <x v="161"/>
    <n v="0"/>
    <n v="27"/>
    <x v="105"/>
    <n v="5"/>
    <n v="15"/>
    <x v="723"/>
    <m/>
  </r>
  <r>
    <x v="3"/>
    <x v="162"/>
    <n v="0"/>
    <n v="17"/>
    <x v="105"/>
    <n v="-4"/>
    <n v="6"/>
    <x v="558"/>
    <m/>
  </r>
  <r>
    <x v="3"/>
    <x v="163"/>
    <n v="0"/>
    <n v="17"/>
    <x v="177"/>
    <n v="-2"/>
    <n v="6"/>
    <x v="724"/>
    <m/>
  </r>
  <r>
    <x v="3"/>
    <x v="164"/>
    <n v="0"/>
    <n v="13"/>
    <x v="177"/>
    <n v="-4"/>
    <n v="5"/>
    <x v="699"/>
    <m/>
  </r>
  <r>
    <x v="3"/>
    <x v="165"/>
    <n v="0"/>
    <n v="7"/>
    <x v="169"/>
    <n v="5"/>
    <n v="3"/>
    <x v="718"/>
    <m/>
  </r>
  <r>
    <x v="3"/>
    <x v="166"/>
    <n v="0"/>
    <n v="33"/>
    <x v="132"/>
    <n v="0"/>
    <n v="23"/>
    <x v="644"/>
    <m/>
  </r>
  <r>
    <x v="3"/>
    <x v="167"/>
    <n v="0"/>
    <n v="27"/>
    <x v="132"/>
    <n v="-15"/>
    <n v="14"/>
    <x v="724"/>
    <m/>
  </r>
  <r>
    <x v="3"/>
    <x v="168"/>
    <n v="0"/>
    <n v="23"/>
    <x v="170"/>
    <n v="-17"/>
    <n v="10"/>
    <x v="725"/>
    <m/>
  </r>
  <r>
    <x v="3"/>
    <x v="169"/>
    <n v="0"/>
    <n v="13"/>
    <x v="155"/>
    <n v="-14"/>
    <n v="4"/>
    <x v="593"/>
    <m/>
  </r>
  <r>
    <x v="3"/>
    <x v="170"/>
    <n v="0"/>
    <n v="3"/>
    <x v="169"/>
    <n v="-7"/>
    <n v="2"/>
    <x v="648"/>
    <m/>
  </r>
  <r>
    <x v="3"/>
    <x v="171"/>
    <n v="0"/>
    <n v="7"/>
    <x v="107"/>
    <n v="-8"/>
    <n v="3"/>
    <x v="654"/>
    <m/>
  </r>
  <r>
    <x v="3"/>
    <x v="172"/>
    <n v="0"/>
    <n v="10"/>
    <x v="176"/>
    <n v="-8"/>
    <n v="4"/>
    <x v="685"/>
    <m/>
  </r>
  <r>
    <x v="3"/>
    <x v="173"/>
    <n v="0"/>
    <n v="10"/>
    <x v="154"/>
    <n v="11"/>
    <n v="4"/>
    <x v="685"/>
    <m/>
  </r>
  <r>
    <x v="3"/>
    <x v="174"/>
    <n v="0"/>
    <n v="20"/>
    <x v="172"/>
    <n v="-3"/>
    <n v="8"/>
    <x v="723"/>
    <m/>
  </r>
  <r>
    <x v="3"/>
    <x v="175"/>
    <n v="0"/>
    <n v="23"/>
    <x v="103"/>
    <n v="-4"/>
    <n v="9"/>
    <x v="654"/>
    <m/>
  </r>
  <r>
    <x v="3"/>
    <x v="176"/>
    <n v="0"/>
    <n v="17"/>
    <x v="149"/>
    <n v="-4"/>
    <n v="6"/>
    <x v="654"/>
    <m/>
  </r>
  <r>
    <x v="3"/>
    <x v="177"/>
    <n v="0"/>
    <n v="10"/>
    <x v="162"/>
    <n v="-2"/>
    <n v="4"/>
    <x v="723"/>
    <m/>
  </r>
  <r>
    <x v="3"/>
    <x v="178"/>
    <n v="0"/>
    <n v="7"/>
    <x v="174"/>
    <n v="2"/>
    <n v="3"/>
    <x v="647"/>
    <m/>
  </r>
  <r>
    <x v="3"/>
    <x v="179"/>
    <n v="0"/>
    <n v="10"/>
    <x v="167"/>
    <n v="2"/>
    <n v="4"/>
    <x v="717"/>
    <m/>
  </r>
  <r>
    <x v="3"/>
    <x v="180"/>
    <n v="0"/>
    <n v="7"/>
    <x v="177"/>
    <n v="8"/>
    <n v="3"/>
    <x v="691"/>
    <m/>
  </r>
  <r>
    <x v="3"/>
    <x v="181"/>
    <n v="0"/>
    <n v="27"/>
    <x v="154"/>
    <n v="1"/>
    <n v="12"/>
    <x v="612"/>
    <m/>
  </r>
  <r>
    <x v="3"/>
    <x v="182"/>
    <n v="0"/>
    <n v="30"/>
    <x v="175"/>
    <n v="-9"/>
    <n v="17"/>
    <x v="726"/>
    <m/>
  </r>
  <r>
    <x v="3"/>
    <x v="183"/>
    <n v="0"/>
    <n v="13"/>
    <x v="105"/>
    <n v="-3"/>
    <n v="5"/>
    <x v="614"/>
    <m/>
  </r>
  <r>
    <x v="3"/>
    <x v="184"/>
    <n v="0"/>
    <n v="10"/>
    <x v="105"/>
    <n v="-4"/>
    <n v="4"/>
    <x v="717"/>
    <m/>
  </r>
  <r>
    <x v="3"/>
    <x v="185"/>
    <n v="0"/>
    <n v="3"/>
    <x v="178"/>
    <n v="-4"/>
    <n v="2"/>
    <x v="592"/>
    <m/>
  </r>
  <r>
    <x v="3"/>
    <x v="186"/>
    <n v="0"/>
    <n v="13"/>
    <x v="174"/>
    <n v="1"/>
    <n v="6"/>
    <x v="617"/>
    <m/>
  </r>
  <r>
    <x v="3"/>
    <x v="187"/>
    <n v="0"/>
    <n v="10"/>
    <x v="152"/>
    <n v="-3"/>
    <n v="4"/>
    <x v="659"/>
    <m/>
  </r>
  <r>
    <x v="3"/>
    <x v="188"/>
    <n v="0"/>
    <n v="3"/>
    <x v="169"/>
    <n v="-1"/>
    <n v="2"/>
    <x v="537"/>
    <m/>
  </r>
  <r>
    <x v="3"/>
    <x v="189"/>
    <n v="0"/>
    <n v="33"/>
    <x v="141"/>
    <n v="-9"/>
    <n v="24"/>
    <x v="424"/>
    <m/>
  </r>
  <r>
    <x v="3"/>
    <x v="190"/>
    <n v="0"/>
    <n v="17"/>
    <x v="70"/>
    <n v="-16"/>
    <n v="8"/>
    <x v="603"/>
    <m/>
  </r>
  <r>
    <x v="3"/>
    <x v="191"/>
    <n v="0"/>
    <n v="17"/>
    <x v="156"/>
    <n v="-10"/>
    <n v="6"/>
    <x v="454"/>
    <m/>
  </r>
  <r>
    <x v="3"/>
    <x v="192"/>
    <n v="0"/>
    <n v="10"/>
    <x v="57"/>
    <n v="-9"/>
    <n v="4"/>
    <x v="727"/>
    <m/>
  </r>
  <r>
    <x v="3"/>
    <x v="193"/>
    <n v="0"/>
    <n v="7"/>
    <x v="130"/>
    <n v="-4"/>
    <n v="3"/>
    <x v="602"/>
    <m/>
  </r>
  <r>
    <x v="3"/>
    <x v="194"/>
    <n v="0"/>
    <n v="3"/>
    <x v="139"/>
    <n v="3"/>
    <n v="2"/>
    <x v="400"/>
    <m/>
  </r>
  <r>
    <x v="3"/>
    <x v="195"/>
    <n v="0"/>
    <n v="7"/>
    <x v="168"/>
    <n v="3"/>
    <n v="3"/>
    <x v="728"/>
    <m/>
  </r>
  <r>
    <x v="3"/>
    <x v="196"/>
    <n v="0"/>
    <n v="43"/>
    <x v="149"/>
    <n v="-27"/>
    <n v="44"/>
    <x v="525"/>
    <m/>
  </r>
  <r>
    <x v="3"/>
    <x v="197"/>
    <n v="0"/>
    <n v="37"/>
    <x v="150"/>
    <n v="-47"/>
    <n v="26"/>
    <x v="578"/>
    <m/>
  </r>
  <r>
    <x v="3"/>
    <x v="198"/>
    <n v="0"/>
    <n v="13"/>
    <x v="105"/>
    <n v="-34"/>
    <n v="6"/>
    <x v="582"/>
    <m/>
  </r>
  <r>
    <x v="3"/>
    <x v="199"/>
    <n v="0"/>
    <n v="7"/>
    <x v="105"/>
    <n v="-24"/>
    <n v="3"/>
    <x v="592"/>
    <m/>
  </r>
  <r>
    <x v="3"/>
    <x v="200"/>
    <n v="0"/>
    <n v="13"/>
    <x v="105"/>
    <n v="0"/>
    <n v="6"/>
    <x v="610"/>
    <m/>
  </r>
  <r>
    <x v="3"/>
    <x v="201"/>
    <n v="0"/>
    <n v="27"/>
    <x v="105"/>
    <n v="-21"/>
    <n v="13"/>
    <x v="706"/>
    <m/>
  </r>
  <r>
    <x v="3"/>
    <x v="202"/>
    <n v="0"/>
    <n v="27"/>
    <x v="105"/>
    <n v="-15"/>
    <n v="15"/>
    <x v="712"/>
    <m/>
  </r>
  <r>
    <x v="3"/>
    <x v="203"/>
    <n v="0"/>
    <n v="27"/>
    <x v="105"/>
    <n v="-23"/>
    <n v="12"/>
    <x v="698"/>
    <m/>
  </r>
  <r>
    <x v="3"/>
    <x v="204"/>
    <n v="0"/>
    <n v="23"/>
    <x v="105"/>
    <n v="-14"/>
    <n v="10"/>
    <x v="729"/>
    <m/>
  </r>
  <r>
    <x v="3"/>
    <x v="205"/>
    <n v="0"/>
    <n v="23"/>
    <x v="167"/>
    <n v="-12"/>
    <n v="9"/>
    <x v="682"/>
    <m/>
  </r>
  <r>
    <x v="3"/>
    <x v="206"/>
    <n v="0"/>
    <n v="20"/>
    <x v="167"/>
    <n v="-15"/>
    <n v="10"/>
    <x v="661"/>
    <m/>
  </r>
  <r>
    <x v="3"/>
    <x v="207"/>
    <n v="0"/>
    <n v="13"/>
    <x v="105"/>
    <n v="-17"/>
    <n v="5"/>
    <x v="670"/>
    <m/>
  </r>
  <r>
    <x v="3"/>
    <x v="208"/>
    <n v="0"/>
    <n v="17"/>
    <x v="177"/>
    <n v="-11"/>
    <n v="7"/>
    <x v="706"/>
    <m/>
  </r>
  <r>
    <x v="3"/>
    <x v="209"/>
    <n v="0"/>
    <n v="7"/>
    <x v="167"/>
    <n v="-15"/>
    <n v="3"/>
    <x v="694"/>
    <m/>
  </r>
  <r>
    <x v="3"/>
    <x v="210"/>
    <n v="0"/>
    <n v="7"/>
    <x v="106"/>
    <n v="-7"/>
    <n v="3"/>
    <x v="730"/>
    <m/>
  </r>
  <r>
    <x v="3"/>
    <x v="211"/>
    <n v="0"/>
    <n v="7"/>
    <x v="105"/>
    <n v="-3"/>
    <n v="2"/>
    <x v="595"/>
    <m/>
  </r>
  <r>
    <x v="3"/>
    <x v="212"/>
    <n v="0"/>
    <n v="10"/>
    <x v="175"/>
    <n v="10"/>
    <n v="4"/>
    <x v="657"/>
    <m/>
  </r>
  <r>
    <x v="3"/>
    <x v="213"/>
    <n v="0"/>
    <n v="10"/>
    <x v="175"/>
    <n v="7"/>
    <n v="4"/>
    <x v="723"/>
    <m/>
  </r>
  <r>
    <x v="3"/>
    <x v="214"/>
    <n v="0"/>
    <n v="20"/>
    <x v="175"/>
    <n v="10"/>
    <n v="10"/>
    <x v="725"/>
    <m/>
  </r>
  <r>
    <x v="3"/>
    <x v="215"/>
    <n v="0"/>
    <n v="37"/>
    <x v="166"/>
    <n v="-2"/>
    <n v="22"/>
    <x v="598"/>
    <m/>
  </r>
  <r>
    <x v="3"/>
    <x v="216"/>
    <n v="0"/>
    <n v="30"/>
    <x v="175"/>
    <n v="-14"/>
    <n v="15"/>
    <x v="598"/>
    <m/>
  </r>
  <r>
    <x v="3"/>
    <x v="217"/>
    <n v="0"/>
    <n v="27"/>
    <x v="175"/>
    <n v="-8"/>
    <n v="12"/>
    <x v="642"/>
    <m/>
  </r>
  <r>
    <x v="3"/>
    <x v="218"/>
    <n v="0"/>
    <n v="13"/>
    <x v="167"/>
    <n v="-6"/>
    <n v="4"/>
    <x v="597"/>
    <m/>
  </r>
  <r>
    <x v="3"/>
    <x v="219"/>
    <n v="0"/>
    <n v="10"/>
    <x v="175"/>
    <n v="1"/>
    <n v="4"/>
    <x v="683"/>
    <m/>
  </r>
  <r>
    <x v="3"/>
    <x v="220"/>
    <n v="0"/>
    <n v="10"/>
    <x v="167"/>
    <n v="2"/>
    <n v="4"/>
    <x v="731"/>
    <m/>
  </r>
  <r>
    <x v="3"/>
    <x v="221"/>
    <n v="0"/>
    <n v="10"/>
    <x v="166"/>
    <n v="7"/>
    <n v="4"/>
    <x v="683"/>
    <m/>
  </r>
  <r>
    <x v="3"/>
    <x v="222"/>
    <n v="0"/>
    <n v="17"/>
    <x v="167"/>
    <n v="8"/>
    <n v="7"/>
    <x v="730"/>
    <m/>
  </r>
  <r>
    <x v="3"/>
    <x v="223"/>
    <n v="0"/>
    <n v="20"/>
    <x v="175"/>
    <n v="5"/>
    <n v="9"/>
    <x v="697"/>
    <m/>
  </r>
  <r>
    <x v="3"/>
    <x v="224"/>
    <n v="0"/>
    <n v="17"/>
    <x v="167"/>
    <n v="0"/>
    <n v="6"/>
    <x v="662"/>
    <m/>
  </r>
  <r>
    <x v="3"/>
    <x v="225"/>
    <n v="0"/>
    <n v="10"/>
    <x v="175"/>
    <n v="-1"/>
    <n v="4"/>
    <x v="599"/>
    <m/>
  </r>
  <r>
    <x v="3"/>
    <x v="226"/>
    <n v="0"/>
    <n v="3"/>
    <x v="150"/>
    <n v="6"/>
    <n v="2"/>
    <x v="685"/>
    <m/>
  </r>
  <r>
    <x v="3"/>
    <x v="227"/>
    <n v="0"/>
    <n v="13"/>
    <x v="168"/>
    <n v="7"/>
    <n v="5"/>
    <x v="590"/>
    <m/>
  </r>
  <r>
    <x v="3"/>
    <x v="228"/>
    <n v="0"/>
    <n v="37"/>
    <x v="70"/>
    <n v="-9"/>
    <n v="24"/>
    <x v="617"/>
    <m/>
  </r>
  <r>
    <x v="3"/>
    <x v="229"/>
    <n v="0"/>
    <n v="33"/>
    <x v="70"/>
    <n v="-14"/>
    <n v="20"/>
    <x v="548"/>
    <m/>
  </r>
  <r>
    <x v="3"/>
    <x v="230"/>
    <n v="0"/>
    <n v="40"/>
    <x v="142"/>
    <n v="-18"/>
    <n v="29"/>
    <x v="182"/>
    <m/>
  </r>
  <r>
    <x v="3"/>
    <x v="231"/>
    <n v="0"/>
    <n v="33"/>
    <x v="143"/>
    <n v="-21"/>
    <n v="20"/>
    <x v="447"/>
    <m/>
  </r>
  <r>
    <x v="3"/>
    <x v="232"/>
    <n v="0"/>
    <n v="23"/>
    <x v="173"/>
    <n v="-8"/>
    <n v="9"/>
    <x v="521"/>
    <m/>
  </r>
  <r>
    <x v="3"/>
    <x v="233"/>
    <n v="0"/>
    <n v="30"/>
    <x v="173"/>
    <n v="-15"/>
    <n v="17"/>
    <x v="630"/>
    <m/>
  </r>
  <r>
    <x v="3"/>
    <x v="234"/>
    <n v="0"/>
    <n v="37"/>
    <x v="116"/>
    <n v="-34"/>
    <n v="23"/>
    <x v="632"/>
    <m/>
  </r>
  <r>
    <x v="3"/>
    <x v="235"/>
    <n v="0"/>
    <n v="20"/>
    <x v="160"/>
    <n v="-21"/>
    <n v="10"/>
    <x v="703"/>
    <m/>
  </r>
  <r>
    <x v="3"/>
    <x v="236"/>
    <n v="0"/>
    <n v="10"/>
    <x v="145"/>
    <n v="-8"/>
    <n v="4"/>
    <x v="688"/>
    <m/>
  </r>
  <r>
    <x v="3"/>
    <x v="237"/>
    <n v="0"/>
    <n v="7"/>
    <x v="83"/>
    <n v="-4"/>
    <n v="3"/>
    <x v="590"/>
    <m/>
  </r>
  <r>
    <x v="3"/>
    <x v="238"/>
    <n v="0"/>
    <n v="20"/>
    <x v="156"/>
    <n v="-11"/>
    <n v="8"/>
    <x v="732"/>
    <m/>
  </r>
  <r>
    <x v="3"/>
    <x v="239"/>
    <n v="0"/>
    <n v="7"/>
    <x v="154"/>
    <n v="-15"/>
    <n v="2"/>
    <x v="733"/>
    <m/>
  </r>
  <r>
    <x v="3"/>
    <x v="240"/>
    <n v="0"/>
    <n v="17"/>
    <x v="95"/>
    <n v="2"/>
    <n v="8"/>
    <x v="638"/>
    <m/>
  </r>
  <r>
    <x v="3"/>
    <x v="241"/>
    <n v="0"/>
    <n v="7"/>
    <x v="144"/>
    <n v="1"/>
    <n v="3"/>
    <x v="524"/>
    <m/>
  </r>
  <r>
    <x v="3"/>
    <x v="242"/>
    <n v="0"/>
    <n v="37"/>
    <x v="58"/>
    <n v="-19"/>
    <n v="30"/>
    <x v="564"/>
    <m/>
  </r>
  <r>
    <x v="3"/>
    <x v="243"/>
    <n v="0"/>
    <n v="30"/>
    <x v="130"/>
    <n v="-4"/>
    <n v="16"/>
    <x v="179"/>
    <m/>
  </r>
  <r>
    <x v="3"/>
    <x v="244"/>
    <n v="0"/>
    <n v="33"/>
    <x v="140"/>
    <n v="-4"/>
    <n v="20"/>
    <x v="734"/>
    <m/>
  </r>
  <r>
    <x v="3"/>
    <x v="245"/>
    <n v="0"/>
    <n v="17"/>
    <x v="59"/>
    <n v="4"/>
    <n v="7"/>
    <x v="478"/>
    <m/>
  </r>
  <r>
    <x v="3"/>
    <x v="246"/>
    <n v="0"/>
    <n v="30"/>
    <x v="46"/>
    <n v="8"/>
    <n v="16"/>
    <x v="735"/>
    <m/>
  </r>
  <r>
    <x v="3"/>
    <x v="247"/>
    <n v="0"/>
    <n v="23"/>
    <x v="87"/>
    <n v="5"/>
    <n v="11"/>
    <x v="108"/>
    <m/>
  </r>
  <r>
    <x v="3"/>
    <x v="248"/>
    <n v="0"/>
    <n v="20"/>
    <x v="21"/>
    <n v="13"/>
    <n v="8"/>
    <x v="212"/>
    <m/>
  </r>
  <r>
    <x v="3"/>
    <x v="249"/>
    <n v="0"/>
    <n v="37"/>
    <x v="22"/>
    <n v="9"/>
    <n v="36"/>
    <x v="124"/>
    <m/>
  </r>
  <r>
    <x v="3"/>
    <x v="250"/>
    <n v="0"/>
    <n v="60"/>
    <x v="72"/>
    <n v="-87"/>
    <n v="106"/>
    <x v="736"/>
    <m/>
  </r>
  <r>
    <x v="3"/>
    <x v="251"/>
    <n v="0"/>
    <n v="7"/>
    <x v="86"/>
    <n v="-46"/>
    <n v="3"/>
    <x v="132"/>
    <m/>
  </r>
  <r>
    <x v="3"/>
    <x v="252"/>
    <n v="0"/>
    <n v="10"/>
    <x v="95"/>
    <n v="-24"/>
    <n v="4"/>
    <x v="397"/>
    <m/>
  </r>
  <r>
    <x v="3"/>
    <x v="253"/>
    <n v="0"/>
    <n v="27"/>
    <x v="170"/>
    <n v="-9"/>
    <n v="11"/>
    <x v="587"/>
    <m/>
  </r>
  <r>
    <x v="3"/>
    <x v="254"/>
    <n v="0"/>
    <n v="27"/>
    <x v="177"/>
    <n v="0"/>
    <n v="17"/>
    <x v="699"/>
    <m/>
  </r>
  <r>
    <x v="3"/>
    <x v="255"/>
    <n v="0"/>
    <n v="23"/>
    <x v="154"/>
    <n v="-11"/>
    <n v="14"/>
    <x v="593"/>
    <m/>
  </r>
  <r>
    <x v="3"/>
    <x v="256"/>
    <n v="0"/>
    <n v="33"/>
    <x v="167"/>
    <n v="-4"/>
    <n v="22"/>
    <x v="650"/>
    <m/>
  </r>
  <r>
    <x v="3"/>
    <x v="257"/>
    <n v="0"/>
    <n v="43"/>
    <x v="167"/>
    <n v="-14"/>
    <n v="34"/>
    <x v="726"/>
    <m/>
  </r>
  <r>
    <x v="3"/>
    <x v="258"/>
    <n v="0"/>
    <n v="40"/>
    <x v="175"/>
    <n v="-17"/>
    <n v="28"/>
    <x v="737"/>
    <m/>
  </r>
  <r>
    <x v="3"/>
    <x v="259"/>
    <n v="0"/>
    <n v="27"/>
    <x v="166"/>
    <n v="-7"/>
    <n v="14"/>
    <x v="737"/>
    <m/>
  </r>
  <r>
    <x v="3"/>
    <x v="260"/>
    <n v="0"/>
    <n v="33"/>
    <x v="175"/>
    <n v="-9"/>
    <n v="20"/>
    <x v="737"/>
    <m/>
  </r>
  <r>
    <x v="3"/>
    <x v="261"/>
    <n v="0"/>
    <n v="20"/>
    <x v="177"/>
    <n v="0"/>
    <n v="7"/>
    <x v="672"/>
    <m/>
  </r>
  <r>
    <x v="3"/>
    <x v="262"/>
    <n v="0"/>
    <n v="20"/>
    <x v="149"/>
    <n v="-2"/>
    <n v="8"/>
    <x v="647"/>
    <m/>
  </r>
  <r>
    <x v="3"/>
    <x v="263"/>
    <n v="0"/>
    <n v="13"/>
    <x v="150"/>
    <n v="2"/>
    <n v="5"/>
    <x v="726"/>
    <m/>
  </r>
  <r>
    <x v="3"/>
    <x v="264"/>
    <n v="0"/>
    <n v="13"/>
    <x v="149"/>
    <n v="2"/>
    <n v="5"/>
    <x v="719"/>
    <m/>
  </r>
  <r>
    <x v="3"/>
    <x v="265"/>
    <n v="0"/>
    <n v="10"/>
    <x v="167"/>
    <n v="7"/>
    <n v="4"/>
    <x v="738"/>
    <m/>
  </r>
  <r>
    <x v="3"/>
    <x v="266"/>
    <n v="0"/>
    <n v="13"/>
    <x v="154"/>
    <n v="17"/>
    <n v="6"/>
    <x v="544"/>
    <m/>
  </r>
  <r>
    <x v="3"/>
    <x v="267"/>
    <n v="0"/>
    <n v="10"/>
    <x v="131"/>
    <n v="11"/>
    <n v="4"/>
    <x v="583"/>
    <m/>
  </r>
  <r>
    <x v="3"/>
    <x v="268"/>
    <n v="0"/>
    <n v="7"/>
    <x v="109"/>
    <n v="23"/>
    <n v="3"/>
    <x v="739"/>
    <m/>
  </r>
  <r>
    <x v="3"/>
    <x v="269"/>
    <n v="0"/>
    <n v="43"/>
    <x v="151"/>
    <n v="-3"/>
    <n v="37"/>
    <x v="565"/>
    <m/>
  </r>
  <r>
    <x v="3"/>
    <x v="270"/>
    <n v="0"/>
    <n v="50"/>
    <x v="133"/>
    <n v="-38"/>
    <n v="51"/>
    <x v="567"/>
    <m/>
  </r>
  <r>
    <x v="3"/>
    <x v="271"/>
    <n v="0"/>
    <n v="27"/>
    <x v="133"/>
    <n v="-14"/>
    <n v="11"/>
    <x v="601"/>
    <m/>
  </r>
  <r>
    <x v="3"/>
    <x v="272"/>
    <n v="0"/>
    <n v="27"/>
    <x v="95"/>
    <n v="-10"/>
    <n v="14"/>
    <x v="740"/>
    <m/>
  </r>
  <r>
    <x v="3"/>
    <x v="273"/>
    <n v="0"/>
    <n v="23"/>
    <x v="131"/>
    <n v="-23"/>
    <n v="11"/>
    <x v="638"/>
    <m/>
  </r>
  <r>
    <x v="3"/>
    <x v="274"/>
    <n v="0"/>
    <n v="13"/>
    <x v="176"/>
    <n v="-16"/>
    <n v="5"/>
    <x v="522"/>
    <m/>
  </r>
  <r>
    <x v="3"/>
    <x v="275"/>
    <n v="0"/>
    <n v="13"/>
    <x v="172"/>
    <n v="-13"/>
    <n v="6"/>
    <x v="741"/>
    <m/>
  </r>
  <r>
    <x v="3"/>
    <x v="276"/>
    <n v="0"/>
    <n v="10"/>
    <x v="155"/>
    <n v="-7"/>
    <n v="5"/>
    <x v="448"/>
    <m/>
  </r>
  <r>
    <x v="3"/>
    <x v="277"/>
    <n v="0"/>
    <n v="13"/>
    <x v="152"/>
    <n v="-4"/>
    <n v="6"/>
    <x v="451"/>
    <m/>
  </r>
  <r>
    <x v="3"/>
    <x v="278"/>
    <n v="0"/>
    <n v="20"/>
    <x v="154"/>
    <n v="-11"/>
    <n v="8"/>
    <x v="557"/>
    <m/>
  </r>
  <r>
    <x v="3"/>
    <x v="279"/>
    <n v="0"/>
    <n v="7"/>
    <x v="177"/>
    <n v="-4"/>
    <n v="3"/>
    <x v="467"/>
    <m/>
  </r>
  <r>
    <x v="3"/>
    <x v="280"/>
    <n v="0"/>
    <n v="7"/>
    <x v="177"/>
    <n v="0"/>
    <n v="3"/>
    <x v="742"/>
    <m/>
  </r>
  <r>
    <x v="3"/>
    <x v="281"/>
    <n v="0"/>
    <n v="3"/>
    <x v="105"/>
    <n v="3"/>
    <n v="1"/>
    <x v="694"/>
    <m/>
  </r>
  <r>
    <x v="3"/>
    <x v="282"/>
    <n v="0"/>
    <n v="3"/>
    <x v="105"/>
    <n v="9"/>
    <n v="2"/>
    <x v="661"/>
    <m/>
  </r>
  <r>
    <x v="3"/>
    <x v="283"/>
    <n v="0"/>
    <n v="40"/>
    <x v="105"/>
    <n v="-18"/>
    <n v="28"/>
    <x v="743"/>
    <m/>
  </r>
  <r>
    <x v="3"/>
    <x v="284"/>
    <n v="0"/>
    <n v="40"/>
    <x v="105"/>
    <n v="-31"/>
    <n v="26"/>
    <x v="710"/>
    <m/>
  </r>
  <r>
    <x v="3"/>
    <x v="285"/>
    <n v="0"/>
    <n v="43"/>
    <x v="105"/>
    <n v="-31"/>
    <n v="37"/>
    <x v="744"/>
    <m/>
  </r>
  <r>
    <x v="3"/>
    <x v="286"/>
    <n v="0"/>
    <n v="40"/>
    <x v="177"/>
    <n v="-31"/>
    <n v="30"/>
    <x v="664"/>
    <m/>
  </r>
  <r>
    <x v="3"/>
    <x v="287"/>
    <n v="0"/>
    <n v="37"/>
    <x v="105"/>
    <n v="-33"/>
    <n v="25"/>
    <x v="710"/>
    <m/>
  </r>
  <r>
    <x v="3"/>
    <x v="288"/>
    <n v="0"/>
    <n v="20"/>
    <x v="105"/>
    <n v="-18"/>
    <n v="8"/>
    <x v="716"/>
    <m/>
  </r>
  <r>
    <x v="3"/>
    <x v="289"/>
    <n v="0"/>
    <n v="13"/>
    <x v="105"/>
    <n v="-16"/>
    <n v="5"/>
    <x v="669"/>
    <m/>
  </r>
  <r>
    <x v="3"/>
    <x v="290"/>
    <n v="0"/>
    <n v="10"/>
    <x v="105"/>
    <n v="-9"/>
    <n v="4"/>
    <x v="696"/>
    <m/>
  </r>
  <r>
    <x v="3"/>
    <x v="291"/>
    <n v="0"/>
    <n v="27"/>
    <x v="105"/>
    <n v="-13"/>
    <n v="12"/>
    <x v="698"/>
    <m/>
  </r>
  <r>
    <x v="3"/>
    <x v="292"/>
    <n v="0"/>
    <n v="17"/>
    <x v="105"/>
    <n v="-10"/>
    <n v="7"/>
    <x v="650"/>
    <m/>
  </r>
  <r>
    <x v="3"/>
    <x v="293"/>
    <n v="0"/>
    <n v="20"/>
    <x v="177"/>
    <n v="2"/>
    <n v="8"/>
    <x v="657"/>
    <m/>
  </r>
  <r>
    <x v="3"/>
    <x v="294"/>
    <n v="0"/>
    <n v="13"/>
    <x v="177"/>
    <n v="-6"/>
    <n v="6"/>
    <x v="742"/>
    <m/>
  </r>
  <r>
    <x v="3"/>
    <x v="295"/>
    <n v="0"/>
    <n v="10"/>
    <x v="154"/>
    <n v="3"/>
    <n v="4"/>
    <x v="724"/>
    <m/>
  </r>
  <r>
    <x v="3"/>
    <x v="296"/>
    <n v="0"/>
    <n v="30"/>
    <x v="154"/>
    <n v="-2"/>
    <n v="18"/>
    <x v="646"/>
    <m/>
  </r>
  <r>
    <x v="3"/>
    <x v="297"/>
    <n v="0"/>
    <n v="33"/>
    <x v="154"/>
    <n v="-14"/>
    <n v="19"/>
    <x v="689"/>
    <m/>
  </r>
  <r>
    <x v="3"/>
    <x v="298"/>
    <n v="0"/>
    <n v="30"/>
    <x v="154"/>
    <n v="-22"/>
    <n v="17"/>
    <x v="699"/>
    <m/>
  </r>
  <r>
    <x v="3"/>
    <x v="299"/>
    <n v="0"/>
    <n v="10"/>
    <x v="154"/>
    <n v="-12"/>
    <n v="4"/>
    <x v="684"/>
    <m/>
  </r>
  <r>
    <x v="3"/>
    <x v="300"/>
    <n v="0"/>
    <n v="13"/>
    <x v="176"/>
    <n v="-10"/>
    <n v="5"/>
    <x v="595"/>
    <m/>
  </r>
  <r>
    <x v="3"/>
    <x v="301"/>
    <n v="0"/>
    <n v="7"/>
    <x v="154"/>
    <n v="-5"/>
    <n v="3"/>
    <x v="695"/>
    <m/>
  </r>
  <r>
    <x v="3"/>
    <x v="302"/>
    <n v="0"/>
    <n v="3"/>
    <x v="149"/>
    <n v="-3"/>
    <n v="2"/>
    <x v="647"/>
    <m/>
  </r>
  <r>
    <x v="3"/>
    <x v="303"/>
    <n v="0"/>
    <n v="3"/>
    <x v="177"/>
    <n v="2"/>
    <n v="2"/>
    <x v="717"/>
    <m/>
  </r>
  <r>
    <x v="3"/>
    <x v="304"/>
    <n v="0"/>
    <n v="7"/>
    <x v="105"/>
    <n v="9"/>
    <n v="2"/>
    <x v="693"/>
    <m/>
  </r>
  <r>
    <x v="3"/>
    <x v="305"/>
    <n v="0"/>
    <n v="17"/>
    <x v="105"/>
    <n v="4"/>
    <n v="8"/>
    <x v="671"/>
    <m/>
  </r>
  <r>
    <x v="3"/>
    <x v="306"/>
    <n v="0"/>
    <n v="20"/>
    <x v="105"/>
    <n v="-12"/>
    <n v="8"/>
    <x v="682"/>
    <m/>
  </r>
  <r>
    <x v="3"/>
    <x v="307"/>
    <n v="0"/>
    <n v="7"/>
    <x v="105"/>
    <n v="-5"/>
    <n v="3"/>
    <x v="674"/>
    <m/>
  </r>
  <r>
    <x v="3"/>
    <x v="308"/>
    <n v="0"/>
    <n v="3"/>
    <x v="105"/>
    <n v="-1"/>
    <n v="1"/>
    <x v="710"/>
    <m/>
  </r>
  <r>
    <x v="3"/>
    <x v="309"/>
    <n v="0"/>
    <n v="0"/>
    <x v="105"/>
    <n v="4"/>
    <n v="1"/>
    <x v="745"/>
    <m/>
  </r>
  <r>
    <x v="3"/>
    <x v="310"/>
    <n v="0"/>
    <n v="40"/>
    <x v="105"/>
    <n v="-21"/>
    <n v="35"/>
    <x v="746"/>
    <m/>
  </r>
  <r>
    <x v="3"/>
    <x v="311"/>
    <n v="0"/>
    <n v="47"/>
    <x v="105"/>
    <n v="-56"/>
    <n v="44"/>
    <x v="747"/>
    <m/>
  </r>
  <r>
    <x v="3"/>
    <x v="312"/>
    <n v="0"/>
    <n v="33"/>
    <x v="105"/>
    <n v="-40"/>
    <n v="18"/>
    <x v="748"/>
    <m/>
  </r>
  <r>
    <x v="3"/>
    <x v="313"/>
    <n v="0"/>
    <n v="33"/>
    <x v="105"/>
    <n v="-29"/>
    <n v="20"/>
    <x v="749"/>
    <m/>
  </r>
  <r>
    <x v="3"/>
    <x v="314"/>
    <n v="0"/>
    <n v="17"/>
    <x v="105"/>
    <n v="-21"/>
    <n v="7"/>
    <x v="750"/>
    <m/>
  </r>
  <r>
    <x v="3"/>
    <x v="315"/>
    <n v="0"/>
    <n v="13"/>
    <x v="105"/>
    <n v="-15"/>
    <n v="5"/>
    <x v="751"/>
    <m/>
  </r>
  <r>
    <x v="3"/>
    <x v="316"/>
    <n v="0"/>
    <n v="13"/>
    <x v="105"/>
    <n v="-11"/>
    <n v="6"/>
    <x v="677"/>
    <m/>
  </r>
  <r>
    <x v="3"/>
    <x v="317"/>
    <n v="0"/>
    <n v="27"/>
    <x v="175"/>
    <n v="-16"/>
    <n v="11"/>
    <x v="698"/>
    <m/>
  </r>
  <r>
    <x v="3"/>
    <x v="318"/>
    <n v="0"/>
    <n v="27"/>
    <x v="106"/>
    <n v="-14"/>
    <n v="11"/>
    <x v="611"/>
    <m/>
  </r>
  <r>
    <x v="3"/>
    <x v="319"/>
    <n v="0"/>
    <n v="27"/>
    <x v="174"/>
    <n v="-15"/>
    <n v="14"/>
    <x v="706"/>
    <m/>
  </r>
  <r>
    <x v="3"/>
    <x v="320"/>
    <n v="0"/>
    <n v="10"/>
    <x v="172"/>
    <n v="-8"/>
    <n v="4"/>
    <x v="690"/>
    <m/>
  </r>
  <r>
    <x v="3"/>
    <x v="321"/>
    <n v="0"/>
    <n v="17"/>
    <x v="106"/>
    <n v="-8"/>
    <n v="6"/>
    <x v="695"/>
    <m/>
  </r>
  <r>
    <x v="3"/>
    <x v="322"/>
    <n v="0"/>
    <n v="10"/>
    <x v="105"/>
    <n v="1"/>
    <n v="4"/>
    <x v="696"/>
    <m/>
  </r>
  <r>
    <x v="3"/>
    <x v="323"/>
    <n v="0"/>
    <n v="13"/>
    <x v="105"/>
    <n v="8"/>
    <n v="6"/>
    <x v="712"/>
    <m/>
  </r>
  <r>
    <x v="3"/>
    <x v="324"/>
    <n v="0"/>
    <n v="40"/>
    <x v="105"/>
    <n v="-24"/>
    <n v="27"/>
    <x v="673"/>
    <m/>
  </r>
  <r>
    <x v="3"/>
    <x v="325"/>
    <n v="0"/>
    <n v="23"/>
    <x v="105"/>
    <n v="-18"/>
    <n v="10"/>
    <x v="706"/>
    <m/>
  </r>
  <r>
    <x v="3"/>
    <x v="326"/>
    <n v="0"/>
    <n v="20"/>
    <x v="105"/>
    <n v="-12"/>
    <n v="8"/>
    <x v="677"/>
    <m/>
  </r>
  <r>
    <x v="3"/>
    <x v="327"/>
    <n v="0"/>
    <n v="20"/>
    <x v="105"/>
    <n v="-11"/>
    <n v="9"/>
    <x v="697"/>
    <m/>
  </r>
  <r>
    <x v="3"/>
    <x v="328"/>
    <n v="0"/>
    <n v="13"/>
    <x v="106"/>
    <n v="-14"/>
    <n v="6"/>
    <x v="671"/>
    <m/>
  </r>
  <r>
    <x v="3"/>
    <x v="329"/>
    <n v="0"/>
    <n v="7"/>
    <x v="108"/>
    <n v="-2"/>
    <n v="2"/>
    <x v="713"/>
    <m/>
  </r>
  <r>
    <x v="3"/>
    <x v="330"/>
    <n v="0"/>
    <n v="13"/>
    <x v="174"/>
    <n v="11"/>
    <n v="4"/>
    <x v="730"/>
    <m/>
  </r>
  <r>
    <x v="3"/>
    <x v="331"/>
    <n v="0"/>
    <n v="17"/>
    <x v="106"/>
    <n v="-5"/>
    <n v="7"/>
    <x v="662"/>
    <m/>
  </r>
  <r>
    <x v="3"/>
    <x v="332"/>
    <n v="0"/>
    <n v="10"/>
    <x v="175"/>
    <n v="4"/>
    <n v="4"/>
    <x v="677"/>
    <m/>
  </r>
  <r>
    <x v="3"/>
    <x v="333"/>
    <n v="0"/>
    <n v="23"/>
    <x v="177"/>
    <n v="-2"/>
    <n v="10"/>
    <x v="669"/>
    <m/>
  </r>
  <r>
    <x v="3"/>
    <x v="334"/>
    <n v="0"/>
    <n v="17"/>
    <x v="105"/>
    <n v="-4"/>
    <n v="7"/>
    <x v="752"/>
    <m/>
  </r>
  <r>
    <x v="3"/>
    <x v="335"/>
    <n v="0"/>
    <n v="7"/>
    <x v="105"/>
    <n v="0"/>
    <n v="3"/>
    <x v="708"/>
    <m/>
  </r>
  <r>
    <x v="3"/>
    <x v="336"/>
    <n v="0"/>
    <n v="3"/>
    <x v="105"/>
    <n v="-4"/>
    <n v="1"/>
    <x v="746"/>
    <m/>
  </r>
  <r>
    <x v="3"/>
    <x v="337"/>
    <n v="0"/>
    <n v="20"/>
    <x v="105"/>
    <n v="-5"/>
    <n v="10"/>
    <x v="747"/>
    <m/>
  </r>
  <r>
    <x v="3"/>
    <x v="338"/>
    <n v="0"/>
    <n v="40"/>
    <x v="105"/>
    <n v="-27"/>
    <n v="28"/>
    <x v="753"/>
    <m/>
  </r>
  <r>
    <x v="3"/>
    <x v="339"/>
    <n v="0"/>
    <n v="30"/>
    <x v="175"/>
    <n v="-23"/>
    <n v="15"/>
    <x v="754"/>
    <m/>
  </r>
  <r>
    <x v="3"/>
    <x v="340"/>
    <n v="0"/>
    <n v="23"/>
    <x v="177"/>
    <n v="-15"/>
    <n v="10"/>
    <x v="750"/>
    <m/>
  </r>
  <r>
    <x v="3"/>
    <x v="341"/>
    <n v="0"/>
    <n v="13"/>
    <x v="105"/>
    <n v="-10"/>
    <n v="5"/>
    <x v="755"/>
    <m/>
  </r>
  <r>
    <x v="3"/>
    <x v="342"/>
    <n v="0"/>
    <n v="7"/>
    <x v="105"/>
    <n v="-5"/>
    <n v="3"/>
    <x v="665"/>
    <m/>
  </r>
  <r>
    <x v="3"/>
    <x v="343"/>
    <n v="0"/>
    <n v="7"/>
    <x v="177"/>
    <n v="-1"/>
    <n v="2"/>
    <x v="669"/>
    <m/>
  </r>
  <r>
    <x v="3"/>
    <x v="344"/>
    <n v="0"/>
    <n v="23"/>
    <x v="167"/>
    <n v="-1"/>
    <n v="10"/>
    <x v="666"/>
    <m/>
  </r>
  <r>
    <x v="3"/>
    <x v="345"/>
    <n v="0"/>
    <n v="27"/>
    <x v="175"/>
    <n v="-13"/>
    <n v="12"/>
    <x v="663"/>
    <m/>
  </r>
  <r>
    <x v="3"/>
    <x v="346"/>
    <n v="0"/>
    <n v="13"/>
    <x v="105"/>
    <n v="-8"/>
    <n v="6"/>
    <x v="710"/>
    <m/>
  </r>
  <r>
    <x v="3"/>
    <x v="347"/>
    <n v="0"/>
    <n v="7"/>
    <x v="105"/>
    <n v="-4"/>
    <n v="4"/>
    <x v="669"/>
    <m/>
  </r>
  <r>
    <x v="3"/>
    <x v="348"/>
    <n v="0"/>
    <n v="7"/>
    <x v="105"/>
    <n v="4"/>
    <n v="3"/>
    <x v="708"/>
    <m/>
  </r>
  <r>
    <x v="3"/>
    <x v="349"/>
    <n v="0"/>
    <n v="7"/>
    <x v="105"/>
    <n v="5"/>
    <n v="3"/>
    <x v="665"/>
    <m/>
  </r>
  <r>
    <x v="3"/>
    <x v="350"/>
    <n v="0"/>
    <n v="37"/>
    <x v="105"/>
    <n v="-7"/>
    <n v="23"/>
    <x v="709"/>
    <m/>
  </r>
  <r>
    <x v="3"/>
    <x v="351"/>
    <n v="0"/>
    <n v="30"/>
    <x v="105"/>
    <n v="-15"/>
    <n v="16"/>
    <x v="744"/>
    <m/>
  </r>
  <r>
    <x v="3"/>
    <x v="352"/>
    <n v="0"/>
    <n v="10"/>
    <x v="177"/>
    <n v="-8"/>
    <n v="4"/>
    <x v="756"/>
    <m/>
  </r>
  <r>
    <x v="3"/>
    <x v="353"/>
    <n v="0"/>
    <n v="13"/>
    <x v="175"/>
    <n v="-6"/>
    <n v="5"/>
    <x v="712"/>
    <m/>
  </r>
  <r>
    <x v="3"/>
    <x v="354"/>
    <n v="0"/>
    <n v="3"/>
    <x v="158"/>
    <n v="-4"/>
    <n v="2"/>
    <x v="726"/>
    <m/>
  </r>
  <r>
    <x v="3"/>
    <x v="355"/>
    <n v="0"/>
    <n v="3"/>
    <x v="152"/>
    <n v="4"/>
    <n v="1"/>
    <x v="737"/>
    <m/>
  </r>
  <r>
    <x v="3"/>
    <x v="356"/>
    <n v="0"/>
    <n v="10"/>
    <x v="152"/>
    <n v="3"/>
    <n v="5"/>
    <x v="613"/>
    <m/>
  </r>
  <r>
    <x v="3"/>
    <x v="357"/>
    <n v="0"/>
    <n v="23"/>
    <x v="132"/>
    <n v="2"/>
    <n v="11"/>
    <x v="726"/>
    <m/>
  </r>
  <r>
    <x v="3"/>
    <x v="358"/>
    <n v="0"/>
    <n v="20"/>
    <x v="172"/>
    <n v="-10"/>
    <n v="9"/>
    <x v="757"/>
    <m/>
  </r>
  <r>
    <x v="3"/>
    <x v="359"/>
    <n v="0"/>
    <n v="23"/>
    <x v="174"/>
    <n v="-11"/>
    <n v="10"/>
    <x v="708"/>
    <m/>
  </r>
  <r>
    <x v="3"/>
    <x v="360"/>
    <n v="0"/>
    <n v="17"/>
    <x v="175"/>
    <n v="-4"/>
    <n v="7"/>
    <x v="664"/>
    <m/>
  </r>
  <r>
    <x v="3"/>
    <x v="361"/>
    <n v="0"/>
    <n v="13"/>
    <x v="105"/>
    <n v="-4"/>
    <n v="4"/>
    <x v="709"/>
    <m/>
  </r>
  <r>
    <x v="3"/>
    <x v="362"/>
    <n v="0"/>
    <n v="10"/>
    <x v="105"/>
    <n v="1"/>
    <n v="4"/>
    <x v="707"/>
    <m/>
  </r>
  <r>
    <x v="3"/>
    <x v="363"/>
    <n v="0"/>
    <n v="7"/>
    <x v="105"/>
    <n v="2"/>
    <n v="3"/>
    <x v="745"/>
    <m/>
  </r>
  <r>
    <x v="3"/>
    <x v="364"/>
    <n v="0"/>
    <n v="7"/>
    <x v="175"/>
    <n v="7"/>
    <n v="3"/>
    <x v="752"/>
    <m/>
  </r>
  <r>
    <x v="4"/>
    <x v="0"/>
    <n v="0"/>
    <n v="23"/>
    <x v="105"/>
    <n v="-13"/>
    <n v="10"/>
    <x v="758"/>
    <m/>
  </r>
  <r>
    <x v="4"/>
    <x v="1"/>
    <n v="0"/>
    <n v="10"/>
    <x v="105"/>
    <n v="-5"/>
    <n v="4"/>
    <x v="749"/>
    <m/>
  </r>
  <r>
    <x v="4"/>
    <x v="2"/>
    <n v="0"/>
    <n v="7"/>
    <x v="105"/>
    <n v="0"/>
    <n v="2"/>
    <x v="752"/>
    <m/>
  </r>
  <r>
    <x v="4"/>
    <x v="3"/>
    <n v="0"/>
    <n v="7"/>
    <x v="175"/>
    <n v="-5"/>
    <n v="3"/>
    <x v="749"/>
    <m/>
  </r>
  <r>
    <x v="4"/>
    <x v="4"/>
    <n v="0"/>
    <n v="13"/>
    <x v="177"/>
    <n v="-3"/>
    <n v="4"/>
    <x v="746"/>
    <m/>
  </r>
  <r>
    <x v="4"/>
    <x v="5"/>
    <n v="0"/>
    <n v="3"/>
    <x v="177"/>
    <n v="-3"/>
    <n v="2"/>
    <x v="759"/>
    <m/>
  </r>
  <r>
    <x v="4"/>
    <x v="6"/>
    <n v="0"/>
    <n v="3"/>
    <x v="167"/>
    <n v="4"/>
    <n v="2"/>
    <x v="760"/>
    <m/>
  </r>
  <r>
    <x v="4"/>
    <x v="7"/>
    <n v="0"/>
    <n v="20"/>
    <x v="175"/>
    <n v="9"/>
    <n v="9"/>
    <x v="751"/>
    <m/>
  </r>
  <r>
    <x v="4"/>
    <x v="8"/>
    <n v="0"/>
    <n v="20"/>
    <x v="174"/>
    <n v="-12"/>
    <n v="9"/>
    <x v="761"/>
    <m/>
  </r>
  <r>
    <x v="4"/>
    <x v="9"/>
    <n v="0"/>
    <n v="7"/>
    <x v="158"/>
    <n v="-8"/>
    <n v="3"/>
    <x v="745"/>
    <m/>
  </r>
  <r>
    <x v="4"/>
    <x v="10"/>
    <n v="0"/>
    <n v="3"/>
    <x v="167"/>
    <n v="-2"/>
    <n v="2"/>
    <x v="761"/>
    <m/>
  </r>
  <r>
    <x v="4"/>
    <x v="11"/>
    <n v="0"/>
    <n v="7"/>
    <x v="105"/>
    <n v="-2"/>
    <n v="3"/>
    <x v="664"/>
    <m/>
  </r>
  <r>
    <x v="4"/>
    <x v="12"/>
    <n v="0"/>
    <n v="13"/>
    <x v="105"/>
    <n v="5"/>
    <n v="6"/>
    <x v="761"/>
    <m/>
  </r>
  <r>
    <x v="4"/>
    <x v="13"/>
    <n v="0"/>
    <n v="23"/>
    <x v="167"/>
    <n v="-10"/>
    <n v="13"/>
    <x v="762"/>
    <m/>
  </r>
  <r>
    <x v="4"/>
    <x v="14"/>
    <n v="0"/>
    <n v="20"/>
    <x v="175"/>
    <n v="-8"/>
    <n v="9"/>
    <x v="763"/>
    <m/>
  </r>
  <r>
    <x v="4"/>
    <x v="15"/>
    <n v="0"/>
    <n v="10"/>
    <x v="106"/>
    <n v="-5"/>
    <n v="4"/>
    <x v="709"/>
    <m/>
  </r>
  <r>
    <x v="4"/>
    <x v="16"/>
    <n v="0"/>
    <n v="3"/>
    <x v="174"/>
    <n v="-3"/>
    <n v="1"/>
    <x v="664"/>
    <m/>
  </r>
  <r>
    <x v="4"/>
    <x v="17"/>
    <n v="0"/>
    <n v="3"/>
    <x v="167"/>
    <n v="4"/>
    <n v="1"/>
    <x v="709"/>
    <m/>
  </r>
  <r>
    <x v="4"/>
    <x v="18"/>
    <n v="0"/>
    <n v="17"/>
    <x v="167"/>
    <n v="-6"/>
    <n v="7"/>
    <x v="761"/>
    <m/>
  </r>
  <r>
    <x v="4"/>
    <x v="19"/>
    <n v="0"/>
    <n v="17"/>
    <x v="105"/>
    <n v="-7"/>
    <n v="7"/>
    <x v="764"/>
    <m/>
  </r>
  <r>
    <x v="4"/>
    <x v="20"/>
    <n v="0"/>
    <n v="20"/>
    <x v="105"/>
    <n v="-3"/>
    <n v="9"/>
    <x v="765"/>
    <m/>
  </r>
  <r>
    <x v="4"/>
    <x v="21"/>
    <n v="0"/>
    <n v="23"/>
    <x v="105"/>
    <n v="-11"/>
    <n v="11"/>
    <x v="763"/>
    <m/>
  </r>
  <r>
    <x v="4"/>
    <x v="22"/>
    <n v="0"/>
    <n v="10"/>
    <x v="105"/>
    <n v="-10"/>
    <n v="4"/>
    <x v="752"/>
    <m/>
  </r>
  <r>
    <x v="4"/>
    <x v="23"/>
    <n v="0"/>
    <n v="17"/>
    <x v="105"/>
    <n v="0"/>
    <n v="9"/>
    <x v="766"/>
    <m/>
  </r>
  <r>
    <x v="4"/>
    <x v="24"/>
    <n v="0"/>
    <n v="23"/>
    <x v="105"/>
    <n v="-17"/>
    <n v="9"/>
    <x v="762"/>
    <m/>
  </r>
  <r>
    <x v="4"/>
    <x v="25"/>
    <n v="0"/>
    <n v="17"/>
    <x v="105"/>
    <n v="-6"/>
    <n v="7"/>
    <x v="766"/>
    <m/>
  </r>
  <r>
    <x v="4"/>
    <x v="26"/>
    <n v="0"/>
    <n v="13"/>
    <x v="105"/>
    <n v="-8"/>
    <n v="6"/>
    <x v="767"/>
    <m/>
  </r>
  <r>
    <x v="4"/>
    <x v="27"/>
    <n v="0"/>
    <n v="7"/>
    <x v="105"/>
    <n v="-2"/>
    <n v="3"/>
    <x v="747"/>
    <m/>
  </r>
  <r>
    <x v="4"/>
    <x v="28"/>
    <n v="0"/>
    <n v="7"/>
    <x v="105"/>
    <n v="1"/>
    <n v="3"/>
    <x v="768"/>
    <m/>
  </r>
  <r>
    <x v="4"/>
    <x v="29"/>
    <n v="0"/>
    <n v="7"/>
    <x v="177"/>
    <n v="2"/>
    <n v="3"/>
    <x v="769"/>
    <m/>
  </r>
  <r>
    <x v="4"/>
    <x v="30"/>
    <n v="0"/>
    <n v="13"/>
    <x v="167"/>
    <n v="-2"/>
    <n v="6"/>
    <x v="749"/>
    <m/>
  </r>
  <r>
    <x v="4"/>
    <x v="31"/>
    <n v="0"/>
    <n v="7"/>
    <x v="105"/>
    <n v="-7"/>
    <n v="4"/>
    <x v="746"/>
    <m/>
  </r>
  <r>
    <x v="4"/>
    <x v="32"/>
    <n v="0"/>
    <n v="7"/>
    <x v="105"/>
    <n v="-7"/>
    <n v="3"/>
    <x v="758"/>
    <m/>
  </r>
  <r>
    <x v="4"/>
    <x v="33"/>
    <n v="0"/>
    <n v="7"/>
    <x v="105"/>
    <n v="1"/>
    <n v="3"/>
    <x v="770"/>
    <m/>
  </r>
  <r>
    <x v="4"/>
    <x v="34"/>
    <n v="0"/>
    <n v="7"/>
    <x v="177"/>
    <n v="6"/>
    <n v="3"/>
    <x v="678"/>
    <m/>
  </r>
  <r>
    <x v="4"/>
    <x v="35"/>
    <n v="0"/>
    <n v="20"/>
    <x v="175"/>
    <n v="-6"/>
    <n v="8"/>
    <x v="682"/>
    <m/>
  </r>
  <r>
    <x v="4"/>
    <x v="36"/>
    <n v="0"/>
    <n v="10"/>
    <x v="174"/>
    <n v="-4"/>
    <n v="4"/>
    <x v="656"/>
    <m/>
  </r>
  <r>
    <x v="4"/>
    <x v="37"/>
    <n v="0"/>
    <n v="7"/>
    <x v="158"/>
    <n v="-3"/>
    <n v="2"/>
    <x v="656"/>
    <m/>
  </r>
  <r>
    <x v="4"/>
    <x v="38"/>
    <n v="0"/>
    <n v="7"/>
    <x v="150"/>
    <n v="2"/>
    <n v="2"/>
    <x v="592"/>
    <m/>
  </r>
  <r>
    <x v="4"/>
    <x v="39"/>
    <n v="0"/>
    <n v="10"/>
    <x v="172"/>
    <n v="0"/>
    <n v="4"/>
    <x v="685"/>
    <m/>
  </r>
  <r>
    <x v="4"/>
    <x v="40"/>
    <n v="0"/>
    <n v="17"/>
    <x v="172"/>
    <n v="-1"/>
    <n v="6"/>
    <x v="654"/>
    <m/>
  </r>
  <r>
    <x v="4"/>
    <x v="41"/>
    <n v="0"/>
    <n v="3"/>
    <x v="153"/>
    <n v="-2"/>
    <n v="2"/>
    <x v="654"/>
    <m/>
  </r>
  <r>
    <x v="4"/>
    <x v="42"/>
    <n v="0"/>
    <n v="7"/>
    <x v="172"/>
    <n v="9"/>
    <n v="3"/>
    <x v="723"/>
    <m/>
  </r>
  <r>
    <x v="4"/>
    <x v="43"/>
    <n v="0"/>
    <n v="3"/>
    <x v="154"/>
    <n v="4"/>
    <n v="2"/>
    <x v="614"/>
    <m/>
  </r>
  <r>
    <x v="4"/>
    <x v="44"/>
    <n v="0"/>
    <n v="3"/>
    <x v="158"/>
    <n v="-3"/>
    <n v="2"/>
    <x v="731"/>
    <m/>
  </r>
  <r>
    <x v="4"/>
    <x v="45"/>
    <n v="0"/>
    <n v="20"/>
    <x v="174"/>
    <n v="-3"/>
    <n v="11"/>
    <x v="771"/>
    <m/>
  </r>
  <r>
    <x v="4"/>
    <x v="46"/>
    <n v="0"/>
    <n v="17"/>
    <x v="167"/>
    <n v="-7"/>
    <n v="7"/>
    <x v="669"/>
    <m/>
  </r>
  <r>
    <x v="4"/>
    <x v="47"/>
    <n v="0"/>
    <n v="23"/>
    <x v="105"/>
    <n v="-16"/>
    <n v="11"/>
    <x v="764"/>
    <m/>
  </r>
  <r>
    <x v="4"/>
    <x v="48"/>
    <n v="0"/>
    <n v="27"/>
    <x v="105"/>
    <n v="-14"/>
    <n v="13"/>
    <x v="772"/>
    <m/>
  </r>
  <r>
    <x v="4"/>
    <x v="49"/>
    <n v="0"/>
    <n v="30"/>
    <x v="105"/>
    <n v="-18"/>
    <n v="16"/>
    <x v="773"/>
    <m/>
  </r>
  <r>
    <x v="4"/>
    <x v="50"/>
    <n v="0"/>
    <n v="7"/>
    <x v="105"/>
    <n v="-16"/>
    <n v="3"/>
    <x v="754"/>
    <m/>
  </r>
  <r>
    <x v="4"/>
    <x v="51"/>
    <n v="0"/>
    <n v="7"/>
    <x v="105"/>
    <n v="-7"/>
    <n v="2"/>
    <x v="772"/>
    <m/>
  </r>
  <r>
    <x v="4"/>
    <x v="52"/>
    <n v="0"/>
    <n v="23"/>
    <x v="105"/>
    <n v="-8"/>
    <n v="10"/>
    <x v="746"/>
    <m/>
  </r>
  <r>
    <x v="4"/>
    <x v="53"/>
    <n v="0"/>
    <n v="27"/>
    <x v="105"/>
    <n v="-17"/>
    <n v="15"/>
    <x v="768"/>
    <m/>
  </r>
  <r>
    <x v="4"/>
    <x v="54"/>
    <n v="0"/>
    <n v="17"/>
    <x v="105"/>
    <n v="-17"/>
    <n v="8"/>
    <x v="758"/>
    <m/>
  </r>
  <r>
    <x v="4"/>
    <x v="55"/>
    <n v="0"/>
    <n v="7"/>
    <x v="105"/>
    <n v="-9"/>
    <n v="3"/>
    <x v="750"/>
    <m/>
  </r>
  <r>
    <x v="4"/>
    <x v="56"/>
    <n v="0"/>
    <n v="17"/>
    <x v="174"/>
    <n v="-10"/>
    <n v="6"/>
    <x v="774"/>
    <m/>
  </r>
  <r>
    <x v="4"/>
    <x v="57"/>
    <n v="0"/>
    <n v="27"/>
    <x v="106"/>
    <n v="-21"/>
    <n v="18"/>
    <x v="756"/>
    <m/>
  </r>
  <r>
    <x v="4"/>
    <x v="58"/>
    <n v="0"/>
    <n v="17"/>
    <x v="167"/>
    <n v="-15"/>
    <n v="6"/>
    <x v="773"/>
    <m/>
  </r>
  <r>
    <x v="4"/>
    <x v="59"/>
    <n v="0"/>
    <n v="13"/>
    <x v="167"/>
    <n v="-11"/>
    <n v="6"/>
    <x v="753"/>
    <m/>
  </r>
  <r>
    <x v="4"/>
    <x v="60"/>
    <n v="0"/>
    <n v="7"/>
    <x v="177"/>
    <n v="-8"/>
    <n v="4"/>
    <x v="756"/>
    <m/>
  </r>
  <r>
    <x v="4"/>
    <x v="61"/>
    <n v="0"/>
    <n v="13"/>
    <x v="105"/>
    <n v="-3"/>
    <n v="5"/>
    <x v="767"/>
    <m/>
  </r>
  <r>
    <x v="4"/>
    <x v="62"/>
    <n v="0"/>
    <n v="13"/>
    <x v="105"/>
    <n v="-7"/>
    <n v="6"/>
    <x v="747"/>
    <m/>
  </r>
  <r>
    <x v="4"/>
    <x v="63"/>
    <n v="0"/>
    <n v="10"/>
    <x v="105"/>
    <n v="3"/>
    <n v="4"/>
    <x v="775"/>
    <m/>
  </r>
  <r>
    <x v="4"/>
    <x v="64"/>
    <n v="0"/>
    <n v="10"/>
    <x v="105"/>
    <n v="4"/>
    <n v="4"/>
    <x v="775"/>
    <m/>
  </r>
  <r>
    <x v="4"/>
    <x v="65"/>
    <n v="0"/>
    <n v="7"/>
    <x v="105"/>
    <n v="3"/>
    <n v="3"/>
    <x v="758"/>
    <m/>
  </r>
  <r>
    <x v="4"/>
    <x v="66"/>
    <n v="0"/>
    <n v="7"/>
    <x v="105"/>
    <n v="5"/>
    <n v="3"/>
    <x v="776"/>
    <m/>
  </r>
  <r>
    <x v="4"/>
    <x v="67"/>
    <n v="0"/>
    <n v="20"/>
    <x v="105"/>
    <n v="5"/>
    <n v="10"/>
    <x v="756"/>
    <m/>
  </r>
  <r>
    <x v="4"/>
    <x v="68"/>
    <n v="0"/>
    <n v="23"/>
    <x v="105"/>
    <n v="-16"/>
    <n v="12"/>
    <x v="758"/>
    <m/>
  </r>
  <r>
    <x v="4"/>
    <x v="69"/>
    <n v="0"/>
    <n v="10"/>
    <x v="105"/>
    <n v="-4"/>
    <n v="4"/>
    <x v="769"/>
    <m/>
  </r>
  <r>
    <x v="4"/>
    <x v="70"/>
    <n v="0"/>
    <n v="3"/>
    <x v="105"/>
    <n v="0"/>
    <n v="2"/>
    <x v="770"/>
    <m/>
  </r>
  <r>
    <x v="4"/>
    <x v="71"/>
    <n v="0"/>
    <n v="7"/>
    <x v="105"/>
    <n v="1"/>
    <n v="2"/>
    <x v="766"/>
    <m/>
  </r>
  <r>
    <x v="4"/>
    <x v="72"/>
    <n v="0"/>
    <n v="17"/>
    <x v="105"/>
    <n v="-4"/>
    <n v="10"/>
    <x v="769"/>
    <m/>
  </r>
  <r>
    <x v="4"/>
    <x v="73"/>
    <n v="0"/>
    <n v="27"/>
    <x v="105"/>
    <n v="-18"/>
    <n v="15"/>
    <x v="752"/>
    <m/>
  </r>
  <r>
    <x v="4"/>
    <x v="74"/>
    <n v="0"/>
    <n v="33"/>
    <x v="105"/>
    <n v="-24"/>
    <n v="18"/>
    <x v="763"/>
    <m/>
  </r>
  <r>
    <x v="4"/>
    <x v="75"/>
    <n v="0"/>
    <n v="27"/>
    <x v="166"/>
    <n v="-16"/>
    <n v="14"/>
    <x v="665"/>
    <m/>
  </r>
  <r>
    <x v="4"/>
    <x v="76"/>
    <n v="0"/>
    <n v="30"/>
    <x v="166"/>
    <n v="-22"/>
    <n v="22"/>
    <x v="761"/>
    <m/>
  </r>
  <r>
    <x v="4"/>
    <x v="77"/>
    <n v="0"/>
    <n v="27"/>
    <x v="105"/>
    <n v="-25"/>
    <n v="14"/>
    <x v="680"/>
    <m/>
  </r>
  <r>
    <x v="4"/>
    <x v="78"/>
    <n v="0"/>
    <n v="13"/>
    <x v="105"/>
    <n v="-18"/>
    <n v="7"/>
    <x v="762"/>
    <m/>
  </r>
  <r>
    <x v="4"/>
    <x v="79"/>
    <n v="0"/>
    <n v="10"/>
    <x v="105"/>
    <n v="-11"/>
    <n v="4"/>
    <x v="709"/>
    <m/>
  </r>
  <r>
    <x v="4"/>
    <x v="80"/>
    <n v="0"/>
    <n v="13"/>
    <x v="105"/>
    <n v="-8"/>
    <n v="6"/>
    <x v="751"/>
    <m/>
  </r>
  <r>
    <x v="4"/>
    <x v="81"/>
    <n v="0"/>
    <n v="27"/>
    <x v="105"/>
    <n v="-14"/>
    <n v="15"/>
    <x v="766"/>
    <m/>
  </r>
  <r>
    <x v="4"/>
    <x v="82"/>
    <n v="0"/>
    <n v="20"/>
    <x v="105"/>
    <n v="-14"/>
    <n v="8"/>
    <x v="749"/>
    <m/>
  </r>
  <r>
    <x v="4"/>
    <x v="83"/>
    <n v="0"/>
    <n v="30"/>
    <x v="105"/>
    <n v="-16"/>
    <n v="16"/>
    <x v="751"/>
    <m/>
  </r>
  <r>
    <x v="4"/>
    <x v="84"/>
    <n v="0"/>
    <n v="23"/>
    <x v="105"/>
    <n v="-18"/>
    <n v="10"/>
    <x v="773"/>
    <m/>
  </r>
  <r>
    <x v="4"/>
    <x v="85"/>
    <n v="0"/>
    <n v="17"/>
    <x v="105"/>
    <n v="-13"/>
    <n v="8"/>
    <x v="751"/>
    <m/>
  </r>
  <r>
    <x v="4"/>
    <x v="86"/>
    <n v="0"/>
    <n v="3"/>
    <x v="105"/>
    <n v="-9"/>
    <n v="2"/>
    <x v="752"/>
    <m/>
  </r>
  <r>
    <x v="4"/>
    <x v="87"/>
    <n v="0"/>
    <n v="10"/>
    <x v="105"/>
    <n v="3"/>
    <n v="3"/>
    <x v="709"/>
    <m/>
  </r>
  <r>
    <x v="4"/>
    <x v="88"/>
    <n v="0"/>
    <n v="10"/>
    <x v="167"/>
    <n v="3"/>
    <n v="4"/>
    <x v="664"/>
    <m/>
  </r>
  <r>
    <x v="4"/>
    <x v="89"/>
    <n v="0"/>
    <n v="13"/>
    <x v="175"/>
    <n v="2"/>
    <n v="6"/>
    <x v="681"/>
    <m/>
  </r>
  <r>
    <x v="4"/>
    <x v="90"/>
    <n v="0"/>
    <n v="10"/>
    <x v="177"/>
    <n v="2"/>
    <n v="4"/>
    <x v="681"/>
    <m/>
  </r>
  <r>
    <x v="4"/>
    <x v="91"/>
    <n v="0"/>
    <n v="13"/>
    <x v="105"/>
    <n v="-1"/>
    <n v="4"/>
    <x v="774"/>
    <m/>
  </r>
  <r>
    <x v="4"/>
    <x v="92"/>
    <n v="0"/>
    <n v="7"/>
    <x v="105"/>
    <n v="-3"/>
    <n v="2"/>
    <x v="755"/>
    <m/>
  </r>
  <r>
    <x v="4"/>
    <x v="93"/>
    <n v="0"/>
    <n v="10"/>
    <x v="105"/>
    <n v="5"/>
    <n v="4"/>
    <x v="664"/>
    <m/>
  </r>
  <r>
    <x v="4"/>
    <x v="94"/>
    <n v="0"/>
    <n v="17"/>
    <x v="105"/>
    <n v="5"/>
    <n v="8"/>
    <x v="747"/>
    <m/>
  </r>
  <r>
    <x v="4"/>
    <x v="95"/>
    <n v="0"/>
    <n v="7"/>
    <x v="105"/>
    <n v="-1"/>
    <n v="3"/>
    <x v="764"/>
    <m/>
  </r>
  <r>
    <x v="4"/>
    <x v="96"/>
    <n v="0"/>
    <n v="10"/>
    <x v="105"/>
    <n v="9"/>
    <n v="4"/>
    <x v="746"/>
    <m/>
  </r>
  <r>
    <x v="4"/>
    <x v="97"/>
    <n v="0"/>
    <n v="13"/>
    <x v="105"/>
    <n v="6"/>
    <n v="5"/>
    <x v="745"/>
    <m/>
  </r>
  <r>
    <x v="4"/>
    <x v="98"/>
    <n v="0"/>
    <n v="23"/>
    <x v="105"/>
    <n v="-4"/>
    <n v="11"/>
    <x v="681"/>
    <m/>
  </r>
  <r>
    <x v="4"/>
    <x v="99"/>
    <n v="0"/>
    <n v="30"/>
    <x v="167"/>
    <n v="-21"/>
    <n v="17"/>
    <x v="709"/>
    <m/>
  </r>
  <r>
    <x v="4"/>
    <x v="100"/>
    <n v="0"/>
    <n v="23"/>
    <x v="105"/>
    <n v="-17"/>
    <n v="12"/>
    <x v="664"/>
    <m/>
  </r>
  <r>
    <x v="4"/>
    <x v="101"/>
    <n v="0"/>
    <n v="20"/>
    <x v="175"/>
    <n v="-10"/>
    <n v="8"/>
    <x v="716"/>
    <m/>
  </r>
  <r>
    <x v="4"/>
    <x v="102"/>
    <n v="0"/>
    <n v="20"/>
    <x v="174"/>
    <n v="-12"/>
    <n v="8"/>
    <x v="666"/>
    <m/>
  </r>
  <r>
    <x v="4"/>
    <x v="103"/>
    <n v="0"/>
    <n v="13"/>
    <x v="177"/>
    <n v="-8"/>
    <n v="5"/>
    <x v="710"/>
    <m/>
  </r>
  <r>
    <x v="4"/>
    <x v="104"/>
    <n v="0"/>
    <n v="13"/>
    <x v="175"/>
    <n v="-8"/>
    <n v="5"/>
    <x v="678"/>
    <m/>
  </r>
  <r>
    <x v="4"/>
    <x v="105"/>
    <n v="0"/>
    <n v="3"/>
    <x v="167"/>
    <n v="-6"/>
    <n v="2"/>
    <x v="680"/>
    <m/>
  </r>
  <r>
    <x v="4"/>
    <x v="106"/>
    <n v="0"/>
    <n v="7"/>
    <x v="177"/>
    <n v="1"/>
    <n v="3"/>
    <x v="669"/>
    <m/>
  </r>
  <r>
    <x v="4"/>
    <x v="107"/>
    <n v="0"/>
    <n v="13"/>
    <x v="105"/>
    <n v="-1"/>
    <n v="5"/>
    <x v="673"/>
    <m/>
  </r>
  <r>
    <x v="4"/>
    <x v="108"/>
    <n v="0"/>
    <n v="3"/>
    <x v="175"/>
    <n v="3"/>
    <n v="2"/>
    <x v="673"/>
    <m/>
  </r>
  <r>
    <x v="4"/>
    <x v="109"/>
    <n v="0"/>
    <n v="47"/>
    <x v="174"/>
    <n v="-32"/>
    <n v="43"/>
    <x v="613"/>
    <m/>
  </r>
  <r>
    <x v="4"/>
    <x v="110"/>
    <n v="0"/>
    <n v="27"/>
    <x v="155"/>
    <n v="-30"/>
    <n v="12"/>
    <x v="558"/>
    <m/>
  </r>
  <r>
    <x v="4"/>
    <x v="111"/>
    <n v="0"/>
    <n v="13"/>
    <x v="150"/>
    <n v="-21"/>
    <n v="5"/>
    <x v="742"/>
    <m/>
  </r>
  <r>
    <x v="4"/>
    <x v="112"/>
    <n v="0"/>
    <n v="13"/>
    <x v="154"/>
    <n v="-18"/>
    <n v="6"/>
    <x v="690"/>
    <m/>
  </r>
  <r>
    <x v="4"/>
    <x v="113"/>
    <n v="0"/>
    <n v="10"/>
    <x v="149"/>
    <n v="-11"/>
    <n v="4"/>
    <x v="613"/>
    <m/>
  </r>
  <r>
    <x v="4"/>
    <x v="114"/>
    <n v="0"/>
    <n v="10"/>
    <x v="103"/>
    <n v="-12"/>
    <n v="4"/>
    <x v="706"/>
    <m/>
  </r>
  <r>
    <x v="4"/>
    <x v="115"/>
    <n v="0"/>
    <n v="10"/>
    <x v="106"/>
    <n v="-1"/>
    <n v="4"/>
    <x v="668"/>
    <m/>
  </r>
  <r>
    <x v="4"/>
    <x v="116"/>
    <n v="0"/>
    <n v="13"/>
    <x v="166"/>
    <n v="2"/>
    <n v="5"/>
    <x v="679"/>
    <m/>
  </r>
  <r>
    <x v="4"/>
    <x v="117"/>
    <n v="0"/>
    <n v="7"/>
    <x v="105"/>
    <n v="1"/>
    <n v="3"/>
    <x v="676"/>
    <m/>
  </r>
  <r>
    <x v="4"/>
    <x v="118"/>
    <n v="0"/>
    <n v="7"/>
    <x v="105"/>
    <n v="3"/>
    <n v="3"/>
    <x v="697"/>
    <m/>
  </r>
  <r>
    <x v="4"/>
    <x v="119"/>
    <n v="0"/>
    <n v="13"/>
    <x v="105"/>
    <n v="3"/>
    <n v="5"/>
    <x v="672"/>
    <m/>
  </r>
  <r>
    <x v="4"/>
    <x v="120"/>
    <n v="0"/>
    <n v="3"/>
    <x v="105"/>
    <n v="0"/>
    <n v="2"/>
    <x v="708"/>
    <m/>
  </r>
  <r>
    <x v="4"/>
    <x v="121"/>
    <n v="0"/>
    <n v="10"/>
    <x v="105"/>
    <n v="0"/>
    <n v="4"/>
    <x v="745"/>
    <m/>
  </r>
  <r>
    <x v="4"/>
    <x v="122"/>
    <n v="0"/>
    <n v="7"/>
    <x v="105"/>
    <n v="2"/>
    <n v="3"/>
    <x v="760"/>
    <m/>
  </r>
  <r>
    <x v="4"/>
    <x v="123"/>
    <n v="0"/>
    <n v="10"/>
    <x v="175"/>
    <n v="5"/>
    <n v="4"/>
    <x v="681"/>
    <m/>
  </r>
  <r>
    <x v="4"/>
    <x v="124"/>
    <n v="0"/>
    <n v="30"/>
    <x v="166"/>
    <n v="-6"/>
    <n v="23"/>
    <x v="772"/>
    <m/>
  </r>
  <r>
    <x v="4"/>
    <x v="125"/>
    <n v="0"/>
    <n v="37"/>
    <x v="106"/>
    <n v="-33"/>
    <n v="26"/>
    <x v="774"/>
    <m/>
  </r>
  <r>
    <x v="4"/>
    <x v="126"/>
    <n v="0"/>
    <n v="30"/>
    <x v="166"/>
    <n v="-25"/>
    <n v="16"/>
    <x v="674"/>
    <m/>
  </r>
  <r>
    <x v="4"/>
    <x v="127"/>
    <n v="0"/>
    <n v="30"/>
    <x v="158"/>
    <n v="-19"/>
    <n v="14"/>
    <x v="674"/>
    <m/>
  </r>
  <r>
    <x v="4"/>
    <x v="128"/>
    <n v="0"/>
    <n v="27"/>
    <x v="154"/>
    <n v="-19"/>
    <n v="14"/>
    <x v="674"/>
    <m/>
  </r>
  <r>
    <x v="4"/>
    <x v="129"/>
    <n v="0"/>
    <n v="23"/>
    <x v="177"/>
    <n v="-25"/>
    <n v="11"/>
    <x v="678"/>
    <m/>
  </r>
  <r>
    <x v="4"/>
    <x v="130"/>
    <n v="0"/>
    <n v="27"/>
    <x v="177"/>
    <n v="-23"/>
    <n v="14"/>
    <x v="730"/>
    <m/>
  </r>
  <r>
    <x v="4"/>
    <x v="131"/>
    <n v="0"/>
    <n v="17"/>
    <x v="175"/>
    <n v="-17"/>
    <n v="8"/>
    <x v="675"/>
    <m/>
  </r>
  <r>
    <x v="4"/>
    <x v="132"/>
    <n v="0"/>
    <n v="20"/>
    <x v="167"/>
    <n v="-10"/>
    <n v="7"/>
    <x v="671"/>
    <m/>
  </r>
  <r>
    <x v="4"/>
    <x v="133"/>
    <n v="0"/>
    <n v="10"/>
    <x v="105"/>
    <n v="-9"/>
    <n v="4"/>
    <x v="712"/>
    <m/>
  </r>
  <r>
    <x v="4"/>
    <x v="134"/>
    <n v="0"/>
    <n v="7"/>
    <x v="105"/>
    <n v="-8"/>
    <n v="3"/>
    <x v="692"/>
    <m/>
  </r>
  <r>
    <x v="4"/>
    <x v="135"/>
    <n v="0"/>
    <n v="7"/>
    <x v="105"/>
    <n v="0"/>
    <n v="3"/>
    <x v="693"/>
    <m/>
  </r>
  <r>
    <x v="4"/>
    <x v="136"/>
    <n v="0"/>
    <n v="23"/>
    <x v="105"/>
    <n v="-12"/>
    <n v="10"/>
    <x v="670"/>
    <m/>
  </r>
  <r>
    <x v="4"/>
    <x v="137"/>
    <n v="0"/>
    <n v="10"/>
    <x v="105"/>
    <n v="-13"/>
    <n v="4"/>
    <x v="676"/>
    <m/>
  </r>
  <r>
    <x v="4"/>
    <x v="138"/>
    <n v="0"/>
    <n v="3"/>
    <x v="105"/>
    <n v="-4"/>
    <n v="2"/>
    <x v="692"/>
    <m/>
  </r>
  <r>
    <x v="4"/>
    <x v="139"/>
    <n v="0"/>
    <n v="3"/>
    <x v="105"/>
    <n v="-3"/>
    <n v="2"/>
    <x v="716"/>
    <m/>
  </r>
  <r>
    <x v="4"/>
    <x v="140"/>
    <n v="0"/>
    <n v="3"/>
    <x v="167"/>
    <n v="-2"/>
    <n v="2"/>
    <x v="672"/>
    <m/>
  </r>
  <r>
    <x v="4"/>
    <x v="141"/>
    <n v="0"/>
    <n v="13"/>
    <x v="175"/>
    <n v="8"/>
    <n v="4"/>
    <x v="611"/>
    <m/>
  </r>
  <r>
    <x v="4"/>
    <x v="142"/>
    <n v="0"/>
    <n v="20"/>
    <x v="155"/>
    <n v="-2"/>
    <n v="8"/>
    <x v="684"/>
    <m/>
  </r>
  <r>
    <x v="4"/>
    <x v="143"/>
    <n v="0"/>
    <n v="7"/>
    <x v="168"/>
    <n v="-2"/>
    <n v="3"/>
    <x v="642"/>
    <m/>
  </r>
  <r>
    <x v="4"/>
    <x v="144"/>
    <n v="0"/>
    <n v="7"/>
    <x v="132"/>
    <n v="0"/>
    <n v="3"/>
    <x v="777"/>
    <m/>
  </r>
  <r>
    <x v="4"/>
    <x v="145"/>
    <n v="0"/>
    <n v="7"/>
    <x v="155"/>
    <n v="8"/>
    <n v="3"/>
    <x v="599"/>
    <m/>
  </r>
  <r>
    <x v="4"/>
    <x v="146"/>
    <n v="0"/>
    <n v="7"/>
    <x v="168"/>
    <n v="7"/>
    <n v="3"/>
    <x v="723"/>
    <m/>
  </r>
  <r>
    <x v="4"/>
    <x v="147"/>
    <n v="0"/>
    <n v="10"/>
    <x v="158"/>
    <n v="10"/>
    <n v="4"/>
    <x v="700"/>
    <m/>
  </r>
  <r>
    <x v="4"/>
    <x v="148"/>
    <n v="0"/>
    <n v="7"/>
    <x v="154"/>
    <n v="8"/>
    <n v="3"/>
    <x v="616"/>
    <m/>
  </r>
  <r>
    <x v="4"/>
    <x v="149"/>
    <n v="0"/>
    <n v="7"/>
    <x v="149"/>
    <n v="6"/>
    <n v="4"/>
    <x v="725"/>
    <m/>
  </r>
  <r>
    <x v="4"/>
    <x v="150"/>
    <n v="0"/>
    <n v="23"/>
    <x v="150"/>
    <n v="11"/>
    <n v="12"/>
    <x v="700"/>
    <m/>
  </r>
  <r>
    <x v="4"/>
    <x v="151"/>
    <n v="0"/>
    <n v="37"/>
    <x v="150"/>
    <n v="-26"/>
    <n v="23"/>
    <x v="648"/>
    <m/>
  </r>
  <r>
    <x v="4"/>
    <x v="152"/>
    <n v="0"/>
    <n v="30"/>
    <x v="149"/>
    <n v="-21"/>
    <n v="16"/>
    <x v="742"/>
    <m/>
  </r>
  <r>
    <x v="4"/>
    <x v="153"/>
    <n v="0"/>
    <n v="20"/>
    <x v="175"/>
    <n v="-20"/>
    <n v="8"/>
    <x v="657"/>
    <m/>
  </r>
  <r>
    <x v="4"/>
    <x v="154"/>
    <n v="0"/>
    <n v="10"/>
    <x v="105"/>
    <n v="-15"/>
    <n v="4"/>
    <x v="611"/>
    <m/>
  </r>
  <r>
    <x v="4"/>
    <x v="155"/>
    <n v="0"/>
    <n v="13"/>
    <x v="105"/>
    <n v="-6"/>
    <n v="5"/>
    <x v="731"/>
    <m/>
  </r>
  <r>
    <x v="4"/>
    <x v="156"/>
    <n v="0"/>
    <n v="13"/>
    <x v="177"/>
    <n v="-9"/>
    <n v="6"/>
    <x v="757"/>
    <m/>
  </r>
  <r>
    <x v="4"/>
    <x v="157"/>
    <n v="0"/>
    <n v="13"/>
    <x v="104"/>
    <n v="-13"/>
    <n v="5"/>
    <x v="672"/>
    <m/>
  </r>
  <r>
    <x v="4"/>
    <x v="158"/>
    <n v="0"/>
    <n v="10"/>
    <x v="105"/>
    <n v="-5"/>
    <n v="4"/>
    <x v="667"/>
    <m/>
  </r>
  <r>
    <x v="4"/>
    <x v="159"/>
    <n v="0"/>
    <n v="7"/>
    <x v="105"/>
    <n v="-1"/>
    <n v="3"/>
    <x v="709"/>
    <m/>
  </r>
  <r>
    <x v="4"/>
    <x v="160"/>
    <n v="0"/>
    <n v="3"/>
    <x v="105"/>
    <n v="-1"/>
    <n v="2"/>
    <x v="671"/>
    <m/>
  </r>
  <r>
    <x v="4"/>
    <x v="161"/>
    <n v="0"/>
    <n v="7"/>
    <x v="105"/>
    <n v="-2"/>
    <n v="3"/>
    <x v="682"/>
    <m/>
  </r>
  <r>
    <x v="4"/>
    <x v="162"/>
    <n v="0"/>
    <n v="7"/>
    <x v="177"/>
    <n v="0"/>
    <n v="3"/>
    <x v="610"/>
    <m/>
  </r>
  <r>
    <x v="4"/>
    <x v="163"/>
    <n v="0"/>
    <n v="10"/>
    <x v="106"/>
    <n v="4"/>
    <n v="4"/>
    <x v="683"/>
    <m/>
  </r>
  <r>
    <x v="4"/>
    <x v="164"/>
    <n v="0"/>
    <n v="10"/>
    <x v="106"/>
    <n v="0"/>
    <n v="4"/>
    <x v="690"/>
    <m/>
  </r>
  <r>
    <x v="4"/>
    <x v="165"/>
    <n v="0"/>
    <n v="7"/>
    <x v="166"/>
    <n v="4"/>
    <n v="3"/>
    <x v="698"/>
    <m/>
  </r>
  <r>
    <x v="4"/>
    <x v="166"/>
    <n v="0"/>
    <n v="3"/>
    <x v="166"/>
    <n v="3"/>
    <n v="2"/>
    <x v="696"/>
    <m/>
  </r>
  <r>
    <x v="4"/>
    <x v="167"/>
    <n v="0"/>
    <n v="10"/>
    <x v="166"/>
    <n v="9"/>
    <n v="4"/>
    <x v="656"/>
    <m/>
  </r>
  <r>
    <x v="4"/>
    <x v="168"/>
    <n v="0"/>
    <n v="30"/>
    <x v="170"/>
    <n v="-13"/>
    <n v="16"/>
    <x v="685"/>
    <m/>
  </r>
  <r>
    <x v="4"/>
    <x v="169"/>
    <n v="0"/>
    <n v="13"/>
    <x v="168"/>
    <n v="-12"/>
    <n v="5"/>
    <x v="778"/>
    <m/>
  </r>
  <r>
    <x v="4"/>
    <x v="170"/>
    <n v="0"/>
    <n v="13"/>
    <x v="140"/>
    <n v="-8"/>
    <n v="5"/>
    <x v="451"/>
    <m/>
  </r>
  <r>
    <x v="4"/>
    <x v="171"/>
    <n v="0"/>
    <n v="7"/>
    <x v="83"/>
    <n v="-4"/>
    <n v="3"/>
    <x v="779"/>
    <m/>
  </r>
  <r>
    <x v="4"/>
    <x v="172"/>
    <n v="0"/>
    <n v="7"/>
    <x v="146"/>
    <n v="0"/>
    <n v="3"/>
    <x v="639"/>
    <m/>
  </r>
  <r>
    <x v="4"/>
    <x v="173"/>
    <n v="0"/>
    <n v="33"/>
    <x v="151"/>
    <n v="-13"/>
    <n v="18"/>
    <x v="600"/>
    <m/>
  </r>
  <r>
    <x v="4"/>
    <x v="174"/>
    <n v="0"/>
    <n v="17"/>
    <x v="162"/>
    <n v="-22"/>
    <n v="6"/>
    <x v="616"/>
    <m/>
  </r>
  <r>
    <x v="4"/>
    <x v="175"/>
    <n v="0"/>
    <n v="20"/>
    <x v="174"/>
    <n v="-18"/>
    <n v="12"/>
    <x v="780"/>
    <m/>
  </r>
  <r>
    <x v="4"/>
    <x v="176"/>
    <n v="0"/>
    <n v="33"/>
    <x v="166"/>
    <n v="-32"/>
    <n v="20"/>
    <x v="731"/>
    <m/>
  </r>
  <r>
    <x v="4"/>
    <x v="177"/>
    <n v="0"/>
    <n v="17"/>
    <x v="166"/>
    <n v="-19"/>
    <n v="6"/>
    <x v="671"/>
    <m/>
  </r>
  <r>
    <x v="4"/>
    <x v="178"/>
    <n v="0"/>
    <n v="13"/>
    <x v="105"/>
    <n v="-14"/>
    <n v="5"/>
    <x v="692"/>
    <m/>
  </r>
  <r>
    <x v="4"/>
    <x v="179"/>
    <n v="0"/>
    <n v="7"/>
    <x v="105"/>
    <n v="-13"/>
    <n v="3"/>
    <x v="674"/>
    <m/>
  </r>
  <r>
    <x v="4"/>
    <x v="180"/>
    <n v="0"/>
    <n v="7"/>
    <x v="105"/>
    <n v="-8"/>
    <n v="3"/>
    <x v="676"/>
    <m/>
  </r>
  <r>
    <x v="4"/>
    <x v="181"/>
    <n v="0"/>
    <n v="3"/>
    <x v="105"/>
    <n v="0"/>
    <n v="2"/>
    <x v="716"/>
    <m/>
  </r>
  <r>
    <x v="4"/>
    <x v="182"/>
    <n v="0"/>
    <n v="3"/>
    <x v="105"/>
    <n v="2"/>
    <n v="2"/>
    <x v="709"/>
    <m/>
  </r>
  <r>
    <x v="4"/>
    <x v="183"/>
    <n v="0"/>
    <n v="7"/>
    <x v="105"/>
    <n v="10"/>
    <n v="2"/>
    <x v="670"/>
    <m/>
  </r>
  <r>
    <x v="4"/>
    <x v="184"/>
    <n v="0"/>
    <n v="10"/>
    <x v="105"/>
    <n v="9"/>
    <n v="4"/>
    <x v="667"/>
    <m/>
  </r>
  <r>
    <x v="4"/>
    <x v="185"/>
    <n v="0"/>
    <n v="27"/>
    <x v="105"/>
    <n v="2"/>
    <n v="17"/>
    <x v="716"/>
    <m/>
  </r>
  <r>
    <x v="4"/>
    <x v="186"/>
    <n v="0"/>
    <n v="17"/>
    <x v="105"/>
    <n v="0"/>
    <n v="7"/>
    <x v="737"/>
    <m/>
  </r>
  <r>
    <x v="4"/>
    <x v="187"/>
    <n v="0"/>
    <n v="13"/>
    <x v="105"/>
    <n v="-2"/>
    <n v="5"/>
    <x v="595"/>
    <m/>
  </r>
  <r>
    <x v="4"/>
    <x v="188"/>
    <n v="0"/>
    <n v="7"/>
    <x v="105"/>
    <n v="-1"/>
    <n v="4"/>
    <x v="645"/>
    <m/>
  </r>
  <r>
    <x v="4"/>
    <x v="189"/>
    <n v="0"/>
    <n v="3"/>
    <x v="105"/>
    <n v="0"/>
    <n v="2"/>
    <x v="594"/>
    <m/>
  </r>
  <r>
    <x v="4"/>
    <x v="190"/>
    <n v="0"/>
    <n v="17"/>
    <x v="105"/>
    <n v="6"/>
    <n v="6"/>
    <x v="647"/>
    <m/>
  </r>
  <r>
    <x v="4"/>
    <x v="191"/>
    <n v="0"/>
    <n v="20"/>
    <x v="105"/>
    <n v="9"/>
    <n v="7"/>
    <x v="644"/>
    <m/>
  </r>
  <r>
    <x v="4"/>
    <x v="192"/>
    <n v="0"/>
    <n v="17"/>
    <x v="105"/>
    <n v="5"/>
    <n v="7"/>
    <x v="656"/>
    <m/>
  </r>
  <r>
    <x v="4"/>
    <x v="193"/>
    <n v="0"/>
    <n v="13"/>
    <x v="175"/>
    <n v="0"/>
    <n v="5"/>
    <x v="599"/>
    <m/>
  </r>
  <r>
    <x v="4"/>
    <x v="194"/>
    <n v="0"/>
    <n v="10"/>
    <x v="167"/>
    <n v="1"/>
    <n v="4"/>
    <x v="690"/>
    <m/>
  </r>
  <r>
    <x v="4"/>
    <x v="195"/>
    <n v="0"/>
    <n v="7"/>
    <x v="167"/>
    <n v="-3"/>
    <n v="3"/>
    <x v="614"/>
    <m/>
  </r>
  <r>
    <x v="4"/>
    <x v="196"/>
    <n v="0"/>
    <n v="20"/>
    <x v="105"/>
    <n v="-1"/>
    <n v="7"/>
    <x v="695"/>
    <m/>
  </r>
  <r>
    <x v="4"/>
    <x v="197"/>
    <n v="0"/>
    <n v="13"/>
    <x v="105"/>
    <n v="-5"/>
    <n v="7"/>
    <x v="713"/>
    <m/>
  </r>
  <r>
    <x v="4"/>
    <x v="198"/>
    <n v="0"/>
    <n v="7"/>
    <x v="105"/>
    <n v="0"/>
    <n v="3"/>
    <x v="726"/>
    <m/>
  </r>
  <r>
    <x v="4"/>
    <x v="199"/>
    <n v="0"/>
    <n v="7"/>
    <x v="105"/>
    <n v="3"/>
    <n v="3"/>
    <x v="698"/>
    <m/>
  </r>
  <r>
    <x v="4"/>
    <x v="200"/>
    <n v="0"/>
    <n v="17"/>
    <x v="105"/>
    <n v="3"/>
    <n v="6"/>
    <x v="696"/>
    <m/>
  </r>
  <r>
    <x v="4"/>
    <x v="201"/>
    <n v="0"/>
    <n v="23"/>
    <x v="167"/>
    <n v="-2"/>
    <n v="10"/>
    <x v="697"/>
    <m/>
  </r>
  <r>
    <x v="4"/>
    <x v="202"/>
    <n v="0"/>
    <n v="10"/>
    <x v="105"/>
    <n v="-5"/>
    <n v="4"/>
    <x v="716"/>
    <m/>
  </r>
  <r>
    <x v="4"/>
    <x v="203"/>
    <n v="0"/>
    <n v="7"/>
    <x v="105"/>
    <n v="-1"/>
    <n v="3"/>
    <x v="707"/>
    <m/>
  </r>
  <r>
    <x v="4"/>
    <x v="204"/>
    <n v="0"/>
    <n v="30"/>
    <x v="105"/>
    <n v="1"/>
    <n v="17"/>
    <x v="665"/>
    <m/>
  </r>
  <r>
    <x v="4"/>
    <x v="205"/>
    <n v="0"/>
    <n v="17"/>
    <x v="105"/>
    <n v="-7"/>
    <n v="8"/>
    <x v="763"/>
    <m/>
  </r>
  <r>
    <x v="4"/>
    <x v="206"/>
    <n v="0"/>
    <n v="7"/>
    <x v="105"/>
    <n v="-2"/>
    <n v="3"/>
    <x v="752"/>
    <m/>
  </r>
  <r>
    <x v="4"/>
    <x v="207"/>
    <n v="0"/>
    <n v="7"/>
    <x v="105"/>
    <n v="6"/>
    <n v="3"/>
    <x v="664"/>
    <m/>
  </r>
  <r>
    <x v="4"/>
    <x v="208"/>
    <n v="0"/>
    <n v="13"/>
    <x v="105"/>
    <n v="1"/>
    <n v="4"/>
    <x v="662"/>
    <m/>
  </r>
  <r>
    <x v="4"/>
    <x v="209"/>
    <n v="0"/>
    <n v="10"/>
    <x v="105"/>
    <n v="-5"/>
    <n v="4"/>
    <x v="662"/>
    <m/>
  </r>
  <r>
    <x v="4"/>
    <x v="210"/>
    <n v="0"/>
    <n v="10"/>
    <x v="105"/>
    <n v="4"/>
    <n v="4"/>
    <x v="716"/>
    <m/>
  </r>
  <r>
    <x v="4"/>
    <x v="211"/>
    <n v="0"/>
    <n v="10"/>
    <x v="105"/>
    <n v="8"/>
    <n v="4"/>
    <x v="678"/>
    <m/>
  </r>
  <r>
    <x v="4"/>
    <x v="212"/>
    <n v="0"/>
    <n v="13"/>
    <x v="167"/>
    <n v="7"/>
    <n v="5"/>
    <x v="729"/>
    <m/>
  </r>
  <r>
    <x v="4"/>
    <x v="213"/>
    <n v="0"/>
    <n v="13"/>
    <x v="177"/>
    <n v="7"/>
    <n v="5"/>
    <x v="682"/>
    <m/>
  </r>
  <r>
    <x v="4"/>
    <x v="214"/>
    <n v="0"/>
    <n v="13"/>
    <x v="105"/>
    <n v="5"/>
    <n v="5"/>
    <x v="729"/>
    <m/>
  </r>
  <r>
    <x v="4"/>
    <x v="215"/>
    <n v="0"/>
    <n v="10"/>
    <x v="105"/>
    <n v="-1"/>
    <n v="4"/>
    <x v="610"/>
    <m/>
  </r>
  <r>
    <x v="4"/>
    <x v="216"/>
    <n v="0"/>
    <n v="10"/>
    <x v="105"/>
    <n v="1"/>
    <n v="4"/>
    <x v="675"/>
    <m/>
  </r>
  <r>
    <x v="4"/>
    <x v="217"/>
    <n v="0"/>
    <n v="7"/>
    <x v="105"/>
    <n v="4"/>
    <n v="3"/>
    <x v="676"/>
    <m/>
  </r>
  <r>
    <x v="4"/>
    <x v="218"/>
    <n v="0"/>
    <n v="23"/>
    <x v="105"/>
    <n v="9"/>
    <n v="9"/>
    <x v="693"/>
    <m/>
  </r>
  <r>
    <x v="4"/>
    <x v="219"/>
    <n v="0"/>
    <n v="10"/>
    <x v="105"/>
    <n v="-1"/>
    <n v="4"/>
    <x v="706"/>
    <m/>
  </r>
  <r>
    <x v="4"/>
    <x v="220"/>
    <n v="0"/>
    <n v="10"/>
    <x v="105"/>
    <n v="-4"/>
    <n v="4"/>
    <x v="697"/>
    <m/>
  </r>
  <r>
    <x v="4"/>
    <x v="221"/>
    <n v="0"/>
    <n v="7"/>
    <x v="105"/>
    <n v="4"/>
    <n v="3"/>
    <x v="673"/>
    <m/>
  </r>
  <r>
    <x v="4"/>
    <x v="222"/>
    <n v="0"/>
    <n v="23"/>
    <x v="105"/>
    <n v="1"/>
    <n v="10"/>
    <x v="743"/>
    <m/>
  </r>
  <r>
    <x v="4"/>
    <x v="223"/>
    <n v="0"/>
    <n v="13"/>
    <x v="105"/>
    <n v="-1"/>
    <n v="5"/>
    <x v="710"/>
    <m/>
  </r>
  <r>
    <x v="4"/>
    <x v="224"/>
    <n v="0"/>
    <n v="7"/>
    <x v="105"/>
    <n v="-6"/>
    <n v="4"/>
    <x v="679"/>
    <m/>
  </r>
  <r>
    <x v="4"/>
    <x v="225"/>
    <n v="0"/>
    <n v="7"/>
    <x v="167"/>
    <n v="6"/>
    <n v="3"/>
    <x v="670"/>
    <m/>
  </r>
  <r>
    <x v="4"/>
    <x v="226"/>
    <n v="0"/>
    <n v="27"/>
    <x v="175"/>
    <n v="-10"/>
    <n v="13"/>
    <x v="677"/>
    <m/>
  </r>
  <r>
    <x v="4"/>
    <x v="227"/>
    <n v="0"/>
    <n v="23"/>
    <x v="175"/>
    <n v="-20"/>
    <n v="10"/>
    <x v="662"/>
    <m/>
  </r>
  <r>
    <x v="4"/>
    <x v="228"/>
    <n v="0"/>
    <n v="23"/>
    <x v="167"/>
    <n v="-23"/>
    <n v="12"/>
    <x v="665"/>
    <m/>
  </r>
  <r>
    <x v="4"/>
    <x v="229"/>
    <n v="0"/>
    <n v="23"/>
    <x v="177"/>
    <n v="-17"/>
    <n v="9"/>
    <x v="681"/>
    <m/>
  </r>
  <r>
    <x v="4"/>
    <x v="230"/>
    <n v="0"/>
    <n v="20"/>
    <x v="166"/>
    <n v="-7"/>
    <n v="7"/>
    <x v="774"/>
    <m/>
  </r>
  <r>
    <x v="4"/>
    <x v="231"/>
    <n v="0"/>
    <n v="27"/>
    <x v="174"/>
    <n v="-12"/>
    <n v="14"/>
    <x v="679"/>
    <m/>
  </r>
  <r>
    <x v="4"/>
    <x v="232"/>
    <n v="0"/>
    <n v="17"/>
    <x v="174"/>
    <n v="-10"/>
    <n v="7"/>
    <x v="744"/>
    <m/>
  </r>
  <r>
    <x v="4"/>
    <x v="233"/>
    <n v="0"/>
    <n v="13"/>
    <x v="167"/>
    <n v="-7"/>
    <n v="5"/>
    <x v="774"/>
    <m/>
  </r>
  <r>
    <x v="4"/>
    <x v="234"/>
    <n v="0"/>
    <n v="10"/>
    <x v="106"/>
    <n v="-9"/>
    <n v="4"/>
    <x v="676"/>
    <m/>
  </r>
  <r>
    <x v="4"/>
    <x v="235"/>
    <n v="0"/>
    <n v="10"/>
    <x v="170"/>
    <n v="-4"/>
    <n v="4"/>
    <x v="645"/>
    <m/>
  </r>
  <r>
    <x v="4"/>
    <x v="236"/>
    <n v="0"/>
    <n v="23"/>
    <x v="171"/>
    <n v="-1"/>
    <n v="12"/>
    <x v="612"/>
    <m/>
  </r>
  <r>
    <x v="4"/>
    <x v="237"/>
    <n v="0"/>
    <n v="53"/>
    <x v="153"/>
    <n v="-104"/>
    <n v="67"/>
    <x v="611"/>
    <m/>
  </r>
  <r>
    <x v="4"/>
    <x v="238"/>
    <n v="0"/>
    <n v="33"/>
    <x v="175"/>
    <n v="-59"/>
    <n v="25"/>
    <x v="678"/>
    <m/>
  </r>
  <r>
    <x v="4"/>
    <x v="239"/>
    <n v="0"/>
    <n v="17"/>
    <x v="177"/>
    <n v="-40"/>
    <n v="8"/>
    <x v="675"/>
    <m/>
  </r>
  <r>
    <x v="4"/>
    <x v="240"/>
    <n v="0"/>
    <n v="13"/>
    <x v="105"/>
    <n v="-35"/>
    <n v="5"/>
    <x v="712"/>
    <m/>
  </r>
  <r>
    <x v="4"/>
    <x v="241"/>
    <n v="0"/>
    <n v="7"/>
    <x v="105"/>
    <n v="-27"/>
    <n v="3"/>
    <x v="679"/>
    <m/>
  </r>
  <r>
    <x v="4"/>
    <x v="242"/>
    <n v="0"/>
    <n v="10"/>
    <x v="105"/>
    <n v="-17"/>
    <n v="4"/>
    <x v="709"/>
    <m/>
  </r>
  <r>
    <x v="4"/>
    <x v="243"/>
    <n v="0"/>
    <n v="10"/>
    <x v="105"/>
    <n v="-6"/>
    <n v="4"/>
    <x v="708"/>
    <m/>
  </r>
  <r>
    <x v="4"/>
    <x v="244"/>
    <n v="0"/>
    <n v="10"/>
    <x v="105"/>
    <n v="-4"/>
    <n v="4"/>
    <x v="681"/>
    <m/>
  </r>
  <r>
    <x v="4"/>
    <x v="245"/>
    <n v="0"/>
    <n v="10"/>
    <x v="105"/>
    <n v="2"/>
    <n v="4"/>
    <x v="743"/>
    <m/>
  </r>
  <r>
    <x v="4"/>
    <x v="246"/>
    <n v="0"/>
    <n v="20"/>
    <x v="105"/>
    <n v="0"/>
    <n v="8"/>
    <x v="664"/>
    <m/>
  </r>
  <r>
    <x v="4"/>
    <x v="247"/>
    <n v="0"/>
    <n v="23"/>
    <x v="105"/>
    <n v="-13"/>
    <n v="10"/>
    <x v="664"/>
    <m/>
  </r>
  <r>
    <x v="4"/>
    <x v="248"/>
    <n v="0"/>
    <n v="13"/>
    <x v="105"/>
    <n v="-6"/>
    <n v="4"/>
    <x v="774"/>
    <m/>
  </r>
  <r>
    <x v="4"/>
    <x v="249"/>
    <n v="0"/>
    <n v="10"/>
    <x v="105"/>
    <n v="4"/>
    <n v="4"/>
    <x v="664"/>
    <m/>
  </r>
  <r>
    <x v="4"/>
    <x v="250"/>
    <n v="0"/>
    <n v="10"/>
    <x v="174"/>
    <n v="2"/>
    <n v="4"/>
    <x v="680"/>
    <m/>
  </r>
  <r>
    <x v="4"/>
    <x v="251"/>
    <n v="0"/>
    <n v="17"/>
    <x v="166"/>
    <n v="4"/>
    <n v="6"/>
    <x v="744"/>
    <m/>
  </r>
  <r>
    <x v="4"/>
    <x v="252"/>
    <n v="0"/>
    <n v="27"/>
    <x v="167"/>
    <n v="-12"/>
    <n v="20"/>
    <x v="710"/>
    <m/>
  </r>
  <r>
    <x v="4"/>
    <x v="253"/>
    <n v="0"/>
    <n v="40"/>
    <x v="174"/>
    <n v="-37"/>
    <n v="35"/>
    <x v="668"/>
    <m/>
  </r>
  <r>
    <x v="4"/>
    <x v="254"/>
    <n v="0"/>
    <n v="20"/>
    <x v="166"/>
    <n v="-16"/>
    <n v="9"/>
    <x v="677"/>
    <m/>
  </r>
  <r>
    <x v="4"/>
    <x v="255"/>
    <n v="0"/>
    <n v="30"/>
    <x v="105"/>
    <n v="-18"/>
    <n v="17"/>
    <x v="670"/>
    <m/>
  </r>
  <r>
    <x v="4"/>
    <x v="256"/>
    <n v="0"/>
    <n v="27"/>
    <x v="105"/>
    <n v="-15"/>
    <n v="14"/>
    <x v="669"/>
    <m/>
  </r>
  <r>
    <x v="4"/>
    <x v="257"/>
    <n v="0"/>
    <n v="17"/>
    <x v="105"/>
    <n v="-12"/>
    <n v="7"/>
    <x v="663"/>
    <m/>
  </r>
  <r>
    <x v="4"/>
    <x v="258"/>
    <n v="0"/>
    <n v="13"/>
    <x v="105"/>
    <n v="-2"/>
    <n v="5"/>
    <x v="669"/>
    <m/>
  </r>
  <r>
    <x v="4"/>
    <x v="259"/>
    <n v="0"/>
    <n v="23"/>
    <x v="175"/>
    <n v="2"/>
    <n v="11"/>
    <x v="761"/>
    <m/>
  </r>
  <r>
    <x v="4"/>
    <x v="260"/>
    <n v="0"/>
    <n v="13"/>
    <x v="105"/>
    <n v="-2"/>
    <n v="5"/>
    <x v="709"/>
    <m/>
  </r>
  <r>
    <x v="4"/>
    <x v="261"/>
    <n v="0"/>
    <n v="7"/>
    <x v="105"/>
    <n v="-2"/>
    <n v="3"/>
    <x v="761"/>
    <m/>
  </r>
  <r>
    <x v="4"/>
    <x v="262"/>
    <n v="0"/>
    <n v="3"/>
    <x v="105"/>
    <n v="2"/>
    <n v="1"/>
    <x v="749"/>
    <m/>
  </r>
  <r>
    <x v="4"/>
    <x v="263"/>
    <n v="0"/>
    <n v="13"/>
    <x v="105"/>
    <n v="8"/>
    <n v="7"/>
    <x v="764"/>
    <m/>
  </r>
  <r>
    <x v="4"/>
    <x v="264"/>
    <n v="0"/>
    <n v="40"/>
    <x v="105"/>
    <n v="-25"/>
    <n v="27"/>
    <x v="774"/>
    <m/>
  </r>
  <r>
    <x v="4"/>
    <x v="265"/>
    <n v="0"/>
    <n v="23"/>
    <x v="105"/>
    <n v="-16"/>
    <n v="10"/>
    <x v="681"/>
    <m/>
  </r>
  <r>
    <x v="4"/>
    <x v="266"/>
    <n v="0"/>
    <n v="17"/>
    <x v="105"/>
    <n v="0"/>
    <n v="6"/>
    <x v="665"/>
    <m/>
  </r>
  <r>
    <x v="4"/>
    <x v="267"/>
    <n v="0"/>
    <n v="23"/>
    <x v="105"/>
    <n v="6"/>
    <n v="10"/>
    <x v="751"/>
    <m/>
  </r>
  <r>
    <x v="4"/>
    <x v="268"/>
    <n v="0"/>
    <n v="17"/>
    <x v="105"/>
    <n v="-2"/>
    <n v="7"/>
    <x v="743"/>
    <m/>
  </r>
  <r>
    <x v="4"/>
    <x v="269"/>
    <n v="0"/>
    <n v="13"/>
    <x v="105"/>
    <n v="4"/>
    <n v="6"/>
    <x v="764"/>
    <m/>
  </r>
  <r>
    <x v="4"/>
    <x v="270"/>
    <n v="0"/>
    <n v="17"/>
    <x v="105"/>
    <n v="4"/>
    <n v="7"/>
    <x v="744"/>
    <m/>
  </r>
  <r>
    <x v="4"/>
    <x v="271"/>
    <n v="0"/>
    <n v="23"/>
    <x v="105"/>
    <n v="-4"/>
    <n v="9"/>
    <x v="681"/>
    <m/>
  </r>
  <r>
    <x v="4"/>
    <x v="272"/>
    <n v="0"/>
    <n v="13"/>
    <x v="106"/>
    <n v="1"/>
    <n v="5"/>
    <x v="761"/>
    <m/>
  </r>
  <r>
    <x v="4"/>
    <x v="273"/>
    <n v="0"/>
    <n v="17"/>
    <x v="108"/>
    <n v="-8"/>
    <n v="8"/>
    <x v="668"/>
    <m/>
  </r>
  <r>
    <x v="4"/>
    <x v="274"/>
    <n v="0"/>
    <n v="17"/>
    <x v="166"/>
    <n v="-9"/>
    <n v="7"/>
    <x v="759"/>
    <m/>
  </r>
  <r>
    <x v="4"/>
    <x v="275"/>
    <n v="0"/>
    <n v="10"/>
    <x v="167"/>
    <n v="0"/>
    <n v="4"/>
    <x v="774"/>
    <m/>
  </r>
  <r>
    <x v="4"/>
    <x v="276"/>
    <n v="0"/>
    <n v="10"/>
    <x v="177"/>
    <n v="-3"/>
    <n v="4"/>
    <x v="749"/>
    <m/>
  </r>
  <r>
    <x v="4"/>
    <x v="277"/>
    <n v="0"/>
    <n v="20"/>
    <x v="105"/>
    <n v="-3"/>
    <n v="8"/>
    <x v="772"/>
    <m/>
  </r>
  <r>
    <x v="4"/>
    <x v="278"/>
    <n v="0"/>
    <n v="10"/>
    <x v="105"/>
    <n v="0"/>
    <n v="4"/>
    <x v="664"/>
    <m/>
  </r>
  <r>
    <x v="4"/>
    <x v="279"/>
    <n v="0"/>
    <n v="30"/>
    <x v="105"/>
    <n v="-13"/>
    <n v="24"/>
    <x v="744"/>
    <m/>
  </r>
  <r>
    <x v="4"/>
    <x v="280"/>
    <n v="0"/>
    <n v="33"/>
    <x v="105"/>
    <n v="-33"/>
    <n v="19"/>
    <x v="772"/>
    <m/>
  </r>
  <r>
    <x v="4"/>
    <x v="281"/>
    <n v="0"/>
    <n v="30"/>
    <x v="105"/>
    <n v="-26"/>
    <n v="16"/>
    <x v="743"/>
    <m/>
  </r>
  <r>
    <x v="4"/>
    <x v="282"/>
    <n v="0"/>
    <n v="27"/>
    <x v="105"/>
    <n v="-27"/>
    <n v="15"/>
    <x v="679"/>
    <m/>
  </r>
  <r>
    <x v="4"/>
    <x v="283"/>
    <n v="0"/>
    <n v="23"/>
    <x v="179"/>
    <n v="-26"/>
    <n v="9"/>
    <x v="677"/>
    <m/>
  </r>
  <r>
    <x v="4"/>
    <x v="284"/>
    <n v="0"/>
    <n v="13"/>
    <x v="175"/>
    <n v="-18"/>
    <n v="5"/>
    <x v="672"/>
    <m/>
  </r>
  <r>
    <x v="4"/>
    <x v="285"/>
    <n v="0"/>
    <n v="23"/>
    <x v="152"/>
    <n v="-14"/>
    <n v="13"/>
    <x v="694"/>
    <m/>
  </r>
  <r>
    <x v="4"/>
    <x v="286"/>
    <n v="0"/>
    <n v="13"/>
    <x v="154"/>
    <n v="-16"/>
    <n v="5"/>
    <x v="676"/>
    <m/>
  </r>
  <r>
    <x v="4"/>
    <x v="287"/>
    <n v="0"/>
    <n v="23"/>
    <x v="108"/>
    <n v="-14"/>
    <n v="10"/>
    <x v="679"/>
    <m/>
  </r>
  <r>
    <x v="4"/>
    <x v="288"/>
    <n v="0"/>
    <n v="13"/>
    <x v="105"/>
    <n v="-8"/>
    <n v="5"/>
    <x v="743"/>
    <m/>
  </r>
  <r>
    <x v="4"/>
    <x v="289"/>
    <n v="0"/>
    <n v="7"/>
    <x v="177"/>
    <n v="-8"/>
    <n v="2"/>
    <x v="679"/>
    <m/>
  </r>
  <r>
    <x v="4"/>
    <x v="290"/>
    <n v="0"/>
    <n v="0"/>
    <x v="105"/>
    <n v="-2"/>
    <n v="0"/>
    <x v="665"/>
    <m/>
  </r>
  <r>
    <x v="4"/>
    <x v="291"/>
    <n v="0"/>
    <n v="3"/>
    <x v="105"/>
    <n v="-2"/>
    <n v="2"/>
    <x v="665"/>
    <m/>
  </r>
  <r>
    <x v="4"/>
    <x v="292"/>
    <n v="0"/>
    <n v="0"/>
    <x v="105"/>
    <n v="1"/>
    <n v="1"/>
    <x v="669"/>
    <m/>
  </r>
  <r>
    <x v="4"/>
    <x v="293"/>
    <n v="0"/>
    <n v="10"/>
    <x v="180"/>
    <n v="3"/>
    <n v="4"/>
    <x v="716"/>
    <m/>
  </r>
  <r>
    <x v="4"/>
    <x v="294"/>
    <n v="0"/>
    <n v="13"/>
    <x v="105"/>
    <n v="-6"/>
    <n v="5"/>
    <x v="667"/>
    <m/>
  </r>
  <r>
    <x v="4"/>
    <x v="295"/>
    <n v="0"/>
    <n v="7"/>
    <x v="105"/>
    <n v="-3"/>
    <n v="3"/>
    <x v="674"/>
    <m/>
  </r>
  <r>
    <x v="4"/>
    <x v="296"/>
    <n v="0"/>
    <n v="7"/>
    <x v="105"/>
    <n v="1"/>
    <n v="3"/>
    <x v="681"/>
    <m/>
  </r>
  <r>
    <x v="4"/>
    <x v="297"/>
    <n v="0"/>
    <n v="13"/>
    <x v="105"/>
    <n v="-1"/>
    <n v="5"/>
    <x v="664"/>
    <m/>
  </r>
  <r>
    <x v="4"/>
    <x v="298"/>
    <n v="0"/>
    <n v="17"/>
    <x v="105"/>
    <n v="1"/>
    <n v="6"/>
    <x v="752"/>
    <m/>
  </r>
  <r>
    <x v="4"/>
    <x v="299"/>
    <n v="0"/>
    <n v="7"/>
    <x v="105"/>
    <n v="-4"/>
    <n v="3"/>
    <x v="761"/>
    <m/>
  </r>
  <r>
    <x v="4"/>
    <x v="300"/>
    <n v="0"/>
    <n v="7"/>
    <x v="105"/>
    <n v="0"/>
    <n v="3"/>
    <x v="764"/>
    <m/>
  </r>
  <r>
    <x v="4"/>
    <x v="301"/>
    <n v="0"/>
    <n v="3"/>
    <x v="105"/>
    <n v="6"/>
    <n v="1"/>
    <x v="763"/>
    <m/>
  </r>
  <r>
    <x v="4"/>
    <x v="302"/>
    <n v="0"/>
    <n v="7"/>
    <x v="105"/>
    <n v="5"/>
    <n v="3"/>
    <x v="765"/>
    <m/>
  </r>
  <r>
    <x v="4"/>
    <x v="303"/>
    <n v="0"/>
    <n v="10"/>
    <x v="105"/>
    <n v="6"/>
    <n v="3"/>
    <x v="759"/>
    <m/>
  </r>
  <r>
    <x v="4"/>
    <x v="304"/>
    <n v="0"/>
    <n v="13"/>
    <x v="105"/>
    <n v="2"/>
    <n v="4"/>
    <x v="781"/>
    <m/>
  </r>
  <r>
    <x v="4"/>
    <x v="305"/>
    <n v="0"/>
    <n v="10"/>
    <x v="105"/>
    <n v="6"/>
    <n v="4"/>
    <x v="775"/>
    <m/>
  </r>
  <r>
    <x v="4"/>
    <x v="306"/>
    <n v="0"/>
    <n v="7"/>
    <x v="105"/>
    <n v="3"/>
    <n v="3"/>
    <x v="754"/>
    <m/>
  </r>
  <r>
    <x v="4"/>
    <x v="307"/>
    <n v="0"/>
    <n v="20"/>
    <x v="105"/>
    <n v="-2"/>
    <n v="16"/>
    <x v="782"/>
    <m/>
  </r>
  <r>
    <x v="4"/>
    <x v="308"/>
    <n v="0"/>
    <n v="40"/>
    <x v="105"/>
    <n v="-37"/>
    <n v="32"/>
    <x v="749"/>
    <m/>
  </r>
  <r>
    <x v="4"/>
    <x v="309"/>
    <n v="0"/>
    <n v="17"/>
    <x v="105"/>
    <n v="-24"/>
    <n v="7"/>
    <x v="760"/>
    <m/>
  </r>
  <r>
    <x v="4"/>
    <x v="310"/>
    <n v="0"/>
    <n v="20"/>
    <x v="105"/>
    <n v="-18"/>
    <n v="9"/>
    <x v="773"/>
    <m/>
  </r>
  <r>
    <x v="4"/>
    <x v="311"/>
    <n v="0"/>
    <n v="23"/>
    <x v="177"/>
    <n v="-16"/>
    <n v="11"/>
    <x v="762"/>
    <m/>
  </r>
  <r>
    <x v="4"/>
    <x v="312"/>
    <n v="0"/>
    <n v="20"/>
    <x v="177"/>
    <n v="-20"/>
    <n v="11"/>
    <x v="760"/>
    <m/>
  </r>
  <r>
    <x v="4"/>
    <x v="313"/>
    <n v="0"/>
    <n v="27"/>
    <x v="177"/>
    <n v="-18"/>
    <n v="13"/>
    <x v="760"/>
    <m/>
  </r>
  <r>
    <x v="4"/>
    <x v="314"/>
    <n v="0"/>
    <n v="17"/>
    <x v="105"/>
    <n v="-12"/>
    <n v="7"/>
    <x v="751"/>
    <m/>
  </r>
  <r>
    <x v="4"/>
    <x v="315"/>
    <n v="0"/>
    <n v="23"/>
    <x v="106"/>
    <n v="-15"/>
    <n v="9"/>
    <x v="758"/>
    <m/>
  </r>
  <r>
    <x v="4"/>
    <x v="316"/>
    <n v="0"/>
    <n v="7"/>
    <x v="177"/>
    <n v="-11"/>
    <n v="3"/>
    <x v="776"/>
    <m/>
  </r>
  <r>
    <x v="4"/>
    <x v="317"/>
    <n v="0"/>
    <n v="7"/>
    <x v="177"/>
    <n v="-2"/>
    <n v="3"/>
    <x v="775"/>
    <m/>
  </r>
  <r>
    <x v="4"/>
    <x v="318"/>
    <n v="0"/>
    <n v="3"/>
    <x v="175"/>
    <n v="-2"/>
    <n v="1"/>
    <x v="769"/>
    <m/>
  </r>
  <r>
    <x v="4"/>
    <x v="319"/>
    <n v="0"/>
    <n v="3"/>
    <x v="106"/>
    <n v="1"/>
    <n v="1"/>
    <x v="708"/>
    <m/>
  </r>
  <r>
    <x v="4"/>
    <x v="320"/>
    <n v="0"/>
    <n v="3"/>
    <x v="106"/>
    <n v="-1"/>
    <n v="1"/>
    <x v="730"/>
    <m/>
  </r>
  <r>
    <x v="4"/>
    <x v="321"/>
    <n v="0"/>
    <n v="7"/>
    <x v="166"/>
    <n v="2"/>
    <n v="2"/>
    <x v="677"/>
    <m/>
  </r>
  <r>
    <x v="4"/>
    <x v="322"/>
    <n v="0"/>
    <n v="10"/>
    <x v="167"/>
    <n v="2"/>
    <n v="4"/>
    <x v="708"/>
    <m/>
  </r>
  <r>
    <x v="4"/>
    <x v="323"/>
    <n v="0"/>
    <n v="13"/>
    <x v="105"/>
    <n v="1"/>
    <n v="6"/>
    <x v="709"/>
    <m/>
  </r>
  <r>
    <x v="4"/>
    <x v="324"/>
    <n v="0"/>
    <n v="10"/>
    <x v="105"/>
    <n v="1"/>
    <n v="4"/>
    <x v="759"/>
    <m/>
  </r>
  <r>
    <x v="4"/>
    <x v="325"/>
    <n v="0"/>
    <n v="3"/>
    <x v="105"/>
    <n v="-2"/>
    <n v="2"/>
    <x v="773"/>
    <m/>
  </r>
  <r>
    <x v="4"/>
    <x v="326"/>
    <n v="0"/>
    <n v="3"/>
    <x v="105"/>
    <n v="6"/>
    <n v="2"/>
    <x v="773"/>
    <m/>
  </r>
  <r>
    <x v="4"/>
    <x v="327"/>
    <n v="0"/>
    <n v="7"/>
    <x v="106"/>
    <n v="8"/>
    <n v="3"/>
    <x v="762"/>
    <m/>
  </r>
  <r>
    <x v="4"/>
    <x v="328"/>
    <n v="0"/>
    <n v="7"/>
    <x v="166"/>
    <n v="2"/>
    <n v="3"/>
    <x v="755"/>
    <m/>
  </r>
  <r>
    <x v="4"/>
    <x v="329"/>
    <n v="0"/>
    <n v="3"/>
    <x v="104"/>
    <n v="2"/>
    <n v="2"/>
    <x v="758"/>
    <m/>
  </r>
  <r>
    <x v="4"/>
    <x v="330"/>
    <n v="0"/>
    <n v="13"/>
    <x v="105"/>
    <n v="8"/>
    <n v="5"/>
    <x v="756"/>
    <m/>
  </r>
  <r>
    <x v="4"/>
    <x v="331"/>
    <n v="0"/>
    <n v="3"/>
    <x v="105"/>
    <n v="2"/>
    <n v="2"/>
    <x v="783"/>
    <m/>
  </r>
  <r>
    <x v="4"/>
    <x v="332"/>
    <n v="0"/>
    <n v="3"/>
    <x v="105"/>
    <n v="1"/>
    <n v="2"/>
    <x v="753"/>
    <m/>
  </r>
  <r>
    <x v="4"/>
    <x v="333"/>
    <n v="0"/>
    <n v="3"/>
    <x v="105"/>
    <n v="3"/>
    <n v="2"/>
    <x v="765"/>
    <m/>
  </r>
  <r>
    <x v="4"/>
    <x v="334"/>
    <n v="0"/>
    <n v="13"/>
    <x v="105"/>
    <n v="7"/>
    <n v="6"/>
    <x v="764"/>
    <m/>
  </r>
  <r>
    <x v="4"/>
    <x v="335"/>
    <n v="0"/>
    <n v="23"/>
    <x v="105"/>
    <n v="-6"/>
    <n v="11"/>
    <x v="746"/>
    <m/>
  </r>
  <r>
    <x v="4"/>
    <x v="336"/>
    <n v="0"/>
    <n v="20"/>
    <x v="105"/>
    <n v="-5"/>
    <n v="8"/>
    <x v="747"/>
    <m/>
  </r>
  <r>
    <x v="4"/>
    <x v="337"/>
    <n v="0"/>
    <n v="20"/>
    <x v="105"/>
    <n v="-6"/>
    <n v="8"/>
    <x v="758"/>
    <m/>
  </r>
  <r>
    <x v="4"/>
    <x v="338"/>
    <n v="0"/>
    <n v="10"/>
    <x v="108"/>
    <n v="-4"/>
    <n v="4"/>
    <x v="709"/>
    <m/>
  </r>
  <r>
    <x v="4"/>
    <x v="339"/>
    <n v="0"/>
    <n v="13"/>
    <x v="158"/>
    <n v="-8"/>
    <n v="5"/>
    <x v="766"/>
    <m/>
  </r>
  <r>
    <x v="4"/>
    <x v="340"/>
    <n v="0"/>
    <n v="23"/>
    <x v="103"/>
    <n v="-3"/>
    <n v="9"/>
    <x v="745"/>
    <m/>
  </r>
  <r>
    <x v="4"/>
    <x v="341"/>
    <n v="0"/>
    <n v="23"/>
    <x v="181"/>
    <n v="-10"/>
    <n v="10"/>
    <x v="774"/>
    <m/>
  </r>
  <r>
    <x v="4"/>
    <x v="342"/>
    <n v="0"/>
    <n v="20"/>
    <x v="105"/>
    <n v="-2"/>
    <n v="9"/>
    <x v="708"/>
    <m/>
  </r>
  <r>
    <x v="4"/>
    <x v="343"/>
    <n v="0"/>
    <n v="23"/>
    <x v="105"/>
    <n v="-9"/>
    <n v="10"/>
    <x v="709"/>
    <m/>
  </r>
  <r>
    <x v="4"/>
    <x v="344"/>
    <n v="0"/>
    <n v="17"/>
    <x v="167"/>
    <n v="-11"/>
    <n v="8"/>
    <x v="681"/>
    <m/>
  </r>
  <r>
    <x v="4"/>
    <x v="345"/>
    <n v="0"/>
    <n v="10"/>
    <x v="105"/>
    <n v="-8"/>
    <n v="4"/>
    <x v="664"/>
    <m/>
  </r>
  <r>
    <x v="4"/>
    <x v="346"/>
    <n v="0"/>
    <n v="3"/>
    <x v="105"/>
    <n v="-4"/>
    <n v="1"/>
    <x v="751"/>
    <m/>
  </r>
  <r>
    <x v="4"/>
    <x v="347"/>
    <n v="0"/>
    <n v="3"/>
    <x v="177"/>
    <n v="-1"/>
    <n v="2"/>
    <x v="664"/>
    <m/>
  </r>
  <r>
    <x v="4"/>
    <x v="348"/>
    <n v="0"/>
    <n v="3"/>
    <x v="167"/>
    <n v="0"/>
    <n v="1"/>
    <x v="681"/>
    <m/>
  </r>
  <r>
    <x v="4"/>
    <x v="349"/>
    <n v="0"/>
    <n v="3"/>
    <x v="105"/>
    <n v="3"/>
    <n v="2"/>
    <x v="760"/>
    <m/>
  </r>
  <r>
    <x v="4"/>
    <x v="350"/>
    <n v="0"/>
    <n v="13"/>
    <x v="105"/>
    <n v="9"/>
    <n v="5"/>
    <x v="763"/>
    <m/>
  </r>
  <r>
    <x v="4"/>
    <x v="351"/>
    <n v="0"/>
    <n v="17"/>
    <x v="105"/>
    <n v="-7"/>
    <n v="6"/>
    <x v="745"/>
    <m/>
  </r>
  <r>
    <x v="4"/>
    <x v="352"/>
    <n v="0"/>
    <n v="13"/>
    <x v="105"/>
    <n v="-5"/>
    <n v="5"/>
    <x v="751"/>
    <m/>
  </r>
  <r>
    <x v="4"/>
    <x v="353"/>
    <n v="0"/>
    <n v="23"/>
    <x v="105"/>
    <n v="-5"/>
    <n v="11"/>
    <x v="760"/>
    <m/>
  </r>
  <r>
    <x v="4"/>
    <x v="354"/>
    <n v="0"/>
    <n v="10"/>
    <x v="105"/>
    <n v="-8"/>
    <n v="4"/>
    <x v="709"/>
    <m/>
  </r>
  <r>
    <x v="4"/>
    <x v="355"/>
    <n v="0"/>
    <n v="3"/>
    <x v="105"/>
    <n v="-4"/>
    <n v="2"/>
    <x v="772"/>
    <m/>
  </r>
  <r>
    <x v="4"/>
    <x v="356"/>
    <n v="0"/>
    <n v="3"/>
    <x v="105"/>
    <n v="1"/>
    <n v="2"/>
    <x v="751"/>
    <m/>
  </r>
  <r>
    <x v="4"/>
    <x v="357"/>
    <n v="0"/>
    <n v="7"/>
    <x v="105"/>
    <n v="4"/>
    <n v="2"/>
    <x v="749"/>
    <m/>
  </r>
  <r>
    <x v="4"/>
    <x v="358"/>
    <n v="0"/>
    <n v="7"/>
    <x v="105"/>
    <n v="0"/>
    <n v="3"/>
    <x v="770"/>
    <m/>
  </r>
  <r>
    <x v="4"/>
    <x v="359"/>
    <n v="0"/>
    <n v="3"/>
    <x v="105"/>
    <n v="0"/>
    <n v="2"/>
    <x v="775"/>
    <m/>
  </r>
  <r>
    <x v="4"/>
    <x v="360"/>
    <n v="0"/>
    <n v="7"/>
    <x v="105"/>
    <n v="8"/>
    <n v="3"/>
    <x v="768"/>
    <m/>
  </r>
  <r>
    <x v="4"/>
    <x v="361"/>
    <n v="0"/>
    <n v="37"/>
    <x v="105"/>
    <n v="-10"/>
    <n v="22"/>
    <x v="746"/>
    <m/>
  </r>
  <r>
    <x v="4"/>
    <x v="362"/>
    <n v="0"/>
    <n v="23"/>
    <x v="105"/>
    <n v="-13"/>
    <n v="9"/>
    <x v="767"/>
    <m/>
  </r>
  <r>
    <x v="4"/>
    <x v="363"/>
    <n v="0"/>
    <n v="23"/>
    <x v="105"/>
    <n v="-7"/>
    <n v="9"/>
    <x v="759"/>
    <m/>
  </r>
  <r>
    <x v="4"/>
    <x v="364"/>
    <n v="0"/>
    <n v="17"/>
    <x v="105"/>
    <n v="-7"/>
    <n v="7"/>
    <x v="746"/>
    <m/>
  </r>
  <r>
    <x v="5"/>
    <x v="0"/>
    <n v="0"/>
    <n v="13"/>
    <x v="167"/>
    <n v="-8"/>
    <n v="5"/>
    <x v="708"/>
    <m/>
  </r>
  <r>
    <x v="5"/>
    <x v="1"/>
    <n v="0"/>
    <n v="0"/>
    <x v="106"/>
    <n v="-5"/>
    <n v="0"/>
    <x v="696"/>
    <m/>
  </r>
  <r>
    <x v="5"/>
    <x v="2"/>
    <n v="0"/>
    <n v="3"/>
    <x v="106"/>
    <n v="0"/>
    <n v="1"/>
    <x v="667"/>
    <m/>
  </r>
  <r>
    <x v="5"/>
    <x v="3"/>
    <n v="0"/>
    <n v="20"/>
    <x v="175"/>
    <n v="4"/>
    <n v="9"/>
    <x v="707"/>
    <m/>
  </r>
  <r>
    <x v="5"/>
    <x v="4"/>
    <n v="0"/>
    <n v="27"/>
    <x v="177"/>
    <n v="-12"/>
    <n v="16"/>
    <x v="709"/>
    <m/>
  </r>
  <r>
    <x v="5"/>
    <x v="5"/>
    <n v="0"/>
    <n v="23"/>
    <x v="105"/>
    <n v="-9"/>
    <n v="9"/>
    <x v="679"/>
    <m/>
  </r>
  <r>
    <x v="5"/>
    <x v="6"/>
    <n v="0"/>
    <n v="17"/>
    <x v="105"/>
    <n v="-5"/>
    <n v="6"/>
    <x v="707"/>
    <m/>
  </r>
  <r>
    <x v="5"/>
    <x v="7"/>
    <n v="0"/>
    <n v="13"/>
    <x v="105"/>
    <n v="0"/>
    <n v="6"/>
    <x v="665"/>
    <m/>
  </r>
  <r>
    <x v="5"/>
    <x v="8"/>
    <n v="0"/>
    <n v="10"/>
    <x v="105"/>
    <n v="1"/>
    <n v="4"/>
    <x v="663"/>
    <m/>
  </r>
  <r>
    <x v="5"/>
    <x v="9"/>
    <n v="0"/>
    <n v="7"/>
    <x v="105"/>
    <n v="3"/>
    <n v="3"/>
    <x v="755"/>
    <m/>
  </r>
  <r>
    <x v="5"/>
    <x v="10"/>
    <n v="0"/>
    <n v="13"/>
    <x v="105"/>
    <n v="1"/>
    <n v="6"/>
    <x v="750"/>
    <m/>
  </r>
  <r>
    <x v="5"/>
    <x v="11"/>
    <n v="0"/>
    <n v="3"/>
    <x v="105"/>
    <n v="-3"/>
    <n v="2"/>
    <x v="770"/>
    <m/>
  </r>
  <r>
    <x v="5"/>
    <x v="12"/>
    <n v="0"/>
    <n v="7"/>
    <x v="105"/>
    <n v="6"/>
    <n v="2"/>
    <x v="756"/>
    <m/>
  </r>
  <r>
    <x v="5"/>
    <x v="13"/>
    <n v="0"/>
    <n v="17"/>
    <x v="105"/>
    <n v="10"/>
    <n v="6"/>
    <x v="755"/>
    <m/>
  </r>
  <r>
    <x v="5"/>
    <x v="14"/>
    <n v="0"/>
    <n v="13"/>
    <x v="105"/>
    <n v="5"/>
    <n v="5"/>
    <x v="770"/>
    <m/>
  </r>
  <r>
    <x v="5"/>
    <x v="15"/>
    <n v="0"/>
    <n v="13"/>
    <x v="105"/>
    <n v="-3"/>
    <n v="5"/>
    <x v="773"/>
    <m/>
  </r>
  <r>
    <x v="5"/>
    <x v="16"/>
    <n v="0"/>
    <n v="17"/>
    <x v="105"/>
    <n v="-7"/>
    <n v="6"/>
    <x v="747"/>
    <m/>
  </r>
  <r>
    <x v="5"/>
    <x v="17"/>
    <n v="0"/>
    <n v="13"/>
    <x v="105"/>
    <n v="-4"/>
    <n v="5"/>
    <x v="756"/>
    <m/>
  </r>
  <r>
    <x v="5"/>
    <x v="18"/>
    <n v="0"/>
    <n v="10"/>
    <x v="105"/>
    <n v="-3"/>
    <n v="4"/>
    <x v="764"/>
    <m/>
  </r>
  <r>
    <x v="5"/>
    <x v="19"/>
    <n v="0"/>
    <n v="7"/>
    <x v="105"/>
    <n v="1"/>
    <n v="3"/>
    <x v="746"/>
    <m/>
  </r>
  <r>
    <x v="5"/>
    <x v="20"/>
    <n v="0"/>
    <n v="7"/>
    <x v="104"/>
    <n v="6"/>
    <n v="3"/>
    <x v="766"/>
    <m/>
  </r>
  <r>
    <x v="5"/>
    <x v="21"/>
    <n v="0"/>
    <n v="7"/>
    <x v="174"/>
    <n v="6"/>
    <n v="3"/>
    <x v="761"/>
    <m/>
  </r>
  <r>
    <x v="5"/>
    <x v="22"/>
    <n v="0"/>
    <n v="27"/>
    <x v="162"/>
    <n v="4"/>
    <n v="12"/>
    <x v="743"/>
    <m/>
  </r>
  <r>
    <x v="5"/>
    <x v="23"/>
    <n v="0"/>
    <n v="30"/>
    <x v="149"/>
    <n v="-4"/>
    <n v="17"/>
    <x v="667"/>
    <m/>
  </r>
  <r>
    <x v="5"/>
    <x v="24"/>
    <n v="0"/>
    <n v="27"/>
    <x v="150"/>
    <n v="-7"/>
    <n v="12"/>
    <x v="696"/>
    <m/>
  </r>
  <r>
    <x v="5"/>
    <x v="25"/>
    <n v="0"/>
    <n v="17"/>
    <x v="152"/>
    <n v="-4"/>
    <n v="7"/>
    <x v="695"/>
    <m/>
  </r>
  <r>
    <x v="5"/>
    <x v="26"/>
    <n v="0"/>
    <n v="10"/>
    <x v="162"/>
    <n v="-4"/>
    <n v="4"/>
    <x v="698"/>
    <m/>
  </r>
  <r>
    <x v="5"/>
    <x v="27"/>
    <n v="0"/>
    <n v="3"/>
    <x v="174"/>
    <n v="-1"/>
    <n v="1"/>
    <x v="713"/>
    <m/>
  </r>
  <r>
    <x v="5"/>
    <x v="28"/>
    <n v="0"/>
    <n v="3"/>
    <x v="175"/>
    <n v="4"/>
    <n v="2"/>
    <x v="674"/>
    <m/>
  </r>
  <r>
    <x v="5"/>
    <x v="29"/>
    <n v="0"/>
    <n v="3"/>
    <x v="177"/>
    <n v="7"/>
    <n v="1"/>
    <x v="673"/>
    <m/>
  </r>
  <r>
    <x v="5"/>
    <x v="30"/>
    <n v="0"/>
    <n v="23"/>
    <x v="105"/>
    <n v="6"/>
    <n v="14"/>
    <x v="662"/>
    <m/>
  </r>
  <r>
    <x v="5"/>
    <x v="31"/>
    <n v="0"/>
    <n v="30"/>
    <x v="105"/>
    <n v="-21"/>
    <n v="15"/>
    <x v="662"/>
    <m/>
  </r>
  <r>
    <x v="5"/>
    <x v="32"/>
    <n v="0"/>
    <n v="30"/>
    <x v="105"/>
    <n v="-21"/>
    <n v="16"/>
    <x v="709"/>
    <m/>
  </r>
  <r>
    <x v="5"/>
    <x v="33"/>
    <n v="0"/>
    <n v="23"/>
    <x v="105"/>
    <n v="-20"/>
    <n v="10"/>
    <x v="707"/>
    <m/>
  </r>
  <r>
    <x v="5"/>
    <x v="34"/>
    <n v="0"/>
    <n v="13"/>
    <x v="105"/>
    <n v="-19"/>
    <n v="5"/>
    <x v="772"/>
    <m/>
  </r>
  <r>
    <x v="5"/>
    <x v="35"/>
    <n v="0"/>
    <n v="10"/>
    <x v="105"/>
    <n v="-12"/>
    <n v="5"/>
    <x v="772"/>
    <m/>
  </r>
  <r>
    <x v="5"/>
    <x v="36"/>
    <n v="0"/>
    <n v="20"/>
    <x v="105"/>
    <n v="-12"/>
    <n v="8"/>
    <x v="763"/>
    <m/>
  </r>
  <r>
    <x v="5"/>
    <x v="37"/>
    <n v="0"/>
    <n v="10"/>
    <x v="105"/>
    <n v="-12"/>
    <n v="4"/>
    <x v="752"/>
    <m/>
  </r>
  <r>
    <x v="5"/>
    <x v="38"/>
    <n v="0"/>
    <n v="17"/>
    <x v="105"/>
    <n v="-14"/>
    <n v="8"/>
    <x v="745"/>
    <m/>
  </r>
  <r>
    <x v="5"/>
    <x v="39"/>
    <n v="0"/>
    <n v="20"/>
    <x v="105"/>
    <n v="-11"/>
    <n v="9"/>
    <x v="774"/>
    <m/>
  </r>
  <r>
    <x v="5"/>
    <x v="40"/>
    <n v="0"/>
    <n v="13"/>
    <x v="105"/>
    <n v="-8"/>
    <n v="5"/>
    <x v="745"/>
    <m/>
  </r>
  <r>
    <x v="5"/>
    <x v="41"/>
    <n v="0"/>
    <n v="20"/>
    <x v="105"/>
    <n v="-8"/>
    <n v="8"/>
    <x v="751"/>
    <m/>
  </r>
  <r>
    <x v="5"/>
    <x v="42"/>
    <n v="0"/>
    <n v="10"/>
    <x v="105"/>
    <n v="-7"/>
    <n v="4"/>
    <x v="774"/>
    <m/>
  </r>
  <r>
    <x v="5"/>
    <x v="43"/>
    <n v="0"/>
    <n v="27"/>
    <x v="167"/>
    <n v="-12"/>
    <n v="13"/>
    <x v="664"/>
    <m/>
  </r>
  <r>
    <x v="5"/>
    <x v="44"/>
    <n v="0"/>
    <n v="20"/>
    <x v="105"/>
    <n v="-10"/>
    <n v="9"/>
    <x v="680"/>
    <m/>
  </r>
  <r>
    <x v="5"/>
    <x v="45"/>
    <n v="0"/>
    <n v="7"/>
    <x v="105"/>
    <n v="-8"/>
    <n v="3"/>
    <x v="663"/>
    <m/>
  </r>
  <r>
    <x v="5"/>
    <x v="46"/>
    <n v="0"/>
    <n v="7"/>
    <x v="105"/>
    <n v="-6"/>
    <n v="3"/>
    <x v="665"/>
    <m/>
  </r>
  <r>
    <x v="5"/>
    <x v="47"/>
    <n v="0"/>
    <n v="7"/>
    <x v="105"/>
    <n v="-4"/>
    <n v="3"/>
    <x v="774"/>
    <m/>
  </r>
  <r>
    <x v="5"/>
    <x v="48"/>
    <n v="0"/>
    <n v="13"/>
    <x v="105"/>
    <n v="-7"/>
    <n v="6"/>
    <x v="752"/>
    <m/>
  </r>
  <r>
    <x v="5"/>
    <x v="49"/>
    <n v="0"/>
    <n v="3"/>
    <x v="105"/>
    <n v="-7"/>
    <n v="2"/>
    <x v="664"/>
    <m/>
  </r>
  <r>
    <x v="5"/>
    <x v="50"/>
    <n v="0"/>
    <n v="7"/>
    <x v="105"/>
    <n v="4"/>
    <n v="3"/>
    <x v="744"/>
    <m/>
  </r>
  <r>
    <x v="5"/>
    <x v="51"/>
    <n v="0"/>
    <n v="23"/>
    <x v="177"/>
    <n v="-3"/>
    <n v="10"/>
    <x v="663"/>
    <m/>
  </r>
  <r>
    <x v="5"/>
    <x v="52"/>
    <n v="0"/>
    <n v="7"/>
    <x v="105"/>
    <n v="-7"/>
    <n v="3"/>
    <x v="680"/>
    <m/>
  </r>
  <r>
    <x v="5"/>
    <x v="53"/>
    <n v="0"/>
    <n v="3"/>
    <x v="105"/>
    <n v="1"/>
    <n v="2"/>
    <x v="663"/>
    <m/>
  </r>
  <r>
    <x v="5"/>
    <x v="54"/>
    <n v="0"/>
    <n v="3"/>
    <x v="105"/>
    <n v="1"/>
    <n v="1"/>
    <x v="665"/>
    <m/>
  </r>
  <r>
    <x v="5"/>
    <x v="55"/>
    <n v="0"/>
    <n v="3"/>
    <x v="105"/>
    <n v="3"/>
    <n v="1"/>
    <x v="681"/>
    <m/>
  </r>
  <r>
    <x v="5"/>
    <x v="56"/>
    <n v="0"/>
    <n v="3"/>
    <x v="105"/>
    <n v="1"/>
    <n v="2"/>
    <x v="663"/>
    <m/>
  </r>
  <r>
    <x v="5"/>
    <x v="57"/>
    <n v="0"/>
    <n v="20"/>
    <x v="105"/>
    <n v="0"/>
    <n v="11"/>
    <x v="744"/>
    <m/>
  </r>
  <r>
    <x v="5"/>
    <x v="58"/>
    <n v="0"/>
    <n v="37"/>
    <x v="105"/>
    <n v="-22"/>
    <n v="23"/>
    <x v="709"/>
    <m/>
  </r>
  <r>
    <x v="5"/>
    <x v="59"/>
    <n v="0"/>
    <n v="37"/>
    <x v="105"/>
    <n v="-23"/>
    <n v="23"/>
    <x v="772"/>
    <m/>
  </r>
  <r>
    <x v="5"/>
    <x v="60"/>
    <n v="0"/>
    <n v="27"/>
    <x v="105"/>
    <n v="-20"/>
    <n v="13"/>
    <x v="762"/>
    <m/>
  </r>
  <r>
    <x v="5"/>
    <x v="61"/>
    <n v="0"/>
    <n v="13"/>
    <x v="105"/>
    <n v="-15"/>
    <n v="6"/>
    <x v="752"/>
    <m/>
  </r>
  <r>
    <x v="5"/>
    <x v="62"/>
    <n v="0"/>
    <n v="17"/>
    <x v="105"/>
    <n v="-19"/>
    <n v="6"/>
    <x v="680"/>
    <m/>
  </r>
  <r>
    <x v="5"/>
    <x v="63"/>
    <n v="0"/>
    <n v="10"/>
    <x v="166"/>
    <n v="-11"/>
    <n v="4"/>
    <x v="771"/>
    <m/>
  </r>
  <r>
    <x v="5"/>
    <x v="64"/>
    <n v="0"/>
    <n v="17"/>
    <x v="103"/>
    <n v="-8"/>
    <n v="7"/>
    <x v="672"/>
    <m/>
  </r>
  <r>
    <x v="5"/>
    <x v="65"/>
    <n v="0"/>
    <n v="13"/>
    <x v="174"/>
    <n v="-6"/>
    <n v="6"/>
    <x v="710"/>
    <m/>
  </r>
  <r>
    <x v="5"/>
    <x v="66"/>
    <n v="0"/>
    <n v="10"/>
    <x v="177"/>
    <n v="-9"/>
    <n v="4"/>
    <x v="661"/>
    <m/>
  </r>
  <r>
    <x v="5"/>
    <x v="67"/>
    <n v="0"/>
    <n v="10"/>
    <x v="177"/>
    <n v="-4"/>
    <n v="4"/>
    <x v="680"/>
    <m/>
  </r>
  <r>
    <x v="5"/>
    <x v="68"/>
    <n v="0"/>
    <n v="7"/>
    <x v="177"/>
    <n v="-8"/>
    <n v="3"/>
    <x v="666"/>
    <m/>
  </r>
  <r>
    <x v="5"/>
    <x v="69"/>
    <n v="0"/>
    <n v="3"/>
    <x v="177"/>
    <n v="-1"/>
    <n v="2"/>
    <x v="708"/>
    <m/>
  </r>
  <r>
    <x v="5"/>
    <x v="70"/>
    <n v="0"/>
    <n v="17"/>
    <x v="177"/>
    <n v="-9"/>
    <n v="6"/>
    <x v="669"/>
    <m/>
  </r>
  <r>
    <x v="5"/>
    <x v="71"/>
    <n v="0"/>
    <n v="7"/>
    <x v="105"/>
    <n v="-7"/>
    <n v="4"/>
    <x v="662"/>
    <m/>
  </r>
  <r>
    <x v="5"/>
    <x v="72"/>
    <n v="0"/>
    <n v="17"/>
    <x v="167"/>
    <n v="-5"/>
    <n v="7"/>
    <x v="743"/>
    <m/>
  </r>
  <r>
    <x v="5"/>
    <x v="73"/>
    <n v="0"/>
    <n v="17"/>
    <x v="105"/>
    <n v="-7"/>
    <n v="7"/>
    <x v="681"/>
    <m/>
  </r>
  <r>
    <x v="5"/>
    <x v="74"/>
    <n v="0"/>
    <n v="23"/>
    <x v="105"/>
    <n v="-11"/>
    <n v="12"/>
    <x v="709"/>
    <m/>
  </r>
  <r>
    <x v="5"/>
    <x v="75"/>
    <n v="0"/>
    <n v="27"/>
    <x v="105"/>
    <n v="-27"/>
    <n v="15"/>
    <x v="664"/>
    <m/>
  </r>
  <r>
    <x v="5"/>
    <x v="76"/>
    <n v="0"/>
    <n v="3"/>
    <x v="175"/>
    <n v="-8"/>
    <n v="2"/>
    <x v="743"/>
    <m/>
  </r>
  <r>
    <x v="5"/>
    <x v="77"/>
    <n v="0"/>
    <n v="17"/>
    <x v="106"/>
    <n v="2"/>
    <n v="6"/>
    <x v="707"/>
    <m/>
  </r>
  <r>
    <x v="5"/>
    <x v="78"/>
    <n v="0"/>
    <n v="13"/>
    <x v="171"/>
    <n v="-1"/>
    <n v="5"/>
    <x v="654"/>
    <m/>
  </r>
  <r>
    <x v="5"/>
    <x v="79"/>
    <n v="0"/>
    <n v="3"/>
    <x v="156"/>
    <n v="1"/>
    <n v="2"/>
    <x v="784"/>
    <m/>
  </r>
  <r>
    <x v="5"/>
    <x v="80"/>
    <n v="0"/>
    <n v="3"/>
    <x v="132"/>
    <n v="3"/>
    <n v="1"/>
    <x v="625"/>
    <m/>
  </r>
  <r>
    <x v="5"/>
    <x v="81"/>
    <n v="0"/>
    <n v="3"/>
    <x v="150"/>
    <n v="5"/>
    <n v="1"/>
    <x v="700"/>
    <m/>
  </r>
  <r>
    <x v="5"/>
    <x v="82"/>
    <n v="0"/>
    <n v="3"/>
    <x v="166"/>
    <n v="10"/>
    <n v="1"/>
    <x v="684"/>
    <m/>
  </r>
  <r>
    <x v="5"/>
    <x v="83"/>
    <n v="0"/>
    <n v="10"/>
    <x v="105"/>
    <n v="12"/>
    <n v="4"/>
    <x v="771"/>
    <m/>
  </r>
  <r>
    <x v="5"/>
    <x v="84"/>
    <n v="0"/>
    <n v="10"/>
    <x v="105"/>
    <n v="4"/>
    <n v="4"/>
    <x v="772"/>
    <m/>
  </r>
  <r>
    <x v="5"/>
    <x v="85"/>
    <n v="0"/>
    <n v="17"/>
    <x v="105"/>
    <n v="0"/>
    <n v="6"/>
    <x v="664"/>
    <m/>
  </r>
  <r>
    <x v="5"/>
    <x v="86"/>
    <n v="0"/>
    <n v="23"/>
    <x v="105"/>
    <n v="-3"/>
    <n v="9"/>
    <x v="745"/>
    <m/>
  </r>
  <r>
    <x v="5"/>
    <x v="87"/>
    <n v="0"/>
    <n v="17"/>
    <x v="105"/>
    <n v="-3"/>
    <n v="6"/>
    <x v="664"/>
    <m/>
  </r>
  <r>
    <x v="5"/>
    <x v="88"/>
    <n v="0"/>
    <n v="7"/>
    <x v="105"/>
    <n v="-2"/>
    <n v="3"/>
    <x v="663"/>
    <m/>
  </r>
  <r>
    <x v="5"/>
    <x v="89"/>
    <n v="0"/>
    <n v="20"/>
    <x v="175"/>
    <n v="-7"/>
    <n v="9"/>
    <x v="744"/>
    <m/>
  </r>
  <r>
    <x v="5"/>
    <x v="90"/>
    <n v="0"/>
    <n v="17"/>
    <x v="166"/>
    <n v="-15"/>
    <n v="6"/>
    <x v="663"/>
    <m/>
  </r>
  <r>
    <x v="5"/>
    <x v="91"/>
    <n v="0"/>
    <n v="13"/>
    <x v="108"/>
    <n v="-11"/>
    <n v="6"/>
    <x v="771"/>
    <m/>
  </r>
  <r>
    <x v="5"/>
    <x v="92"/>
    <n v="0"/>
    <n v="23"/>
    <x v="162"/>
    <n v="-19"/>
    <n v="10"/>
    <x v="677"/>
    <m/>
  </r>
  <r>
    <x v="5"/>
    <x v="93"/>
    <n v="0"/>
    <n v="23"/>
    <x v="177"/>
    <n v="-22"/>
    <n v="10"/>
    <x v="668"/>
    <m/>
  </r>
  <r>
    <x v="5"/>
    <x v="94"/>
    <n v="0"/>
    <n v="27"/>
    <x v="179"/>
    <n v="-17"/>
    <n v="12"/>
    <x v="712"/>
    <m/>
  </r>
  <r>
    <x v="5"/>
    <x v="95"/>
    <n v="0"/>
    <n v="17"/>
    <x v="105"/>
    <n v="-12"/>
    <n v="7"/>
    <x v="613"/>
    <m/>
  </r>
  <r>
    <x v="5"/>
    <x v="96"/>
    <n v="0"/>
    <n v="10"/>
    <x v="177"/>
    <n v="-11"/>
    <n v="4"/>
    <x v="723"/>
    <m/>
  </r>
  <r>
    <x v="5"/>
    <x v="97"/>
    <n v="0"/>
    <n v="27"/>
    <x v="167"/>
    <n v="-14"/>
    <n v="11"/>
    <x v="658"/>
    <m/>
  </r>
  <r>
    <x v="5"/>
    <x v="98"/>
    <n v="0"/>
    <n v="23"/>
    <x v="167"/>
    <n v="-12"/>
    <n v="9"/>
    <x v="705"/>
    <m/>
  </r>
  <r>
    <x v="5"/>
    <x v="99"/>
    <n v="0"/>
    <n v="27"/>
    <x v="175"/>
    <n v="-19"/>
    <n v="14"/>
    <x v="624"/>
    <m/>
  </r>
  <r>
    <x v="5"/>
    <x v="100"/>
    <n v="0"/>
    <n v="17"/>
    <x v="167"/>
    <n v="-10"/>
    <n v="6"/>
    <x v="700"/>
    <m/>
  </r>
  <r>
    <x v="5"/>
    <x v="101"/>
    <n v="0"/>
    <n v="17"/>
    <x v="175"/>
    <n v="-14"/>
    <n v="7"/>
    <x v="777"/>
    <m/>
  </r>
  <r>
    <x v="5"/>
    <x v="102"/>
    <n v="0"/>
    <n v="17"/>
    <x v="174"/>
    <n v="-8"/>
    <n v="7"/>
    <x v="652"/>
    <m/>
  </r>
  <r>
    <x v="5"/>
    <x v="103"/>
    <n v="0"/>
    <n v="10"/>
    <x v="166"/>
    <n v="-4"/>
    <n v="4"/>
    <x v="608"/>
    <m/>
  </r>
  <r>
    <x v="5"/>
    <x v="104"/>
    <n v="0"/>
    <n v="17"/>
    <x v="167"/>
    <n v="-4"/>
    <n v="6"/>
    <x v="608"/>
    <m/>
  </r>
  <r>
    <x v="5"/>
    <x v="105"/>
    <n v="0"/>
    <n v="13"/>
    <x v="177"/>
    <n v="-9"/>
    <n v="5"/>
    <x v="690"/>
    <m/>
  </r>
  <r>
    <x v="5"/>
    <x v="106"/>
    <n v="0"/>
    <n v="7"/>
    <x v="174"/>
    <n v="-4"/>
    <n v="3"/>
    <x v="646"/>
    <m/>
  </r>
  <r>
    <x v="5"/>
    <x v="107"/>
    <n v="0"/>
    <n v="3"/>
    <x v="176"/>
    <n v="0"/>
    <n v="2"/>
    <x v="780"/>
    <m/>
  </r>
  <r>
    <x v="5"/>
    <x v="108"/>
    <n v="0"/>
    <n v="10"/>
    <x v="176"/>
    <n v="2"/>
    <n v="4"/>
    <x v="596"/>
    <m/>
  </r>
  <r>
    <x v="5"/>
    <x v="109"/>
    <n v="0"/>
    <n v="10"/>
    <x v="177"/>
    <n v="3"/>
    <n v="4"/>
    <x v="677"/>
    <m/>
  </r>
  <r>
    <x v="5"/>
    <x v="110"/>
    <n v="0"/>
    <n v="7"/>
    <x v="179"/>
    <n v="-3"/>
    <n v="3"/>
    <x v="710"/>
    <m/>
  </r>
  <r>
    <x v="5"/>
    <x v="111"/>
    <n v="0"/>
    <n v="7"/>
    <x v="105"/>
    <n v="2"/>
    <n v="3"/>
    <x v="667"/>
    <m/>
  </r>
  <r>
    <x v="5"/>
    <x v="112"/>
    <n v="0"/>
    <n v="13"/>
    <x v="105"/>
    <n v="1"/>
    <n v="7"/>
    <x v="679"/>
    <m/>
  </r>
  <r>
    <x v="5"/>
    <x v="113"/>
    <n v="0"/>
    <n v="17"/>
    <x v="105"/>
    <n v="-7"/>
    <n v="6"/>
    <x v="666"/>
    <m/>
  </r>
  <r>
    <x v="5"/>
    <x v="114"/>
    <n v="0"/>
    <n v="13"/>
    <x v="105"/>
    <n v="-2"/>
    <n v="4"/>
    <x v="774"/>
    <m/>
  </r>
  <r>
    <x v="5"/>
    <x v="115"/>
    <n v="0"/>
    <n v="7"/>
    <x v="105"/>
    <n v="-4"/>
    <n v="3"/>
    <x v="751"/>
    <m/>
  </r>
  <r>
    <x v="5"/>
    <x v="116"/>
    <n v="0"/>
    <n v="13"/>
    <x v="105"/>
    <n v="-10"/>
    <n v="5"/>
    <x v="755"/>
    <m/>
  </r>
  <r>
    <x v="5"/>
    <x v="117"/>
    <n v="0"/>
    <n v="10"/>
    <x v="105"/>
    <n v="-2"/>
    <n v="4"/>
    <x v="709"/>
    <m/>
  </r>
  <r>
    <x v="5"/>
    <x v="118"/>
    <n v="0"/>
    <n v="10"/>
    <x v="105"/>
    <n v="-3"/>
    <n v="4"/>
    <x v="763"/>
    <m/>
  </r>
  <r>
    <x v="5"/>
    <x v="119"/>
    <n v="0"/>
    <n v="10"/>
    <x v="105"/>
    <n v="-4"/>
    <n v="4"/>
    <x v="708"/>
    <m/>
  </r>
  <r>
    <x v="5"/>
    <x v="120"/>
    <n v="0"/>
    <n v="20"/>
    <x v="105"/>
    <n v="0"/>
    <n v="11"/>
    <x v="772"/>
    <m/>
  </r>
  <r>
    <x v="5"/>
    <x v="121"/>
    <n v="0"/>
    <n v="23"/>
    <x v="105"/>
    <n v="-12"/>
    <n v="11"/>
    <x v="668"/>
    <m/>
  </r>
  <r>
    <x v="5"/>
    <x v="122"/>
    <n v="0"/>
    <n v="17"/>
    <x v="105"/>
    <n v="-9"/>
    <n v="7"/>
    <x v="674"/>
    <m/>
  </r>
  <r>
    <x v="5"/>
    <x v="123"/>
    <n v="0"/>
    <n v="20"/>
    <x v="167"/>
    <n v="-11"/>
    <n v="8"/>
    <x v="713"/>
    <m/>
  </r>
  <r>
    <x v="5"/>
    <x v="124"/>
    <n v="0"/>
    <n v="7"/>
    <x v="167"/>
    <n v="-7"/>
    <n v="3"/>
    <x v="690"/>
    <m/>
  </r>
  <r>
    <x v="5"/>
    <x v="125"/>
    <n v="0"/>
    <n v="10"/>
    <x v="174"/>
    <n v="-4"/>
    <n v="4"/>
    <x v="725"/>
    <m/>
  </r>
  <r>
    <x v="5"/>
    <x v="126"/>
    <n v="0"/>
    <n v="10"/>
    <x v="152"/>
    <n v="-2"/>
    <n v="4"/>
    <x v="704"/>
    <m/>
  </r>
  <r>
    <x v="5"/>
    <x v="127"/>
    <n v="0"/>
    <n v="3"/>
    <x v="172"/>
    <n v="8"/>
    <n v="2"/>
    <x v="643"/>
    <m/>
  </r>
  <r>
    <x v="5"/>
    <x v="128"/>
    <n v="0"/>
    <n v="17"/>
    <x v="152"/>
    <n v="7"/>
    <n v="6"/>
    <x v="777"/>
    <m/>
  </r>
  <r>
    <x v="5"/>
    <x v="129"/>
    <n v="0"/>
    <n v="17"/>
    <x v="152"/>
    <n v="-2"/>
    <n v="7"/>
    <x v="649"/>
    <m/>
  </r>
  <r>
    <x v="5"/>
    <x v="130"/>
    <n v="0"/>
    <n v="37"/>
    <x v="155"/>
    <n v="-37"/>
    <n v="24"/>
    <x v="467"/>
    <m/>
  </r>
  <r>
    <x v="5"/>
    <x v="131"/>
    <n v="0"/>
    <n v="10"/>
    <x v="152"/>
    <n v="-17"/>
    <n v="4"/>
    <x v="722"/>
    <m/>
  </r>
  <r>
    <x v="5"/>
    <x v="132"/>
    <n v="0"/>
    <n v="13"/>
    <x v="176"/>
    <n v="-10"/>
    <n v="6"/>
    <x v="654"/>
    <m/>
  </r>
  <r>
    <x v="5"/>
    <x v="133"/>
    <n v="0"/>
    <n v="37"/>
    <x v="176"/>
    <n v="-37"/>
    <n v="32"/>
    <x v="593"/>
    <m/>
  </r>
  <r>
    <x v="5"/>
    <x v="134"/>
    <n v="0"/>
    <n v="13"/>
    <x v="103"/>
    <n v="-8"/>
    <n v="5"/>
    <x v="642"/>
    <m/>
  </r>
  <r>
    <x v="5"/>
    <x v="135"/>
    <n v="0"/>
    <n v="17"/>
    <x v="175"/>
    <n v="-6"/>
    <n v="7"/>
    <x v="651"/>
    <m/>
  </r>
  <r>
    <x v="5"/>
    <x v="136"/>
    <n v="0"/>
    <n v="10"/>
    <x v="175"/>
    <n v="-3"/>
    <n v="4"/>
    <x v="609"/>
    <m/>
  </r>
  <r>
    <x v="5"/>
    <x v="137"/>
    <n v="0"/>
    <n v="10"/>
    <x v="167"/>
    <n v="-8"/>
    <n v="4"/>
    <x v="697"/>
    <m/>
  </r>
  <r>
    <x v="5"/>
    <x v="138"/>
    <n v="0"/>
    <n v="7"/>
    <x v="105"/>
    <n v="-2"/>
    <n v="2"/>
    <x v="679"/>
    <m/>
  </r>
  <r>
    <x v="5"/>
    <x v="139"/>
    <n v="0"/>
    <n v="13"/>
    <x v="105"/>
    <n v="-3"/>
    <n v="5"/>
    <x v="716"/>
    <m/>
  </r>
  <r>
    <x v="5"/>
    <x v="140"/>
    <n v="0"/>
    <n v="7"/>
    <x v="105"/>
    <n v="-5"/>
    <n v="3"/>
    <x v="680"/>
    <m/>
  </r>
  <r>
    <x v="5"/>
    <x v="141"/>
    <n v="0"/>
    <n v="10"/>
    <x v="105"/>
    <n v="7"/>
    <n v="4"/>
    <x v="665"/>
    <m/>
  </r>
  <r>
    <x v="5"/>
    <x v="142"/>
    <n v="0"/>
    <n v="10"/>
    <x v="105"/>
    <n v="1"/>
    <n v="4"/>
    <x v="762"/>
    <m/>
  </r>
  <r>
    <x v="5"/>
    <x v="143"/>
    <n v="0"/>
    <n v="10"/>
    <x v="105"/>
    <n v="-2"/>
    <n v="4"/>
    <x v="745"/>
    <m/>
  </r>
  <r>
    <x v="5"/>
    <x v="144"/>
    <n v="0"/>
    <n v="7"/>
    <x v="105"/>
    <n v="5"/>
    <n v="3"/>
    <x v="772"/>
    <m/>
  </r>
  <r>
    <x v="5"/>
    <x v="145"/>
    <n v="0"/>
    <n v="7"/>
    <x v="105"/>
    <n v="5"/>
    <n v="4"/>
    <x v="669"/>
    <m/>
  </r>
  <r>
    <x v="5"/>
    <x v="146"/>
    <n v="0"/>
    <n v="20"/>
    <x v="105"/>
    <n v="-1"/>
    <n v="8"/>
    <x v="743"/>
    <m/>
  </r>
  <r>
    <x v="5"/>
    <x v="147"/>
    <n v="0"/>
    <n v="17"/>
    <x v="105"/>
    <n v="-1"/>
    <n v="7"/>
    <x v="662"/>
    <m/>
  </r>
  <r>
    <x v="5"/>
    <x v="148"/>
    <n v="0"/>
    <n v="27"/>
    <x v="178"/>
    <n v="-15"/>
    <n v="13"/>
    <x v="666"/>
    <m/>
  </r>
  <r>
    <x v="5"/>
    <x v="149"/>
    <n v="0"/>
    <n v="20"/>
    <x v="105"/>
    <n v="-7"/>
    <n v="7"/>
    <x v="677"/>
    <m/>
  </r>
  <r>
    <x v="5"/>
    <x v="150"/>
    <n v="0"/>
    <n v="7"/>
    <x v="105"/>
    <n v="-8"/>
    <n v="4"/>
    <x v="677"/>
    <m/>
  </r>
  <r>
    <x v="5"/>
    <x v="151"/>
    <n v="0"/>
    <n v="7"/>
    <x v="105"/>
    <n v="-6"/>
    <n v="3"/>
    <x v="730"/>
    <m/>
  </r>
  <r>
    <x v="5"/>
    <x v="152"/>
    <n v="0"/>
    <n v="7"/>
    <x v="105"/>
    <n v="0"/>
    <n v="3"/>
    <x v="692"/>
    <m/>
  </r>
  <r>
    <x v="5"/>
    <x v="153"/>
    <n v="0"/>
    <n v="7"/>
    <x v="105"/>
    <n v="4"/>
    <n v="3"/>
    <x v="712"/>
    <m/>
  </r>
  <r>
    <x v="5"/>
    <x v="154"/>
    <n v="0"/>
    <n v="17"/>
    <x v="105"/>
    <n v="-6"/>
    <n v="6"/>
    <x v="694"/>
    <m/>
  </r>
  <r>
    <x v="5"/>
    <x v="155"/>
    <n v="0"/>
    <n v="7"/>
    <x v="105"/>
    <n v="-8"/>
    <n v="4"/>
    <x v="712"/>
    <m/>
  </r>
  <r>
    <x v="5"/>
    <x v="156"/>
    <n v="0"/>
    <n v="3"/>
    <x v="105"/>
    <n v="0"/>
    <n v="2"/>
    <x v="674"/>
    <m/>
  </r>
  <r>
    <x v="5"/>
    <x v="157"/>
    <n v="0"/>
    <n v="7"/>
    <x v="105"/>
    <n v="2"/>
    <n v="4"/>
    <x v="678"/>
    <m/>
  </r>
  <r>
    <x v="5"/>
    <x v="158"/>
    <n v="0"/>
    <n v="27"/>
    <x v="105"/>
    <n v="7"/>
    <n v="20"/>
    <x v="670"/>
    <m/>
  </r>
  <r>
    <x v="5"/>
    <x v="159"/>
    <n v="0"/>
    <n v="13"/>
    <x v="105"/>
    <n v="-12"/>
    <n v="6"/>
    <x v="670"/>
    <m/>
  </r>
  <r>
    <x v="5"/>
    <x v="160"/>
    <n v="0"/>
    <n v="3"/>
    <x v="105"/>
    <n v="-3"/>
    <n v="2"/>
    <x v="678"/>
    <m/>
  </r>
  <r>
    <x v="5"/>
    <x v="161"/>
    <n v="0"/>
    <n v="3"/>
    <x v="105"/>
    <n v="1"/>
    <n v="2"/>
    <x v="692"/>
    <m/>
  </r>
  <r>
    <x v="5"/>
    <x v="162"/>
    <n v="0"/>
    <n v="7"/>
    <x v="105"/>
    <n v="6"/>
    <n v="3"/>
    <x v="706"/>
    <m/>
  </r>
  <r>
    <x v="5"/>
    <x v="163"/>
    <n v="0"/>
    <n v="20"/>
    <x v="105"/>
    <n v="6"/>
    <n v="9"/>
    <x v="679"/>
    <m/>
  </r>
  <r>
    <x v="5"/>
    <x v="164"/>
    <n v="0"/>
    <n v="17"/>
    <x v="105"/>
    <n v="-2"/>
    <n v="6"/>
    <x v="666"/>
    <m/>
  </r>
  <r>
    <x v="5"/>
    <x v="165"/>
    <n v="0"/>
    <n v="7"/>
    <x v="105"/>
    <n v="-2"/>
    <n v="3"/>
    <x v="709"/>
    <m/>
  </r>
  <r>
    <x v="5"/>
    <x v="166"/>
    <n v="0"/>
    <n v="7"/>
    <x v="105"/>
    <n v="-6"/>
    <n v="4"/>
    <x v="751"/>
    <m/>
  </r>
  <r>
    <x v="5"/>
    <x v="167"/>
    <n v="0"/>
    <n v="3"/>
    <x v="105"/>
    <n v="-1"/>
    <n v="2"/>
    <x v="761"/>
    <m/>
  </r>
  <r>
    <x v="5"/>
    <x v="168"/>
    <n v="0"/>
    <n v="7"/>
    <x v="105"/>
    <n v="7"/>
    <n v="3"/>
    <x v="663"/>
    <m/>
  </r>
  <r>
    <x v="5"/>
    <x v="169"/>
    <n v="0"/>
    <n v="7"/>
    <x v="105"/>
    <n v="11"/>
    <n v="3"/>
    <x v="667"/>
    <m/>
  </r>
  <r>
    <x v="5"/>
    <x v="170"/>
    <n v="0"/>
    <n v="17"/>
    <x v="105"/>
    <n v="-1"/>
    <n v="6"/>
    <x v="710"/>
    <m/>
  </r>
  <r>
    <x v="5"/>
    <x v="171"/>
    <n v="0"/>
    <n v="13"/>
    <x v="105"/>
    <n v="6"/>
    <n v="5"/>
    <x v="664"/>
    <m/>
  </r>
  <r>
    <x v="5"/>
    <x v="172"/>
    <n v="0"/>
    <n v="7"/>
    <x v="105"/>
    <n v="5"/>
    <n v="3"/>
    <x v="664"/>
    <m/>
  </r>
  <r>
    <x v="5"/>
    <x v="173"/>
    <n v="0"/>
    <n v="3"/>
    <x v="105"/>
    <n v="1"/>
    <n v="2"/>
    <x v="708"/>
    <m/>
  </r>
  <r>
    <x v="5"/>
    <x v="174"/>
    <n v="0"/>
    <n v="10"/>
    <x v="177"/>
    <n v="6"/>
    <n v="4"/>
    <x v="667"/>
    <m/>
  </r>
  <r>
    <x v="5"/>
    <x v="175"/>
    <n v="0"/>
    <n v="7"/>
    <x v="167"/>
    <n v="5"/>
    <n v="3"/>
    <x v="667"/>
    <m/>
  </r>
  <r>
    <x v="5"/>
    <x v="176"/>
    <n v="0"/>
    <n v="13"/>
    <x v="178"/>
    <n v="2"/>
    <n v="5"/>
    <x v="668"/>
    <m/>
  </r>
  <r>
    <x v="5"/>
    <x v="177"/>
    <n v="0"/>
    <n v="7"/>
    <x v="105"/>
    <n v="6"/>
    <n v="3"/>
    <x v="743"/>
    <m/>
  </r>
  <r>
    <x v="5"/>
    <x v="178"/>
    <n v="0"/>
    <n v="7"/>
    <x v="105"/>
    <n v="0"/>
    <n v="4"/>
    <x v="716"/>
    <m/>
  </r>
  <r>
    <x v="5"/>
    <x v="179"/>
    <n v="0"/>
    <n v="7"/>
    <x v="179"/>
    <n v="3"/>
    <n v="3"/>
    <x v="710"/>
    <m/>
  </r>
  <r>
    <x v="5"/>
    <x v="180"/>
    <n v="0"/>
    <n v="7"/>
    <x v="105"/>
    <n v="6"/>
    <n v="4"/>
    <x v="680"/>
    <m/>
  </r>
  <r>
    <x v="5"/>
    <x v="181"/>
    <n v="0"/>
    <n v="20"/>
    <x v="179"/>
    <n v="-11"/>
    <n v="8"/>
    <x v="670"/>
    <m/>
  </r>
  <r>
    <x v="5"/>
    <x v="182"/>
    <n v="0"/>
    <n v="13"/>
    <x v="105"/>
    <n v="-9"/>
    <n v="4"/>
    <x v="708"/>
    <m/>
  </r>
  <r>
    <x v="5"/>
    <x v="183"/>
    <n v="0"/>
    <n v="7"/>
    <x v="105"/>
    <n v="-1"/>
    <n v="3"/>
    <x v="707"/>
    <m/>
  </r>
  <r>
    <x v="5"/>
    <x v="184"/>
    <n v="0"/>
    <n v="10"/>
    <x v="105"/>
    <n v="-3"/>
    <n v="4"/>
    <x v="710"/>
    <m/>
  </r>
  <r>
    <x v="5"/>
    <x v="185"/>
    <n v="0"/>
    <n v="10"/>
    <x v="105"/>
    <n v="2"/>
    <n v="4"/>
    <x v="665"/>
    <m/>
  </r>
  <r>
    <x v="5"/>
    <x v="186"/>
    <n v="0"/>
    <n v="7"/>
    <x v="105"/>
    <n v="4"/>
    <n v="3"/>
    <x v="709"/>
    <m/>
  </r>
  <r>
    <x v="5"/>
    <x v="187"/>
    <n v="0"/>
    <n v="10"/>
    <x v="182"/>
    <n v="2"/>
    <n v="4"/>
    <x v="679"/>
    <m/>
  </r>
  <r>
    <x v="5"/>
    <x v="188"/>
    <n v="0"/>
    <n v="17"/>
    <x v="179"/>
    <n v="-1"/>
    <n v="8"/>
    <x v="772"/>
    <m/>
  </r>
  <r>
    <x v="5"/>
    <x v="189"/>
    <n v="0"/>
    <n v="27"/>
    <x v="105"/>
    <n v="-5"/>
    <n v="15"/>
    <x v="680"/>
    <m/>
  </r>
  <r>
    <x v="5"/>
    <x v="190"/>
    <n v="0"/>
    <n v="27"/>
    <x v="105"/>
    <n v="-19"/>
    <n v="15"/>
    <x v="666"/>
    <m/>
  </r>
  <r>
    <x v="5"/>
    <x v="191"/>
    <n v="0"/>
    <n v="13"/>
    <x v="105"/>
    <n v="-20"/>
    <n v="6"/>
    <x v="744"/>
    <m/>
  </r>
  <r>
    <x v="5"/>
    <x v="192"/>
    <n v="0"/>
    <n v="13"/>
    <x v="105"/>
    <n v="-16"/>
    <n v="4"/>
    <x v="665"/>
    <m/>
  </r>
  <r>
    <x v="5"/>
    <x v="193"/>
    <n v="0"/>
    <n v="13"/>
    <x v="105"/>
    <n v="-8"/>
    <n v="5"/>
    <x v="762"/>
    <m/>
  </r>
  <r>
    <x v="5"/>
    <x v="194"/>
    <n v="0"/>
    <n v="13"/>
    <x v="105"/>
    <n v="-4"/>
    <n v="5"/>
    <x v="744"/>
    <m/>
  </r>
  <r>
    <x v="5"/>
    <x v="195"/>
    <n v="0"/>
    <n v="17"/>
    <x v="105"/>
    <n v="-5"/>
    <n v="6"/>
    <x v="743"/>
    <m/>
  </r>
  <r>
    <x v="5"/>
    <x v="196"/>
    <n v="0"/>
    <n v="13"/>
    <x v="105"/>
    <n v="-6"/>
    <n v="4"/>
    <x v="708"/>
    <m/>
  </r>
  <r>
    <x v="5"/>
    <x v="197"/>
    <n v="0"/>
    <n v="13"/>
    <x v="105"/>
    <n v="-6"/>
    <n v="5"/>
    <x v="662"/>
    <m/>
  </r>
  <r>
    <x v="5"/>
    <x v="198"/>
    <n v="0"/>
    <n v="7"/>
    <x v="105"/>
    <n v="-3"/>
    <n v="3"/>
    <x v="663"/>
    <m/>
  </r>
  <r>
    <x v="5"/>
    <x v="199"/>
    <n v="0"/>
    <n v="7"/>
    <x v="105"/>
    <n v="-4"/>
    <n v="3"/>
    <x v="681"/>
    <m/>
  </r>
  <r>
    <x v="5"/>
    <x v="200"/>
    <n v="0"/>
    <n v="3"/>
    <x v="105"/>
    <n v="0"/>
    <n v="2"/>
    <x v="707"/>
    <m/>
  </r>
  <r>
    <x v="5"/>
    <x v="201"/>
    <n v="0"/>
    <n v="17"/>
    <x v="105"/>
    <n v="2"/>
    <n v="8"/>
    <x v="669"/>
    <m/>
  </r>
  <r>
    <x v="5"/>
    <x v="202"/>
    <n v="0"/>
    <n v="17"/>
    <x v="183"/>
    <n v="-4"/>
    <n v="7"/>
    <x v="708"/>
    <m/>
  </r>
  <r>
    <x v="5"/>
    <x v="203"/>
    <n v="0"/>
    <n v="13"/>
    <x v="105"/>
    <n v="-3"/>
    <n v="5"/>
    <x v="679"/>
    <m/>
  </r>
  <r>
    <x v="5"/>
    <x v="204"/>
    <n v="0"/>
    <n v="10"/>
    <x v="105"/>
    <n v="-1"/>
    <n v="4"/>
    <x v="662"/>
    <m/>
  </r>
  <r>
    <x v="5"/>
    <x v="205"/>
    <n v="0"/>
    <n v="3"/>
    <x v="105"/>
    <n v="-3"/>
    <n v="2"/>
    <x v="668"/>
    <m/>
  </r>
  <r>
    <x v="5"/>
    <x v="206"/>
    <n v="0"/>
    <n v="3"/>
    <x v="105"/>
    <n v="2"/>
    <n v="2"/>
    <x v="669"/>
    <m/>
  </r>
  <r>
    <x v="5"/>
    <x v="207"/>
    <n v="0"/>
    <n v="10"/>
    <x v="105"/>
    <n v="3"/>
    <n v="4"/>
    <x v="772"/>
    <m/>
  </r>
  <r>
    <x v="5"/>
    <x v="208"/>
    <n v="0"/>
    <n v="10"/>
    <x v="105"/>
    <n v="1"/>
    <n v="4"/>
    <x v="663"/>
    <m/>
  </r>
  <r>
    <x v="5"/>
    <x v="209"/>
    <n v="0"/>
    <n v="10"/>
    <x v="105"/>
    <n v="-4"/>
    <n v="4"/>
    <x v="762"/>
    <m/>
  </r>
  <r>
    <x v="5"/>
    <x v="210"/>
    <n v="0"/>
    <n v="17"/>
    <x v="105"/>
    <n v="1"/>
    <n v="8"/>
    <x v="752"/>
    <m/>
  </r>
  <r>
    <x v="5"/>
    <x v="211"/>
    <n v="0"/>
    <n v="17"/>
    <x v="105"/>
    <n v="2"/>
    <n v="7"/>
    <x v="681"/>
    <m/>
  </r>
  <r>
    <x v="5"/>
    <x v="212"/>
    <n v="0"/>
    <n v="17"/>
    <x v="105"/>
    <n v="0"/>
    <n v="7"/>
    <x v="709"/>
    <m/>
  </r>
  <r>
    <x v="5"/>
    <x v="213"/>
    <n v="0"/>
    <n v="7"/>
    <x v="105"/>
    <n v="-3"/>
    <n v="3"/>
    <x v="681"/>
    <m/>
  </r>
  <r>
    <x v="5"/>
    <x v="214"/>
    <n v="0"/>
    <n v="3"/>
    <x v="105"/>
    <n v="4"/>
    <n v="2"/>
    <x v="766"/>
    <m/>
  </r>
  <r>
    <x v="5"/>
    <x v="215"/>
    <n v="0"/>
    <n v="7"/>
    <x v="105"/>
    <n v="6"/>
    <n v="3"/>
    <x v="709"/>
    <m/>
  </r>
  <r>
    <x v="5"/>
    <x v="216"/>
    <n v="0"/>
    <n v="40"/>
    <x v="183"/>
    <n v="-27"/>
    <n v="34"/>
    <x v="666"/>
    <m/>
  </r>
  <r>
    <x v="5"/>
    <x v="217"/>
    <n v="0"/>
    <n v="23"/>
    <x v="105"/>
    <n v="-30"/>
    <n v="10"/>
    <x v="666"/>
    <m/>
  </r>
  <r>
    <x v="5"/>
    <x v="218"/>
    <n v="0"/>
    <n v="13"/>
    <x v="178"/>
    <n v="-22"/>
    <n v="5"/>
    <x v="710"/>
    <m/>
  </r>
  <r>
    <x v="5"/>
    <x v="219"/>
    <n v="0"/>
    <n v="13"/>
    <x v="105"/>
    <n v="-20"/>
    <n v="6"/>
    <x v="677"/>
    <m/>
  </r>
  <r>
    <x v="5"/>
    <x v="220"/>
    <n v="0"/>
    <n v="13"/>
    <x v="105"/>
    <n v="-10"/>
    <n v="6"/>
    <x v="707"/>
    <m/>
  </r>
  <r>
    <x v="5"/>
    <x v="221"/>
    <n v="0"/>
    <n v="17"/>
    <x v="105"/>
    <n v="-16"/>
    <n v="6"/>
    <x v="707"/>
    <m/>
  </r>
  <r>
    <x v="5"/>
    <x v="222"/>
    <n v="0"/>
    <n v="13"/>
    <x v="105"/>
    <n v="-12"/>
    <n v="5"/>
    <x v="708"/>
    <m/>
  </r>
  <r>
    <x v="5"/>
    <x v="223"/>
    <n v="0"/>
    <n v="13"/>
    <x v="105"/>
    <n v="-1"/>
    <n v="4"/>
    <x v="665"/>
    <m/>
  </r>
  <r>
    <x v="5"/>
    <x v="224"/>
    <n v="0"/>
    <n v="17"/>
    <x v="105"/>
    <n v="-7"/>
    <n v="6"/>
    <x v="664"/>
    <m/>
  </r>
  <r>
    <x v="5"/>
    <x v="225"/>
    <n v="0"/>
    <n v="7"/>
    <x v="105"/>
    <n v="-7"/>
    <n v="4"/>
    <x v="707"/>
    <m/>
  </r>
  <r>
    <x v="5"/>
    <x v="226"/>
    <n v="0"/>
    <n v="7"/>
    <x v="105"/>
    <n v="-3"/>
    <n v="3"/>
    <x v="744"/>
    <m/>
  </r>
  <r>
    <x v="5"/>
    <x v="227"/>
    <n v="0"/>
    <n v="10"/>
    <x v="105"/>
    <n v="-8"/>
    <n v="4"/>
    <x v="663"/>
    <m/>
  </r>
  <r>
    <x v="5"/>
    <x v="228"/>
    <n v="0"/>
    <n v="10"/>
    <x v="105"/>
    <n v="-4"/>
    <n v="4"/>
    <x v="680"/>
    <m/>
  </r>
  <r>
    <x v="5"/>
    <x v="229"/>
    <n v="0"/>
    <n v="13"/>
    <x v="105"/>
    <n v="-3"/>
    <n v="5"/>
    <x v="663"/>
    <m/>
  </r>
  <r>
    <x v="5"/>
    <x v="230"/>
    <n v="0"/>
    <n v="7"/>
    <x v="105"/>
    <n v="2"/>
    <n v="3"/>
    <x v="743"/>
    <m/>
  </r>
  <r>
    <x v="5"/>
    <x v="231"/>
    <n v="0"/>
    <n v="10"/>
    <x v="105"/>
    <n v="2"/>
    <n v="4"/>
    <x v="681"/>
    <m/>
  </r>
  <r>
    <x v="5"/>
    <x v="232"/>
    <n v="0"/>
    <n v="10"/>
    <x v="105"/>
    <n v="2"/>
    <n v="4"/>
    <x v="774"/>
    <m/>
  </r>
  <r>
    <x v="5"/>
    <x v="233"/>
    <n v="0"/>
    <n v="13"/>
    <x v="105"/>
    <n v="7"/>
    <n v="5"/>
    <x v="770"/>
    <m/>
  </r>
  <r>
    <x v="5"/>
    <x v="234"/>
    <n v="0"/>
    <n v="7"/>
    <x v="105"/>
    <n v="-1"/>
    <n v="4"/>
    <x v="751"/>
    <m/>
  </r>
  <r>
    <x v="5"/>
    <x v="235"/>
    <n v="0"/>
    <n v="10"/>
    <x v="105"/>
    <n v="2"/>
    <n v="4"/>
    <x v="755"/>
    <m/>
  </r>
  <r>
    <x v="5"/>
    <x v="236"/>
    <n v="0"/>
    <n v="7"/>
    <x v="105"/>
    <n v="0"/>
    <n v="3"/>
    <x v="764"/>
    <m/>
  </r>
  <r>
    <x v="5"/>
    <x v="237"/>
    <n v="0"/>
    <n v="13"/>
    <x v="105"/>
    <n v="2"/>
    <n v="5"/>
    <x v="749"/>
    <m/>
  </r>
  <r>
    <x v="5"/>
    <x v="238"/>
    <n v="0"/>
    <n v="23"/>
    <x v="105"/>
    <n v="-5"/>
    <n v="10"/>
    <x v="773"/>
    <m/>
  </r>
  <r>
    <x v="5"/>
    <x v="239"/>
    <n v="0"/>
    <n v="10"/>
    <x v="105"/>
    <n v="-7"/>
    <n v="4"/>
    <x v="749"/>
    <m/>
  </r>
  <r>
    <x v="5"/>
    <x v="240"/>
    <n v="0"/>
    <n v="7"/>
    <x v="105"/>
    <n v="0"/>
    <n v="3"/>
    <x v="749"/>
    <m/>
  </r>
  <r>
    <x v="5"/>
    <x v="241"/>
    <n v="0"/>
    <n v="20"/>
    <x v="105"/>
    <n v="0"/>
    <n v="9"/>
    <x v="755"/>
    <m/>
  </r>
  <r>
    <x v="5"/>
    <x v="242"/>
    <n v="0"/>
    <n v="47"/>
    <x v="105"/>
    <n v="-28"/>
    <n v="38"/>
    <x v="766"/>
    <m/>
  </r>
  <r>
    <x v="5"/>
    <x v="243"/>
    <n v="0"/>
    <n v="47"/>
    <x v="166"/>
    <n v="-39"/>
    <n v="44"/>
    <x v="752"/>
    <m/>
  </r>
  <r>
    <x v="5"/>
    <x v="244"/>
    <n v="0"/>
    <n v="33"/>
    <x v="166"/>
    <n v="-31"/>
    <n v="22"/>
    <x v="662"/>
    <m/>
  </r>
  <r>
    <x v="5"/>
    <x v="245"/>
    <n v="0"/>
    <n v="20"/>
    <x v="179"/>
    <n v="-21"/>
    <n v="8"/>
    <x v="669"/>
    <m/>
  </r>
  <r>
    <x v="5"/>
    <x v="246"/>
    <n v="0"/>
    <n v="23"/>
    <x v="105"/>
    <n v="-19"/>
    <n v="10"/>
    <x v="669"/>
    <m/>
  </r>
  <r>
    <x v="5"/>
    <x v="247"/>
    <n v="0"/>
    <n v="27"/>
    <x v="105"/>
    <n v="-24"/>
    <n v="12"/>
    <x v="744"/>
    <m/>
  </r>
  <r>
    <x v="5"/>
    <x v="248"/>
    <n v="0"/>
    <n v="17"/>
    <x v="105"/>
    <n v="-17"/>
    <n v="7"/>
    <x v="662"/>
    <m/>
  </r>
  <r>
    <x v="5"/>
    <x v="249"/>
    <n v="0"/>
    <n v="17"/>
    <x v="105"/>
    <n v="-12"/>
    <n v="6"/>
    <x v="684"/>
    <m/>
  </r>
  <r>
    <x v="5"/>
    <x v="250"/>
    <n v="0"/>
    <n v="20"/>
    <x v="105"/>
    <n v="-17"/>
    <n v="8"/>
    <x v="761"/>
    <m/>
  </r>
  <r>
    <x v="5"/>
    <x v="251"/>
    <n v="0"/>
    <n v="27"/>
    <x v="105"/>
    <n v="-21"/>
    <n v="13"/>
    <x v="669"/>
    <m/>
  </r>
  <r>
    <x v="5"/>
    <x v="252"/>
    <n v="0"/>
    <n v="10"/>
    <x v="105"/>
    <n v="-14"/>
    <n v="4"/>
    <x v="674"/>
    <m/>
  </r>
  <r>
    <x v="5"/>
    <x v="253"/>
    <n v="0"/>
    <n v="10"/>
    <x v="105"/>
    <n v="-15"/>
    <n v="4"/>
    <x v="665"/>
    <m/>
  </r>
  <r>
    <x v="5"/>
    <x v="254"/>
    <n v="0"/>
    <n v="13"/>
    <x v="105"/>
    <n v="-9"/>
    <n v="5"/>
    <x v="668"/>
    <m/>
  </r>
  <r>
    <x v="5"/>
    <x v="255"/>
    <n v="0"/>
    <n v="17"/>
    <x v="105"/>
    <n v="-2"/>
    <n v="7"/>
    <x v="707"/>
    <m/>
  </r>
  <r>
    <x v="5"/>
    <x v="256"/>
    <n v="0"/>
    <n v="13"/>
    <x v="105"/>
    <n v="-7"/>
    <n v="5"/>
    <x v="744"/>
    <m/>
  </r>
  <r>
    <x v="5"/>
    <x v="257"/>
    <n v="0"/>
    <n v="20"/>
    <x v="105"/>
    <n v="-4"/>
    <n v="8"/>
    <x v="774"/>
    <m/>
  </r>
  <r>
    <x v="5"/>
    <x v="258"/>
    <n v="0"/>
    <n v="20"/>
    <x v="105"/>
    <n v="-4"/>
    <n v="10"/>
    <x v="744"/>
    <m/>
  </r>
  <r>
    <x v="5"/>
    <x v="259"/>
    <n v="0"/>
    <n v="17"/>
    <x v="105"/>
    <n v="0"/>
    <n v="8"/>
    <x v="762"/>
    <m/>
  </r>
  <r>
    <x v="5"/>
    <x v="260"/>
    <n v="0"/>
    <n v="20"/>
    <x v="105"/>
    <n v="-8"/>
    <n v="8"/>
    <x v="769"/>
    <m/>
  </r>
  <r>
    <x v="5"/>
    <x v="261"/>
    <n v="0"/>
    <n v="7"/>
    <x v="105"/>
    <n v="-2"/>
    <n v="3"/>
    <x v="766"/>
    <m/>
  </r>
  <r>
    <x v="5"/>
    <x v="262"/>
    <n v="0"/>
    <n v="7"/>
    <x v="105"/>
    <n v="1"/>
    <n v="3"/>
    <x v="766"/>
    <m/>
  </r>
  <r>
    <x v="5"/>
    <x v="263"/>
    <n v="0"/>
    <n v="17"/>
    <x v="105"/>
    <n v="-4"/>
    <n v="6"/>
    <x v="762"/>
    <m/>
  </r>
  <r>
    <x v="5"/>
    <x v="264"/>
    <n v="0"/>
    <n v="7"/>
    <x v="105"/>
    <n v="1"/>
    <n v="3"/>
    <x v="709"/>
    <m/>
  </r>
  <r>
    <x v="5"/>
    <x v="265"/>
    <n v="0"/>
    <n v="7"/>
    <x v="105"/>
    <n v="3"/>
    <n v="2"/>
    <x v="756"/>
    <m/>
  </r>
  <r>
    <x v="5"/>
    <x v="266"/>
    <n v="0"/>
    <n v="23"/>
    <x v="105"/>
    <n v="-5"/>
    <n v="12"/>
    <x v="773"/>
    <m/>
  </r>
  <r>
    <x v="5"/>
    <x v="267"/>
    <n v="0"/>
    <n v="10"/>
    <x v="105"/>
    <n v="-1"/>
    <n v="4"/>
    <x v="763"/>
    <m/>
  </r>
  <r>
    <x v="5"/>
    <x v="268"/>
    <n v="0"/>
    <n v="7"/>
    <x v="105"/>
    <n v="0"/>
    <n v="3"/>
    <x v="764"/>
    <m/>
  </r>
  <r>
    <x v="5"/>
    <x v="269"/>
    <n v="0"/>
    <n v="30"/>
    <x v="105"/>
    <n v="-3"/>
    <n v="22"/>
    <x v="758"/>
    <m/>
  </r>
  <r>
    <x v="5"/>
    <x v="270"/>
    <n v="0"/>
    <n v="37"/>
    <x v="105"/>
    <n v="-26"/>
    <n v="24"/>
    <x v="773"/>
    <m/>
  </r>
  <r>
    <x v="5"/>
    <x v="271"/>
    <n v="0"/>
    <n v="27"/>
    <x v="105"/>
    <n v="-18"/>
    <n v="12"/>
    <x v="766"/>
    <m/>
  </r>
  <r>
    <x v="5"/>
    <x v="272"/>
    <n v="0"/>
    <n v="27"/>
    <x v="105"/>
    <n v="-23"/>
    <n v="12"/>
    <x v="745"/>
    <m/>
  </r>
  <r>
    <x v="5"/>
    <x v="273"/>
    <n v="0"/>
    <n v="20"/>
    <x v="178"/>
    <n v="-24"/>
    <n v="10"/>
    <x v="709"/>
    <m/>
  </r>
  <r>
    <x v="5"/>
    <x v="274"/>
    <n v="0"/>
    <n v="17"/>
    <x v="181"/>
    <n v="-10"/>
    <n v="6"/>
    <x v="774"/>
    <m/>
  </r>
  <r>
    <x v="5"/>
    <x v="275"/>
    <n v="0"/>
    <n v="10"/>
    <x v="105"/>
    <n v="-4"/>
    <n v="4"/>
    <x v="752"/>
    <m/>
  </r>
  <r>
    <x v="5"/>
    <x v="276"/>
    <n v="0"/>
    <n v="17"/>
    <x v="105"/>
    <n v="2"/>
    <n v="6"/>
    <x v="745"/>
    <m/>
  </r>
  <r>
    <x v="5"/>
    <x v="277"/>
    <n v="0"/>
    <n v="17"/>
    <x v="105"/>
    <n v="-2"/>
    <n v="7"/>
    <x v="755"/>
    <m/>
  </r>
  <r>
    <x v="5"/>
    <x v="278"/>
    <n v="0"/>
    <n v="10"/>
    <x v="105"/>
    <n v="-7"/>
    <n v="4"/>
    <x v="770"/>
    <m/>
  </r>
  <r>
    <x v="5"/>
    <x v="279"/>
    <n v="0"/>
    <n v="13"/>
    <x v="105"/>
    <n v="-6"/>
    <n v="6"/>
    <x v="760"/>
    <m/>
  </r>
  <r>
    <x v="5"/>
    <x v="280"/>
    <n v="0"/>
    <n v="10"/>
    <x v="105"/>
    <n v="-3"/>
    <n v="4"/>
    <x v="746"/>
    <m/>
  </r>
  <r>
    <x v="5"/>
    <x v="281"/>
    <n v="0"/>
    <n v="17"/>
    <x v="105"/>
    <n v="-5"/>
    <n v="8"/>
    <x v="763"/>
    <m/>
  </r>
  <r>
    <x v="5"/>
    <x v="282"/>
    <n v="0"/>
    <n v="23"/>
    <x v="105"/>
    <n v="-11"/>
    <n v="13"/>
    <x v="770"/>
    <m/>
  </r>
  <r>
    <x v="5"/>
    <x v="283"/>
    <n v="0"/>
    <n v="17"/>
    <x v="105"/>
    <n v="-11"/>
    <n v="7"/>
    <x v="752"/>
    <m/>
  </r>
  <r>
    <x v="5"/>
    <x v="284"/>
    <n v="0"/>
    <n v="13"/>
    <x v="105"/>
    <n v="-7"/>
    <n v="4"/>
    <x v="751"/>
    <m/>
  </r>
  <r>
    <x v="5"/>
    <x v="285"/>
    <n v="0"/>
    <n v="0"/>
    <x v="105"/>
    <n v="0"/>
    <n v="0"/>
    <x v="769"/>
    <m/>
  </r>
  <r>
    <x v="5"/>
    <x v="286"/>
    <n v="0"/>
    <n v="13"/>
    <x v="105"/>
    <n v="0"/>
    <n v="5"/>
    <x v="781"/>
    <m/>
  </r>
  <r>
    <x v="5"/>
    <x v="287"/>
    <n v="0"/>
    <n v="7"/>
    <x v="105"/>
    <n v="9"/>
    <n v="3"/>
    <x v="769"/>
    <m/>
  </r>
  <r>
    <x v="5"/>
    <x v="288"/>
    <n v="0"/>
    <n v="13"/>
    <x v="105"/>
    <n v="3"/>
    <n v="5"/>
    <x v="750"/>
    <m/>
  </r>
  <r>
    <x v="5"/>
    <x v="289"/>
    <n v="0"/>
    <n v="13"/>
    <x v="105"/>
    <n v="0"/>
    <n v="5"/>
    <x v="776"/>
    <m/>
  </r>
  <r>
    <x v="5"/>
    <x v="290"/>
    <n v="0"/>
    <n v="13"/>
    <x v="105"/>
    <n v="-2"/>
    <n v="5"/>
    <x v="776"/>
    <m/>
  </r>
  <r>
    <x v="5"/>
    <x v="291"/>
    <n v="0"/>
    <n v="10"/>
    <x v="105"/>
    <n v="-5"/>
    <n v="4"/>
    <x v="782"/>
    <m/>
  </r>
  <r>
    <x v="5"/>
    <x v="292"/>
    <n v="0"/>
    <n v="10"/>
    <x v="105"/>
    <n v="-2"/>
    <n v="4"/>
    <x v="785"/>
    <m/>
  </r>
  <r>
    <x v="5"/>
    <x v="293"/>
    <n v="0"/>
    <n v="10"/>
    <x v="105"/>
    <n v="3"/>
    <n v="4"/>
    <x v="786"/>
    <m/>
  </r>
  <r>
    <x v="5"/>
    <x v="294"/>
    <n v="0"/>
    <n v="7"/>
    <x v="105"/>
    <n v="6"/>
    <n v="2"/>
    <x v="787"/>
    <m/>
  </r>
  <r>
    <x v="5"/>
    <x v="295"/>
    <n v="0"/>
    <n v="3"/>
    <x v="105"/>
    <n v="3"/>
    <n v="1"/>
    <x v="788"/>
    <m/>
  </r>
  <r>
    <x v="5"/>
    <x v="296"/>
    <n v="0"/>
    <n v="27"/>
    <x v="105"/>
    <n v="0"/>
    <n v="18"/>
    <x v="789"/>
    <m/>
  </r>
  <r>
    <x v="5"/>
    <x v="297"/>
    <n v="0"/>
    <n v="37"/>
    <x v="105"/>
    <n v="-27"/>
    <n v="25"/>
    <x v="763"/>
    <m/>
  </r>
  <r>
    <x v="5"/>
    <x v="298"/>
    <n v="0"/>
    <n v="37"/>
    <x v="105"/>
    <n v="-27"/>
    <n v="24"/>
    <x v="755"/>
    <m/>
  </r>
  <r>
    <x v="5"/>
    <x v="299"/>
    <n v="0"/>
    <n v="27"/>
    <x v="105"/>
    <n v="-26"/>
    <n v="15"/>
    <x v="751"/>
    <m/>
  </r>
  <r>
    <x v="5"/>
    <x v="300"/>
    <n v="0"/>
    <n v="23"/>
    <x v="105"/>
    <n v="-24"/>
    <n v="10"/>
    <x v="761"/>
    <m/>
  </r>
  <r>
    <x v="5"/>
    <x v="301"/>
    <n v="0"/>
    <n v="17"/>
    <x v="105"/>
    <n v="-16"/>
    <n v="7"/>
    <x v="762"/>
    <m/>
  </r>
  <r>
    <x v="5"/>
    <x v="302"/>
    <n v="0"/>
    <n v="17"/>
    <x v="105"/>
    <n v="-5"/>
    <n v="7"/>
    <x v="709"/>
    <m/>
  </r>
  <r>
    <x v="5"/>
    <x v="303"/>
    <n v="0"/>
    <n v="13"/>
    <x v="105"/>
    <n v="-3"/>
    <n v="6"/>
    <x v="667"/>
    <m/>
  </r>
  <r>
    <x v="5"/>
    <x v="304"/>
    <n v="0"/>
    <n v="7"/>
    <x v="181"/>
    <n v="-8"/>
    <n v="3"/>
    <x v="679"/>
    <m/>
  </r>
  <r>
    <x v="5"/>
    <x v="305"/>
    <n v="0"/>
    <n v="3"/>
    <x v="184"/>
    <n v="-4"/>
    <n v="1"/>
    <x v="679"/>
    <m/>
  </r>
  <r>
    <x v="5"/>
    <x v="306"/>
    <n v="0"/>
    <n v="3"/>
    <x v="105"/>
    <n v="0"/>
    <n v="1"/>
    <x v="752"/>
    <m/>
  </r>
  <r>
    <x v="5"/>
    <x v="307"/>
    <n v="0"/>
    <n v="10"/>
    <x v="185"/>
    <n v="2"/>
    <n v="4"/>
    <x v="679"/>
    <m/>
  </r>
  <r>
    <x v="5"/>
    <x v="308"/>
    <n v="0"/>
    <n v="13"/>
    <x v="105"/>
    <n v="-5"/>
    <n v="5"/>
    <x v="663"/>
    <m/>
  </r>
  <r>
    <x v="5"/>
    <x v="309"/>
    <n v="0"/>
    <n v="13"/>
    <x v="105"/>
    <n v="-6"/>
    <n v="6"/>
    <x v="745"/>
    <m/>
  </r>
  <r>
    <x v="5"/>
    <x v="310"/>
    <n v="0"/>
    <n v="10"/>
    <x v="105"/>
    <n v="-8"/>
    <n v="4"/>
    <x v="761"/>
    <m/>
  </r>
  <r>
    <x v="5"/>
    <x v="311"/>
    <n v="0"/>
    <n v="7"/>
    <x v="105"/>
    <n v="-1"/>
    <n v="3"/>
    <x v="681"/>
    <m/>
  </r>
  <r>
    <x v="5"/>
    <x v="312"/>
    <n v="0"/>
    <n v="10"/>
    <x v="105"/>
    <n v="-2"/>
    <n v="4"/>
    <x v="752"/>
    <m/>
  </r>
  <r>
    <x v="5"/>
    <x v="313"/>
    <n v="0"/>
    <n v="7"/>
    <x v="105"/>
    <n v="-2"/>
    <n v="2"/>
    <x v="744"/>
    <m/>
  </r>
  <r>
    <x v="5"/>
    <x v="314"/>
    <n v="0"/>
    <n v="20"/>
    <x v="105"/>
    <n v="-6"/>
    <n v="8"/>
    <x v="745"/>
    <m/>
  </r>
  <r>
    <x v="5"/>
    <x v="315"/>
    <n v="0"/>
    <n v="7"/>
    <x v="105"/>
    <n v="-2"/>
    <n v="3"/>
    <x v="743"/>
    <m/>
  </r>
  <r>
    <x v="5"/>
    <x v="316"/>
    <n v="0"/>
    <n v="3"/>
    <x v="180"/>
    <n v="-2"/>
    <n v="1"/>
    <x v="679"/>
    <m/>
  </r>
  <r>
    <x v="5"/>
    <x v="317"/>
    <n v="0"/>
    <n v="7"/>
    <x v="105"/>
    <n v="2"/>
    <n v="2"/>
    <x v="774"/>
    <m/>
  </r>
  <r>
    <x v="5"/>
    <x v="318"/>
    <n v="0"/>
    <n v="3"/>
    <x v="105"/>
    <n v="6"/>
    <n v="2"/>
    <x v="761"/>
    <m/>
  </r>
  <r>
    <x v="5"/>
    <x v="319"/>
    <n v="0"/>
    <n v="17"/>
    <x v="105"/>
    <n v="-3"/>
    <n v="6"/>
    <x v="762"/>
    <m/>
  </r>
  <r>
    <x v="5"/>
    <x v="320"/>
    <n v="0"/>
    <n v="10"/>
    <x v="105"/>
    <n v="-4"/>
    <n v="4"/>
    <x v="761"/>
    <m/>
  </r>
  <r>
    <x v="5"/>
    <x v="321"/>
    <n v="0"/>
    <n v="0"/>
    <x v="105"/>
    <n v="1"/>
    <n v="0"/>
    <x v="709"/>
    <m/>
  </r>
  <r>
    <x v="5"/>
    <x v="322"/>
    <n v="0"/>
    <n v="3"/>
    <x v="105"/>
    <n v="3"/>
    <n v="2"/>
    <x v="760"/>
    <m/>
  </r>
  <r>
    <x v="5"/>
    <x v="323"/>
    <n v="0"/>
    <n v="3"/>
    <x v="105"/>
    <n v="7"/>
    <n v="1"/>
    <x v="761"/>
    <m/>
  </r>
  <r>
    <x v="5"/>
    <x v="324"/>
    <n v="0"/>
    <n v="23"/>
    <x v="105"/>
    <n v="1"/>
    <n v="10"/>
    <x v="707"/>
    <m/>
  </r>
  <r>
    <x v="5"/>
    <x v="325"/>
    <n v="0"/>
    <n v="27"/>
    <x v="105"/>
    <n v="-15"/>
    <n v="13"/>
    <x v="763"/>
    <m/>
  </r>
  <r>
    <x v="5"/>
    <x v="326"/>
    <n v="0"/>
    <n v="23"/>
    <x v="105"/>
    <n v="-17"/>
    <n v="10"/>
    <x v="761"/>
    <m/>
  </r>
  <r>
    <x v="5"/>
    <x v="327"/>
    <n v="0"/>
    <n v="23"/>
    <x v="105"/>
    <n v="-15"/>
    <n v="11"/>
    <x v="709"/>
    <m/>
  </r>
  <r>
    <x v="5"/>
    <x v="328"/>
    <n v="0"/>
    <n v="10"/>
    <x v="105"/>
    <n v="-11"/>
    <n v="4"/>
    <x v="766"/>
    <m/>
  </r>
  <r>
    <x v="5"/>
    <x v="329"/>
    <n v="0"/>
    <n v="7"/>
    <x v="105"/>
    <n v="-5"/>
    <n v="2"/>
    <x v="664"/>
    <m/>
  </r>
  <r>
    <x v="5"/>
    <x v="330"/>
    <n v="0"/>
    <n v="10"/>
    <x v="105"/>
    <n v="-1"/>
    <n v="4"/>
    <x v="679"/>
    <m/>
  </r>
  <r>
    <x v="5"/>
    <x v="331"/>
    <n v="0"/>
    <n v="7"/>
    <x v="105"/>
    <n v="2"/>
    <n v="3"/>
    <x v="752"/>
    <m/>
  </r>
  <r>
    <x v="5"/>
    <x v="332"/>
    <n v="0"/>
    <n v="10"/>
    <x v="105"/>
    <n v="-1"/>
    <n v="4"/>
    <x v="763"/>
    <m/>
  </r>
  <r>
    <x v="5"/>
    <x v="333"/>
    <n v="0"/>
    <n v="7"/>
    <x v="105"/>
    <n v="0"/>
    <n v="3"/>
    <x v="761"/>
    <m/>
  </r>
  <r>
    <x v="5"/>
    <x v="334"/>
    <n v="0"/>
    <n v="7"/>
    <x v="105"/>
    <n v="-4"/>
    <n v="3"/>
    <x v="663"/>
    <m/>
  </r>
  <r>
    <x v="5"/>
    <x v="335"/>
    <n v="0"/>
    <n v="3"/>
    <x v="105"/>
    <n v="-3"/>
    <n v="1"/>
    <x v="774"/>
    <m/>
  </r>
  <r>
    <x v="5"/>
    <x v="336"/>
    <n v="0"/>
    <n v="3"/>
    <x v="105"/>
    <n v="-3"/>
    <n v="1"/>
    <x v="763"/>
    <m/>
  </r>
  <r>
    <x v="5"/>
    <x v="337"/>
    <n v="0"/>
    <n v="7"/>
    <x v="105"/>
    <n v="1"/>
    <n v="3"/>
    <x v="760"/>
    <m/>
  </r>
  <r>
    <x v="5"/>
    <x v="338"/>
    <n v="0"/>
    <n v="3"/>
    <x v="105"/>
    <n v="1"/>
    <n v="1"/>
    <x v="664"/>
    <m/>
  </r>
  <r>
    <x v="5"/>
    <x v="339"/>
    <n v="0"/>
    <n v="7"/>
    <x v="105"/>
    <n v="-4"/>
    <n v="2"/>
    <x v="752"/>
    <m/>
  </r>
  <r>
    <x v="5"/>
    <x v="340"/>
    <n v="0"/>
    <n v="3"/>
    <x v="105"/>
    <n v="-4"/>
    <n v="2"/>
    <x v="762"/>
    <m/>
  </r>
  <r>
    <x v="5"/>
    <x v="341"/>
    <n v="0"/>
    <n v="7"/>
    <x v="105"/>
    <n v="-3"/>
    <n v="2"/>
    <x v="744"/>
    <m/>
  </r>
  <r>
    <x v="5"/>
    <x v="342"/>
    <n v="0"/>
    <n v="7"/>
    <x v="105"/>
    <n v="-4"/>
    <n v="4"/>
    <x v="664"/>
    <m/>
  </r>
  <r>
    <x v="5"/>
    <x v="343"/>
    <n v="0"/>
    <n v="10"/>
    <x v="105"/>
    <n v="0"/>
    <n v="4"/>
    <x v="774"/>
    <m/>
  </r>
  <r>
    <x v="5"/>
    <x v="344"/>
    <n v="0"/>
    <n v="13"/>
    <x v="105"/>
    <n v="-2"/>
    <n v="5"/>
    <x v="664"/>
    <m/>
  </r>
  <r>
    <x v="5"/>
    <x v="345"/>
    <n v="0"/>
    <n v="7"/>
    <x v="105"/>
    <n v="-3"/>
    <n v="3"/>
    <x v="752"/>
    <m/>
  </r>
  <r>
    <x v="5"/>
    <x v="346"/>
    <n v="0"/>
    <n v="7"/>
    <x v="105"/>
    <n v="-6"/>
    <n v="3"/>
    <x v="758"/>
    <m/>
  </r>
  <r>
    <x v="5"/>
    <x v="347"/>
    <n v="0"/>
    <n v="3"/>
    <x v="105"/>
    <n v="1"/>
    <n v="2"/>
    <x v="745"/>
    <m/>
  </r>
  <r>
    <x v="5"/>
    <x v="348"/>
    <n v="0"/>
    <n v="10"/>
    <x v="105"/>
    <n v="-3"/>
    <n v="4"/>
    <x v="709"/>
    <m/>
  </r>
  <r>
    <x v="5"/>
    <x v="349"/>
    <n v="0"/>
    <n v="3"/>
    <x v="105"/>
    <n v="-7"/>
    <n v="2"/>
    <x v="766"/>
    <m/>
  </r>
  <r>
    <x v="5"/>
    <x v="350"/>
    <n v="0"/>
    <n v="3"/>
    <x v="105"/>
    <n v="-3"/>
    <n v="1"/>
    <x v="762"/>
    <m/>
  </r>
  <r>
    <x v="5"/>
    <x v="351"/>
    <n v="0"/>
    <n v="23"/>
    <x v="105"/>
    <n v="-3"/>
    <n v="12"/>
    <x v="751"/>
    <m/>
  </r>
  <r>
    <x v="5"/>
    <x v="352"/>
    <n v="0"/>
    <n v="23"/>
    <x v="105"/>
    <n v="-19"/>
    <n v="11"/>
    <x v="766"/>
    <m/>
  </r>
  <r>
    <x v="5"/>
    <x v="353"/>
    <n v="0"/>
    <n v="13"/>
    <x v="105"/>
    <n v="-14"/>
    <n v="5"/>
    <x v="680"/>
    <m/>
  </r>
  <r>
    <x v="5"/>
    <x v="354"/>
    <n v="0"/>
    <n v="10"/>
    <x v="105"/>
    <n v="-12"/>
    <n v="4"/>
    <x v="774"/>
    <m/>
  </r>
  <r>
    <x v="5"/>
    <x v="355"/>
    <n v="0"/>
    <n v="7"/>
    <x v="105"/>
    <n v="-12"/>
    <n v="3"/>
    <x v="772"/>
    <m/>
  </r>
  <r>
    <x v="5"/>
    <x v="356"/>
    <n v="0"/>
    <n v="7"/>
    <x v="105"/>
    <n v="-12"/>
    <n v="3"/>
    <x v="667"/>
    <m/>
  </r>
  <r>
    <x v="5"/>
    <x v="357"/>
    <n v="0"/>
    <n v="3"/>
    <x v="174"/>
    <n v="-6"/>
    <n v="1"/>
    <x v="668"/>
    <m/>
  </r>
  <r>
    <x v="5"/>
    <x v="358"/>
    <n v="0"/>
    <n v="7"/>
    <x v="154"/>
    <n v="0"/>
    <n v="3"/>
    <x v="669"/>
    <m/>
  </r>
  <r>
    <x v="5"/>
    <x v="359"/>
    <n v="0"/>
    <n v="10"/>
    <x v="104"/>
    <n v="0"/>
    <n v="4"/>
    <x v="680"/>
    <m/>
  </r>
  <r>
    <x v="5"/>
    <x v="360"/>
    <n v="0"/>
    <n v="3"/>
    <x v="105"/>
    <n v="-2"/>
    <n v="2"/>
    <x v="666"/>
    <m/>
  </r>
  <r>
    <x v="5"/>
    <x v="361"/>
    <n v="0"/>
    <n v="3"/>
    <x v="105"/>
    <n v="-1"/>
    <n v="1"/>
    <x v="669"/>
    <m/>
  </r>
  <r>
    <x v="5"/>
    <x v="362"/>
    <n v="0"/>
    <n v="0"/>
    <x v="105"/>
    <n v="-1"/>
    <n v="1"/>
    <x v="679"/>
    <m/>
  </r>
  <r>
    <x v="5"/>
    <x v="363"/>
    <n v="0"/>
    <n v="3"/>
    <x v="105"/>
    <n v="5"/>
    <n v="2"/>
    <x v="664"/>
    <m/>
  </r>
  <r>
    <x v="5"/>
    <x v="364"/>
    <n v="0"/>
    <n v="7"/>
    <x v="105"/>
    <n v="2"/>
    <n v="3"/>
    <x v="762"/>
    <m/>
  </r>
  <r>
    <x v="6"/>
    <x v="0"/>
    <n v="0"/>
    <n v="7"/>
    <x v="181"/>
    <n v="3"/>
    <n v="2"/>
    <x v="744"/>
    <m/>
  </r>
  <r>
    <x v="6"/>
    <x v="1"/>
    <n v="0"/>
    <n v="3"/>
    <x v="167"/>
    <n v="2"/>
    <n v="2"/>
    <x v="708"/>
    <m/>
  </r>
  <r>
    <x v="6"/>
    <x v="2"/>
    <n v="0"/>
    <n v="13"/>
    <x v="175"/>
    <n v="-1"/>
    <n v="5"/>
    <x v="681"/>
    <m/>
  </r>
  <r>
    <x v="6"/>
    <x v="3"/>
    <n v="0"/>
    <n v="13"/>
    <x v="167"/>
    <n v="-11"/>
    <n v="5"/>
    <x v="669"/>
    <m/>
  </r>
  <r>
    <x v="6"/>
    <x v="4"/>
    <n v="0"/>
    <n v="20"/>
    <x v="166"/>
    <n v="-7"/>
    <n v="8"/>
    <x v="744"/>
    <m/>
  </r>
  <r>
    <x v="6"/>
    <x v="5"/>
    <n v="0"/>
    <n v="17"/>
    <x v="178"/>
    <n v="-10"/>
    <n v="8"/>
    <x v="745"/>
    <m/>
  </r>
  <r>
    <x v="6"/>
    <x v="6"/>
    <n v="0"/>
    <n v="10"/>
    <x v="185"/>
    <n v="-6"/>
    <n v="4"/>
    <x v="743"/>
    <m/>
  </r>
  <r>
    <x v="6"/>
    <x v="7"/>
    <n v="0"/>
    <n v="13"/>
    <x v="185"/>
    <n v="-10"/>
    <n v="6"/>
    <x v="675"/>
    <m/>
  </r>
  <r>
    <x v="6"/>
    <x v="8"/>
    <n v="0"/>
    <n v="23"/>
    <x v="106"/>
    <n v="-19"/>
    <n v="11"/>
    <x v="692"/>
    <m/>
  </r>
  <r>
    <x v="6"/>
    <x v="9"/>
    <n v="0"/>
    <n v="13"/>
    <x v="185"/>
    <n v="-11"/>
    <n v="6"/>
    <x v="716"/>
    <m/>
  </r>
  <r>
    <x v="6"/>
    <x v="10"/>
    <n v="0"/>
    <n v="13"/>
    <x v="105"/>
    <n v="-9"/>
    <n v="5"/>
    <x v="678"/>
    <m/>
  </r>
  <r>
    <x v="6"/>
    <x v="11"/>
    <n v="0"/>
    <n v="7"/>
    <x v="105"/>
    <n v="-7"/>
    <n v="2"/>
    <x v="708"/>
    <m/>
  </r>
  <r>
    <x v="6"/>
    <x v="12"/>
    <n v="0"/>
    <n v="3"/>
    <x v="105"/>
    <n v="-2"/>
    <n v="2"/>
    <x v="707"/>
    <m/>
  </r>
  <r>
    <x v="6"/>
    <x v="13"/>
    <n v="0"/>
    <n v="3"/>
    <x v="105"/>
    <n v="-2"/>
    <n v="2"/>
    <x v="708"/>
    <m/>
  </r>
  <r>
    <x v="6"/>
    <x v="14"/>
    <n v="0"/>
    <n v="7"/>
    <x v="105"/>
    <n v="2"/>
    <n v="3"/>
    <x v="681"/>
    <m/>
  </r>
  <r>
    <x v="6"/>
    <x v="15"/>
    <n v="0"/>
    <n v="10"/>
    <x v="105"/>
    <n v="-2"/>
    <n v="4"/>
    <x v="744"/>
    <m/>
  </r>
  <r>
    <x v="6"/>
    <x v="16"/>
    <n v="0"/>
    <n v="7"/>
    <x v="105"/>
    <n v="3"/>
    <n v="2"/>
    <x v="763"/>
    <m/>
  </r>
  <r>
    <x v="6"/>
    <x v="17"/>
    <n v="0"/>
    <n v="7"/>
    <x v="105"/>
    <n v="4"/>
    <n v="2"/>
    <x v="665"/>
    <m/>
  </r>
  <r>
    <x v="6"/>
    <x v="18"/>
    <n v="0"/>
    <n v="0"/>
    <x v="105"/>
    <n v="3"/>
    <n v="1"/>
    <x v="708"/>
    <m/>
  </r>
  <r>
    <x v="6"/>
    <x v="19"/>
    <n v="0"/>
    <n v="0"/>
    <x v="105"/>
    <n v="2"/>
    <n v="0"/>
    <x v="665"/>
    <m/>
  </r>
  <r>
    <x v="6"/>
    <x v="20"/>
    <n v="0"/>
    <n v="13"/>
    <x v="105"/>
    <n v="2"/>
    <n v="5"/>
    <x v="752"/>
    <m/>
  </r>
  <r>
    <x v="6"/>
    <x v="21"/>
    <n v="0"/>
    <n v="13"/>
    <x v="105"/>
    <n v="-7"/>
    <n v="6"/>
    <x v="679"/>
    <m/>
  </r>
  <r>
    <x v="6"/>
    <x v="22"/>
    <n v="0"/>
    <n v="10"/>
    <x v="105"/>
    <n v="-8"/>
    <n v="4"/>
    <x v="664"/>
    <m/>
  </r>
  <r>
    <x v="6"/>
    <x v="23"/>
    <n v="0"/>
    <n v="3"/>
    <x v="183"/>
    <n v="-2"/>
    <n v="2"/>
    <x v="709"/>
    <m/>
  </r>
  <r>
    <x v="6"/>
    <x v="24"/>
    <n v="0"/>
    <n v="3"/>
    <x v="167"/>
    <n v="5"/>
    <n v="2"/>
    <x v="716"/>
    <m/>
  </r>
  <r>
    <x v="6"/>
    <x v="25"/>
    <n v="0"/>
    <n v="7"/>
    <x v="162"/>
    <n v="7"/>
    <n v="3"/>
    <x v="671"/>
    <m/>
  </r>
  <r>
    <x v="6"/>
    <x v="26"/>
    <n v="0"/>
    <n v="3"/>
    <x v="166"/>
    <n v="4"/>
    <n v="2"/>
    <x v="661"/>
    <m/>
  </r>
  <r>
    <x v="6"/>
    <x v="27"/>
    <n v="0"/>
    <n v="10"/>
    <x v="167"/>
    <n v="4"/>
    <n v="4"/>
    <x v="682"/>
    <m/>
  </r>
  <r>
    <x v="6"/>
    <x v="28"/>
    <n v="0"/>
    <n v="20"/>
    <x v="167"/>
    <n v="-10"/>
    <n v="8"/>
    <x v="682"/>
    <m/>
  </r>
  <r>
    <x v="6"/>
    <x v="29"/>
    <n v="0"/>
    <n v="27"/>
    <x v="167"/>
    <n v="-10"/>
    <n v="12"/>
    <x v="692"/>
    <m/>
  </r>
  <r>
    <x v="6"/>
    <x v="30"/>
    <n v="0"/>
    <n v="17"/>
    <x v="167"/>
    <n v="-14"/>
    <n v="7"/>
    <x v="730"/>
    <m/>
  </r>
  <r>
    <x v="6"/>
    <x v="31"/>
    <n v="0"/>
    <n v="13"/>
    <x v="181"/>
    <n v="-9"/>
    <n v="5"/>
    <x v="716"/>
    <m/>
  </r>
  <r>
    <x v="6"/>
    <x v="32"/>
    <n v="0"/>
    <n v="13"/>
    <x v="105"/>
    <n v="-5"/>
    <n v="5"/>
    <x v="667"/>
    <m/>
  </r>
  <r>
    <x v="6"/>
    <x v="33"/>
    <n v="0"/>
    <n v="10"/>
    <x v="105"/>
    <n v="-7"/>
    <n v="4"/>
    <x v="662"/>
    <m/>
  </r>
  <r>
    <x v="6"/>
    <x v="34"/>
    <n v="0"/>
    <n v="13"/>
    <x v="105"/>
    <n v="-2"/>
    <n v="6"/>
    <x v="752"/>
    <m/>
  </r>
  <r>
    <x v="6"/>
    <x v="35"/>
    <n v="0"/>
    <n v="10"/>
    <x v="105"/>
    <n v="-7"/>
    <n v="4"/>
    <x v="664"/>
    <m/>
  </r>
  <r>
    <x v="6"/>
    <x v="36"/>
    <n v="0"/>
    <n v="27"/>
    <x v="105"/>
    <n v="-6"/>
    <n v="15"/>
    <x v="743"/>
    <m/>
  </r>
  <r>
    <x v="6"/>
    <x v="37"/>
    <n v="0"/>
    <n v="27"/>
    <x v="105"/>
    <n v="-11"/>
    <n v="13"/>
    <x v="681"/>
    <m/>
  </r>
  <r>
    <x v="6"/>
    <x v="38"/>
    <n v="0"/>
    <n v="13"/>
    <x v="105"/>
    <n v="-14"/>
    <n v="6"/>
    <x v="662"/>
    <m/>
  </r>
  <r>
    <x v="6"/>
    <x v="39"/>
    <n v="0"/>
    <n v="17"/>
    <x v="105"/>
    <n v="-8"/>
    <n v="6"/>
    <x v="709"/>
    <m/>
  </r>
  <r>
    <x v="6"/>
    <x v="40"/>
    <n v="0"/>
    <n v="13"/>
    <x v="105"/>
    <n v="-3"/>
    <n v="4"/>
    <x v="752"/>
    <m/>
  </r>
  <r>
    <x v="6"/>
    <x v="41"/>
    <n v="0"/>
    <n v="13"/>
    <x v="105"/>
    <n v="-2"/>
    <n v="5"/>
    <x v="743"/>
    <m/>
  </r>
  <r>
    <x v="6"/>
    <x v="42"/>
    <n v="0"/>
    <n v="10"/>
    <x v="105"/>
    <n v="0"/>
    <n v="4"/>
    <x v="669"/>
    <m/>
  </r>
  <r>
    <x v="6"/>
    <x v="43"/>
    <n v="0"/>
    <n v="3"/>
    <x v="105"/>
    <n v="2"/>
    <n v="2"/>
    <x v="744"/>
    <m/>
  </r>
  <r>
    <x v="6"/>
    <x v="44"/>
    <n v="0"/>
    <n v="3"/>
    <x v="105"/>
    <n v="6"/>
    <n v="2"/>
    <x v="708"/>
    <m/>
  </r>
  <r>
    <x v="6"/>
    <x v="45"/>
    <n v="0"/>
    <n v="10"/>
    <x v="105"/>
    <n v="6"/>
    <n v="4"/>
    <x v="709"/>
    <m/>
  </r>
  <r>
    <x v="6"/>
    <x v="46"/>
    <n v="0"/>
    <n v="7"/>
    <x v="105"/>
    <n v="0"/>
    <n v="2"/>
    <x v="709"/>
    <m/>
  </r>
  <r>
    <x v="6"/>
    <x v="47"/>
    <n v="0"/>
    <n v="13"/>
    <x v="105"/>
    <n v="-2"/>
    <n v="7"/>
    <x v="665"/>
    <m/>
  </r>
  <r>
    <x v="6"/>
    <x v="48"/>
    <n v="0"/>
    <n v="27"/>
    <x v="105"/>
    <n v="-28"/>
    <n v="13"/>
    <x v="744"/>
    <m/>
  </r>
  <r>
    <x v="6"/>
    <x v="49"/>
    <n v="0"/>
    <n v="23"/>
    <x v="105"/>
    <n v="-24"/>
    <n v="12"/>
    <x v="744"/>
    <m/>
  </r>
  <r>
    <x v="6"/>
    <x v="50"/>
    <n v="0"/>
    <n v="17"/>
    <x v="105"/>
    <n v="-13"/>
    <n v="7"/>
    <x v="663"/>
    <m/>
  </r>
  <r>
    <x v="6"/>
    <x v="51"/>
    <n v="0"/>
    <n v="27"/>
    <x v="105"/>
    <n v="-14"/>
    <n v="13"/>
    <x v="679"/>
    <m/>
  </r>
  <r>
    <x v="6"/>
    <x v="52"/>
    <n v="0"/>
    <n v="20"/>
    <x v="105"/>
    <n v="-12"/>
    <n v="8"/>
    <x v="661"/>
    <m/>
  </r>
  <r>
    <x v="6"/>
    <x v="53"/>
    <n v="0"/>
    <n v="10"/>
    <x v="105"/>
    <n v="-9"/>
    <n v="4"/>
    <x v="709"/>
    <m/>
  </r>
  <r>
    <x v="6"/>
    <x v="54"/>
    <n v="0"/>
    <n v="10"/>
    <x v="105"/>
    <n v="-11"/>
    <n v="4"/>
    <x v="772"/>
    <m/>
  </r>
  <r>
    <x v="6"/>
    <x v="55"/>
    <n v="0"/>
    <n v="3"/>
    <x v="105"/>
    <n v="-5"/>
    <n v="2"/>
    <x v="707"/>
    <m/>
  </r>
  <r>
    <x v="6"/>
    <x v="56"/>
    <n v="0"/>
    <n v="7"/>
    <x v="105"/>
    <n v="1"/>
    <n v="3"/>
    <x v="772"/>
    <m/>
  </r>
  <r>
    <x v="6"/>
    <x v="57"/>
    <n v="0"/>
    <n v="7"/>
    <x v="105"/>
    <n v="-4"/>
    <n v="3"/>
    <x v="679"/>
    <m/>
  </r>
  <r>
    <x v="6"/>
    <x v="58"/>
    <n v="0"/>
    <n v="13"/>
    <x v="105"/>
    <n v="-1"/>
    <n v="6"/>
    <x v="743"/>
    <m/>
  </r>
  <r>
    <x v="6"/>
    <x v="59"/>
    <n v="0"/>
    <n v="23"/>
    <x v="105"/>
    <n v="-5"/>
    <n v="10"/>
    <x v="709"/>
    <m/>
  </r>
  <r>
    <x v="6"/>
    <x v="60"/>
    <n v="0"/>
    <n v="13"/>
    <x v="105"/>
    <n v="-12"/>
    <n v="6"/>
    <x v="745"/>
    <m/>
  </r>
  <r>
    <x v="6"/>
    <x v="61"/>
    <n v="0"/>
    <n v="10"/>
    <x v="105"/>
    <n v="-6"/>
    <n v="4"/>
    <x v="745"/>
    <m/>
  </r>
  <r>
    <x v="6"/>
    <x v="62"/>
    <n v="0"/>
    <n v="13"/>
    <x v="105"/>
    <n v="-7"/>
    <n v="5"/>
    <x v="709"/>
    <m/>
  </r>
  <r>
    <x v="6"/>
    <x v="63"/>
    <n v="0"/>
    <n v="13"/>
    <x v="105"/>
    <n v="-7"/>
    <n v="6"/>
    <x v="772"/>
    <m/>
  </r>
  <r>
    <x v="6"/>
    <x v="64"/>
    <n v="0"/>
    <n v="7"/>
    <x v="105"/>
    <n v="2"/>
    <n v="3"/>
    <x v="752"/>
    <m/>
  </r>
  <r>
    <x v="6"/>
    <x v="65"/>
    <n v="0"/>
    <n v="10"/>
    <x v="105"/>
    <n v="2"/>
    <n v="4"/>
    <x v="681"/>
    <m/>
  </r>
  <r>
    <x v="6"/>
    <x v="66"/>
    <n v="0"/>
    <n v="10"/>
    <x v="184"/>
    <n v="-3"/>
    <n v="4"/>
    <x v="709"/>
    <m/>
  </r>
  <r>
    <x v="6"/>
    <x v="67"/>
    <n v="0"/>
    <n v="13"/>
    <x v="174"/>
    <n v="-4"/>
    <n v="5"/>
    <x v="663"/>
    <m/>
  </r>
  <r>
    <x v="6"/>
    <x v="68"/>
    <n v="0"/>
    <n v="13"/>
    <x v="177"/>
    <n v="1"/>
    <n v="5"/>
    <x v="669"/>
    <m/>
  </r>
  <r>
    <x v="6"/>
    <x v="69"/>
    <n v="0"/>
    <n v="7"/>
    <x v="105"/>
    <n v="0"/>
    <n v="3"/>
    <x v="669"/>
    <m/>
  </r>
  <r>
    <x v="6"/>
    <x v="70"/>
    <n v="0"/>
    <n v="7"/>
    <x v="105"/>
    <n v="6"/>
    <n v="2"/>
    <x v="679"/>
    <m/>
  </r>
  <r>
    <x v="6"/>
    <x v="71"/>
    <n v="0"/>
    <n v="13"/>
    <x v="105"/>
    <n v="-5"/>
    <n v="6"/>
    <x v="707"/>
    <m/>
  </r>
  <r>
    <x v="6"/>
    <x v="72"/>
    <n v="0"/>
    <n v="17"/>
    <x v="105"/>
    <n v="-10"/>
    <n v="7"/>
    <x v="763"/>
    <m/>
  </r>
  <r>
    <x v="6"/>
    <x v="73"/>
    <n v="0"/>
    <n v="3"/>
    <x v="105"/>
    <n v="-4"/>
    <n v="2"/>
    <x v="764"/>
    <m/>
  </r>
  <r>
    <x v="6"/>
    <x v="74"/>
    <n v="0"/>
    <n v="10"/>
    <x v="105"/>
    <n v="1"/>
    <n v="4"/>
    <x v="708"/>
    <m/>
  </r>
  <r>
    <x v="6"/>
    <x v="75"/>
    <n v="0"/>
    <n v="10"/>
    <x v="105"/>
    <n v="-2"/>
    <n v="4"/>
    <x v="707"/>
    <m/>
  </r>
  <r>
    <x v="6"/>
    <x v="76"/>
    <n v="0"/>
    <n v="13"/>
    <x v="105"/>
    <n v="-5"/>
    <n v="5"/>
    <x v="674"/>
    <m/>
  </r>
  <r>
    <x v="6"/>
    <x v="77"/>
    <n v="0"/>
    <n v="13"/>
    <x v="180"/>
    <n v="-1"/>
    <n v="6"/>
    <x v="673"/>
    <m/>
  </r>
  <r>
    <x v="6"/>
    <x v="78"/>
    <n v="0"/>
    <n v="23"/>
    <x v="105"/>
    <n v="-16"/>
    <n v="10"/>
    <x v="693"/>
    <m/>
  </r>
  <r>
    <x v="6"/>
    <x v="79"/>
    <n v="0"/>
    <n v="17"/>
    <x v="105"/>
    <n v="-14"/>
    <n v="6"/>
    <x v="676"/>
    <m/>
  </r>
  <r>
    <x v="6"/>
    <x v="80"/>
    <n v="0"/>
    <n v="20"/>
    <x v="105"/>
    <n v="-15"/>
    <n v="8"/>
    <x v="668"/>
    <m/>
  </r>
  <r>
    <x v="6"/>
    <x v="81"/>
    <n v="0"/>
    <n v="17"/>
    <x v="105"/>
    <n v="-8"/>
    <n v="6"/>
    <x v="669"/>
    <m/>
  </r>
  <r>
    <x v="6"/>
    <x v="82"/>
    <n v="0"/>
    <n v="23"/>
    <x v="105"/>
    <n v="-11"/>
    <n v="11"/>
    <x v="710"/>
    <m/>
  </r>
  <r>
    <x v="6"/>
    <x v="83"/>
    <n v="0"/>
    <n v="7"/>
    <x v="105"/>
    <n v="-6"/>
    <n v="4"/>
    <x v="771"/>
    <m/>
  </r>
  <r>
    <x v="6"/>
    <x v="84"/>
    <n v="0"/>
    <n v="7"/>
    <x v="105"/>
    <n v="-4"/>
    <n v="3"/>
    <x v="674"/>
    <m/>
  </r>
  <r>
    <x v="6"/>
    <x v="85"/>
    <n v="0"/>
    <n v="10"/>
    <x v="105"/>
    <n v="-1"/>
    <n v="5"/>
    <x v="710"/>
    <m/>
  </r>
  <r>
    <x v="6"/>
    <x v="86"/>
    <n v="0"/>
    <n v="13"/>
    <x v="105"/>
    <n v="-5"/>
    <n v="5"/>
    <x v="663"/>
    <m/>
  </r>
  <r>
    <x v="6"/>
    <x v="87"/>
    <n v="0"/>
    <n v="13"/>
    <x v="105"/>
    <n v="-3"/>
    <n v="4"/>
    <x v="665"/>
    <m/>
  </r>
  <r>
    <x v="6"/>
    <x v="88"/>
    <n v="0"/>
    <n v="17"/>
    <x v="105"/>
    <n v="-6"/>
    <n v="7"/>
    <x v="664"/>
    <m/>
  </r>
  <r>
    <x v="6"/>
    <x v="89"/>
    <n v="0"/>
    <n v="23"/>
    <x v="180"/>
    <n v="-12"/>
    <n v="11"/>
    <x v="707"/>
    <m/>
  </r>
  <r>
    <x v="6"/>
    <x v="90"/>
    <n v="0"/>
    <n v="27"/>
    <x v="177"/>
    <n v="-19"/>
    <n v="14"/>
    <x v="669"/>
    <m/>
  </r>
  <r>
    <x v="6"/>
    <x v="91"/>
    <n v="0"/>
    <n v="13"/>
    <x v="175"/>
    <n v="-12"/>
    <n v="5"/>
    <x v="663"/>
    <m/>
  </r>
  <r>
    <x v="6"/>
    <x v="92"/>
    <n v="0"/>
    <n v="17"/>
    <x v="175"/>
    <n v="-10"/>
    <n v="6"/>
    <x v="680"/>
    <m/>
  </r>
  <r>
    <x v="6"/>
    <x v="93"/>
    <n v="0"/>
    <n v="17"/>
    <x v="175"/>
    <n v="-12"/>
    <n v="8"/>
    <x v="662"/>
    <m/>
  </r>
  <r>
    <x v="6"/>
    <x v="94"/>
    <n v="0"/>
    <n v="10"/>
    <x v="175"/>
    <n v="-5"/>
    <n v="4"/>
    <x v="667"/>
    <m/>
  </r>
  <r>
    <x v="6"/>
    <x v="95"/>
    <n v="0"/>
    <n v="10"/>
    <x v="105"/>
    <n v="0"/>
    <n v="4"/>
    <x v="672"/>
    <m/>
  </r>
  <r>
    <x v="6"/>
    <x v="96"/>
    <n v="0"/>
    <n v="3"/>
    <x v="105"/>
    <n v="1"/>
    <n v="2"/>
    <x v="666"/>
    <m/>
  </r>
  <r>
    <x v="6"/>
    <x v="97"/>
    <n v="0"/>
    <n v="7"/>
    <x v="105"/>
    <n v="5"/>
    <n v="2"/>
    <x v="666"/>
    <m/>
  </r>
  <r>
    <x v="6"/>
    <x v="98"/>
    <n v="0"/>
    <n v="27"/>
    <x v="105"/>
    <n v="-8"/>
    <n v="13"/>
    <x v="661"/>
    <m/>
  </r>
  <r>
    <x v="6"/>
    <x v="99"/>
    <n v="0"/>
    <n v="10"/>
    <x v="105"/>
    <n v="-10"/>
    <n v="4"/>
    <x v="677"/>
    <m/>
  </r>
  <r>
    <x v="6"/>
    <x v="100"/>
    <n v="0"/>
    <n v="10"/>
    <x v="105"/>
    <n v="-1"/>
    <n v="4"/>
    <x v="708"/>
    <m/>
  </r>
  <r>
    <x v="6"/>
    <x v="101"/>
    <n v="0"/>
    <n v="17"/>
    <x v="105"/>
    <n v="-4"/>
    <n v="7"/>
    <x v="674"/>
    <m/>
  </r>
  <r>
    <x v="6"/>
    <x v="102"/>
    <n v="0"/>
    <n v="17"/>
    <x v="105"/>
    <n v="-1"/>
    <n v="6"/>
    <x v="676"/>
    <m/>
  </r>
  <r>
    <x v="6"/>
    <x v="103"/>
    <n v="0"/>
    <n v="13"/>
    <x v="105"/>
    <n v="-1"/>
    <n v="4"/>
    <x v="661"/>
    <m/>
  </r>
  <r>
    <x v="6"/>
    <x v="104"/>
    <n v="0"/>
    <n v="17"/>
    <x v="105"/>
    <n v="1"/>
    <n v="7"/>
    <x v="744"/>
    <m/>
  </r>
  <r>
    <x v="6"/>
    <x v="105"/>
    <n v="0"/>
    <n v="17"/>
    <x v="105"/>
    <n v="-4"/>
    <n v="7"/>
    <x v="681"/>
    <m/>
  </r>
  <r>
    <x v="6"/>
    <x v="106"/>
    <n v="0"/>
    <n v="10"/>
    <x v="105"/>
    <n v="-5"/>
    <n v="4"/>
    <x v="665"/>
    <m/>
  </r>
  <r>
    <x v="6"/>
    <x v="107"/>
    <n v="0"/>
    <n v="7"/>
    <x v="105"/>
    <n v="1"/>
    <n v="3"/>
    <x v="774"/>
    <m/>
  </r>
  <r>
    <x v="6"/>
    <x v="108"/>
    <n v="0"/>
    <n v="7"/>
    <x v="105"/>
    <n v="-3"/>
    <n v="3"/>
    <x v="716"/>
    <m/>
  </r>
  <r>
    <x v="6"/>
    <x v="109"/>
    <n v="0"/>
    <n v="3"/>
    <x v="105"/>
    <n v="3"/>
    <n v="1"/>
    <x v="663"/>
    <m/>
  </r>
  <r>
    <x v="6"/>
    <x v="110"/>
    <n v="0"/>
    <n v="27"/>
    <x v="105"/>
    <n v="-18"/>
    <n v="16"/>
    <x v="681"/>
    <m/>
  </r>
  <r>
    <x v="6"/>
    <x v="111"/>
    <n v="0"/>
    <n v="20"/>
    <x v="105"/>
    <n v="-14"/>
    <n v="8"/>
    <x v="669"/>
    <m/>
  </r>
  <r>
    <x v="6"/>
    <x v="112"/>
    <n v="0"/>
    <n v="17"/>
    <x v="105"/>
    <n v="-15"/>
    <n v="7"/>
    <x v="673"/>
    <m/>
  </r>
  <r>
    <x v="6"/>
    <x v="113"/>
    <n v="0"/>
    <n v="7"/>
    <x v="105"/>
    <n v="-3"/>
    <n v="3"/>
    <x v="708"/>
    <m/>
  </r>
  <r>
    <x v="6"/>
    <x v="114"/>
    <n v="0"/>
    <n v="17"/>
    <x v="105"/>
    <n v="1"/>
    <n v="6"/>
    <x v="670"/>
    <m/>
  </r>
  <r>
    <x v="6"/>
    <x v="115"/>
    <n v="0"/>
    <n v="10"/>
    <x v="181"/>
    <n v="-1"/>
    <n v="4"/>
    <x v="669"/>
    <m/>
  </r>
  <r>
    <x v="6"/>
    <x v="116"/>
    <n v="0"/>
    <n v="17"/>
    <x v="175"/>
    <n v="-5"/>
    <n v="6"/>
    <x v="666"/>
    <m/>
  </r>
  <r>
    <x v="6"/>
    <x v="117"/>
    <n v="0"/>
    <n v="17"/>
    <x v="152"/>
    <n v="-10"/>
    <n v="6"/>
    <x v="710"/>
    <m/>
  </r>
  <r>
    <x v="6"/>
    <x v="118"/>
    <n v="0"/>
    <n v="13"/>
    <x v="106"/>
    <n v="-7"/>
    <n v="5"/>
    <x v="710"/>
    <m/>
  </r>
  <r>
    <x v="6"/>
    <x v="119"/>
    <n v="0"/>
    <n v="3"/>
    <x v="176"/>
    <n v="-2"/>
    <n v="2"/>
    <x v="678"/>
    <m/>
  </r>
  <r>
    <x v="6"/>
    <x v="120"/>
    <n v="0"/>
    <n v="3"/>
    <x v="158"/>
    <n v="2"/>
    <n v="1"/>
    <x v="674"/>
    <m/>
  </r>
  <r>
    <x v="6"/>
    <x v="121"/>
    <n v="0"/>
    <n v="10"/>
    <x v="185"/>
    <n v="-8"/>
    <n v="4"/>
    <x v="672"/>
    <m/>
  </r>
  <r>
    <x v="6"/>
    <x v="122"/>
    <n v="0"/>
    <n v="10"/>
    <x v="105"/>
    <n v="-10"/>
    <n v="4"/>
    <x v="668"/>
    <m/>
  </r>
  <r>
    <x v="6"/>
    <x v="123"/>
    <n v="0"/>
    <n v="10"/>
    <x v="105"/>
    <n v="-1"/>
    <n v="4"/>
    <x v="669"/>
    <m/>
  </r>
  <r>
    <x v="6"/>
    <x v="124"/>
    <n v="0"/>
    <n v="13"/>
    <x v="105"/>
    <n v="-4"/>
    <n v="5"/>
    <x v="670"/>
    <m/>
  </r>
  <r>
    <x v="6"/>
    <x v="125"/>
    <n v="0"/>
    <n v="13"/>
    <x v="105"/>
    <n v="-10"/>
    <n v="5"/>
    <x v="670"/>
    <m/>
  </r>
  <r>
    <x v="6"/>
    <x v="126"/>
    <n v="0"/>
    <n v="10"/>
    <x v="105"/>
    <n v="-18"/>
    <n v="5"/>
    <x v="676"/>
    <m/>
  </r>
  <r>
    <x v="6"/>
    <x v="127"/>
    <n v="0"/>
    <n v="7"/>
    <x v="105"/>
    <n v="-10"/>
    <n v="3"/>
    <x v="662"/>
    <m/>
  </r>
  <r>
    <x v="6"/>
    <x v="128"/>
    <n v="0"/>
    <n v="7"/>
    <x v="105"/>
    <n v="-2"/>
    <n v="3"/>
    <x v="663"/>
    <m/>
  </r>
  <r>
    <x v="6"/>
    <x v="129"/>
    <n v="0"/>
    <n v="3"/>
    <x v="105"/>
    <n v="-2"/>
    <n v="1"/>
    <x v="671"/>
    <m/>
  </r>
  <r>
    <x v="6"/>
    <x v="130"/>
    <n v="0"/>
    <n v="7"/>
    <x v="105"/>
    <n v="5"/>
    <n v="3"/>
    <x v="743"/>
    <m/>
  </r>
  <r>
    <x v="6"/>
    <x v="131"/>
    <n v="0"/>
    <n v="10"/>
    <x v="105"/>
    <n v="-8"/>
    <n v="4"/>
    <x v="773"/>
    <m/>
  </r>
  <r>
    <x v="6"/>
    <x v="132"/>
    <n v="0"/>
    <n v="7"/>
    <x v="105"/>
    <n v="1"/>
    <n v="3"/>
    <x v="668"/>
    <m/>
  </r>
  <r>
    <x v="6"/>
    <x v="133"/>
    <n v="0"/>
    <n v="7"/>
    <x v="105"/>
    <n v="0"/>
    <n v="3"/>
    <x v="667"/>
    <m/>
  </r>
  <r>
    <x v="6"/>
    <x v="134"/>
    <n v="0"/>
    <n v="3"/>
    <x v="105"/>
    <n v="6"/>
    <n v="2"/>
    <x v="665"/>
    <m/>
  </r>
  <r>
    <x v="6"/>
    <x v="135"/>
    <n v="0"/>
    <n v="7"/>
    <x v="105"/>
    <n v="1"/>
    <n v="2"/>
    <x v="744"/>
    <m/>
  </r>
  <r>
    <x v="6"/>
    <x v="136"/>
    <n v="0"/>
    <n v="7"/>
    <x v="105"/>
    <n v="-1"/>
    <n v="3"/>
    <x v="678"/>
    <m/>
  </r>
  <r>
    <x v="6"/>
    <x v="137"/>
    <n v="0"/>
    <n v="3"/>
    <x v="105"/>
    <n v="3"/>
    <n v="2"/>
    <x v="675"/>
    <m/>
  </r>
  <r>
    <x v="6"/>
    <x v="138"/>
    <n v="0"/>
    <n v="7"/>
    <x v="105"/>
    <n v="5"/>
    <n v="3"/>
    <x v="712"/>
    <m/>
  </r>
  <r>
    <x v="6"/>
    <x v="139"/>
    <n v="0"/>
    <n v="13"/>
    <x v="105"/>
    <n v="-3"/>
    <n v="4"/>
    <x v="669"/>
    <m/>
  </r>
  <r>
    <x v="6"/>
    <x v="140"/>
    <n v="0"/>
    <n v="7"/>
    <x v="105"/>
    <n v="-5"/>
    <n v="2"/>
    <x v="672"/>
    <m/>
  </r>
  <r>
    <x v="6"/>
    <x v="141"/>
    <n v="0"/>
    <n v="13"/>
    <x v="105"/>
    <n v="-4"/>
    <n v="5"/>
    <x v="692"/>
    <m/>
  </r>
  <r>
    <x v="6"/>
    <x v="142"/>
    <n v="0"/>
    <n v="13"/>
    <x v="105"/>
    <n v="-1"/>
    <n v="5"/>
    <x v="611"/>
    <m/>
  </r>
  <r>
    <x v="6"/>
    <x v="143"/>
    <n v="0"/>
    <n v="7"/>
    <x v="105"/>
    <n v="-8"/>
    <n v="3"/>
    <x v="674"/>
    <m/>
  </r>
  <r>
    <x v="6"/>
    <x v="144"/>
    <n v="0"/>
    <n v="10"/>
    <x v="105"/>
    <n v="-2"/>
    <n v="4"/>
    <x v="677"/>
    <m/>
  </r>
  <r>
    <x v="6"/>
    <x v="145"/>
    <n v="0"/>
    <n v="13"/>
    <x v="105"/>
    <n v="-6"/>
    <n v="5"/>
    <x v="694"/>
    <m/>
  </r>
  <r>
    <x v="6"/>
    <x v="146"/>
    <n v="0"/>
    <n v="7"/>
    <x v="105"/>
    <n v="-4"/>
    <n v="3"/>
    <x v="706"/>
    <m/>
  </r>
  <r>
    <x v="6"/>
    <x v="147"/>
    <n v="0"/>
    <n v="7"/>
    <x v="105"/>
    <n v="1"/>
    <n v="3"/>
    <x v="710"/>
    <m/>
  </r>
  <r>
    <x v="6"/>
    <x v="148"/>
    <n v="0"/>
    <n v="7"/>
    <x v="105"/>
    <n v="0"/>
    <n v="2"/>
    <x v="743"/>
    <m/>
  </r>
  <r>
    <x v="6"/>
    <x v="149"/>
    <n v="0"/>
    <n v="7"/>
    <x v="105"/>
    <n v="3"/>
    <n v="3"/>
    <x v="706"/>
    <m/>
  </r>
  <r>
    <x v="6"/>
    <x v="150"/>
    <n v="0"/>
    <n v="30"/>
    <x v="105"/>
    <n v="-12"/>
    <n v="15"/>
    <x v="692"/>
    <m/>
  </r>
  <r>
    <x v="6"/>
    <x v="151"/>
    <n v="0"/>
    <n v="7"/>
    <x v="184"/>
    <n v="-16"/>
    <n v="3"/>
    <x v="698"/>
    <m/>
  </r>
  <r>
    <x v="6"/>
    <x v="152"/>
    <n v="0"/>
    <n v="13"/>
    <x v="181"/>
    <n v="-10"/>
    <n v="5"/>
    <x v="675"/>
    <m/>
  </r>
  <r>
    <x v="6"/>
    <x v="153"/>
    <n v="0"/>
    <n v="17"/>
    <x v="105"/>
    <n v="-21"/>
    <n v="6"/>
    <x v="671"/>
    <m/>
  </r>
  <r>
    <x v="6"/>
    <x v="154"/>
    <n v="0"/>
    <n v="7"/>
    <x v="182"/>
    <n v="-13"/>
    <n v="3"/>
    <x v="682"/>
    <m/>
  </r>
  <r>
    <x v="6"/>
    <x v="155"/>
    <n v="0"/>
    <n v="10"/>
    <x v="177"/>
    <n v="-4"/>
    <n v="4"/>
    <x v="694"/>
    <m/>
  </r>
  <r>
    <x v="6"/>
    <x v="156"/>
    <n v="0"/>
    <n v="7"/>
    <x v="175"/>
    <n v="-3"/>
    <n v="3"/>
    <x v="757"/>
    <m/>
  </r>
  <r>
    <x v="6"/>
    <x v="157"/>
    <n v="0"/>
    <n v="3"/>
    <x v="174"/>
    <n v="0"/>
    <n v="2"/>
    <x v="609"/>
    <m/>
  </r>
  <r>
    <x v="6"/>
    <x v="158"/>
    <n v="0"/>
    <n v="17"/>
    <x v="174"/>
    <n v="6"/>
    <n v="7"/>
    <x v="609"/>
    <m/>
  </r>
  <r>
    <x v="6"/>
    <x v="159"/>
    <n v="0"/>
    <n v="10"/>
    <x v="174"/>
    <n v="-10"/>
    <n v="4"/>
    <x v="757"/>
    <m/>
  </r>
  <r>
    <x v="6"/>
    <x v="160"/>
    <n v="0"/>
    <n v="10"/>
    <x v="166"/>
    <n v="-2"/>
    <n v="4"/>
    <x v="656"/>
    <m/>
  </r>
  <r>
    <x v="6"/>
    <x v="161"/>
    <n v="0"/>
    <n v="17"/>
    <x v="167"/>
    <n v="-10"/>
    <n v="6"/>
    <x v="757"/>
    <m/>
  </r>
  <r>
    <x v="6"/>
    <x v="162"/>
    <n v="0"/>
    <n v="7"/>
    <x v="177"/>
    <n v="-9"/>
    <n v="3"/>
    <x v="613"/>
    <m/>
  </r>
  <r>
    <x v="6"/>
    <x v="163"/>
    <n v="0"/>
    <n v="7"/>
    <x v="177"/>
    <n v="-5"/>
    <n v="3"/>
    <x v="696"/>
    <m/>
  </r>
  <r>
    <x v="6"/>
    <x v="164"/>
    <n v="0"/>
    <n v="7"/>
    <x v="177"/>
    <n v="-3"/>
    <n v="2"/>
    <x v="706"/>
    <m/>
  </r>
  <r>
    <x v="6"/>
    <x v="165"/>
    <n v="0"/>
    <n v="3"/>
    <x v="177"/>
    <n v="2"/>
    <n v="2"/>
    <x v="671"/>
    <m/>
  </r>
  <r>
    <x v="6"/>
    <x v="166"/>
    <n v="0"/>
    <n v="7"/>
    <x v="183"/>
    <n v="-3"/>
    <n v="3"/>
    <x v="696"/>
    <m/>
  </r>
  <r>
    <x v="6"/>
    <x v="167"/>
    <n v="0"/>
    <n v="13"/>
    <x v="105"/>
    <n v="0"/>
    <n v="5"/>
    <x v="693"/>
    <m/>
  </r>
  <r>
    <x v="6"/>
    <x v="168"/>
    <n v="0"/>
    <n v="7"/>
    <x v="105"/>
    <n v="3"/>
    <n v="3"/>
    <x v="678"/>
    <m/>
  </r>
  <r>
    <x v="6"/>
    <x v="169"/>
    <n v="0"/>
    <n v="10"/>
    <x v="105"/>
    <n v="-1"/>
    <n v="4"/>
    <x v="667"/>
    <m/>
  </r>
  <r>
    <x v="6"/>
    <x v="170"/>
    <n v="0"/>
    <n v="10"/>
    <x v="105"/>
    <n v="3"/>
    <n v="4"/>
    <x v="676"/>
    <m/>
  </r>
  <r>
    <x v="6"/>
    <x v="171"/>
    <n v="0"/>
    <n v="13"/>
    <x v="105"/>
    <n v="0"/>
    <n v="5"/>
    <x v="662"/>
    <m/>
  </r>
  <r>
    <x v="6"/>
    <x v="172"/>
    <n v="0"/>
    <n v="7"/>
    <x v="105"/>
    <n v="-4"/>
    <n v="3"/>
    <x v="710"/>
    <m/>
  </r>
  <r>
    <x v="6"/>
    <x v="173"/>
    <n v="0"/>
    <n v="3"/>
    <x v="105"/>
    <n v="-2"/>
    <n v="2"/>
    <x v="710"/>
    <m/>
  </r>
  <r>
    <x v="6"/>
    <x v="174"/>
    <n v="0"/>
    <n v="7"/>
    <x v="105"/>
    <n v="5"/>
    <n v="3"/>
    <x v="743"/>
    <m/>
  </r>
  <r>
    <x v="6"/>
    <x v="175"/>
    <n v="0"/>
    <n v="7"/>
    <x v="105"/>
    <n v="-1"/>
    <n v="3"/>
    <x v="707"/>
    <m/>
  </r>
  <r>
    <x v="6"/>
    <x v="176"/>
    <n v="0"/>
    <n v="7"/>
    <x v="105"/>
    <n v="4"/>
    <n v="3"/>
    <x v="675"/>
    <m/>
  </r>
  <r>
    <x v="6"/>
    <x v="177"/>
    <n v="0"/>
    <n v="13"/>
    <x v="181"/>
    <n v="-2"/>
    <n v="5"/>
    <x v="662"/>
    <m/>
  </r>
  <r>
    <x v="6"/>
    <x v="178"/>
    <n v="0"/>
    <n v="17"/>
    <x v="185"/>
    <n v="-5"/>
    <n v="6"/>
    <x v="675"/>
    <m/>
  </r>
  <r>
    <x v="6"/>
    <x v="179"/>
    <n v="0"/>
    <n v="7"/>
    <x v="105"/>
    <n v="-9"/>
    <n v="3"/>
    <x v="693"/>
    <m/>
  </r>
  <r>
    <x v="6"/>
    <x v="180"/>
    <n v="0"/>
    <n v="3"/>
    <x v="105"/>
    <n v="-2"/>
    <n v="2"/>
    <x v="678"/>
    <m/>
  </r>
  <r>
    <x v="6"/>
    <x v="181"/>
    <n v="0"/>
    <n v="10"/>
    <x v="105"/>
    <n v="-3"/>
    <n v="4"/>
    <x v="716"/>
    <m/>
  </r>
  <r>
    <x v="6"/>
    <x v="182"/>
    <n v="0"/>
    <n v="10"/>
    <x v="185"/>
    <n v="-4"/>
    <n v="4"/>
    <x v="675"/>
    <m/>
  </r>
  <r>
    <x v="6"/>
    <x v="183"/>
    <n v="0"/>
    <n v="7"/>
    <x v="184"/>
    <n v="1"/>
    <n v="3"/>
    <x v="668"/>
    <m/>
  </r>
  <r>
    <x v="6"/>
    <x v="184"/>
    <n v="0"/>
    <n v="7"/>
    <x v="105"/>
    <n v="2"/>
    <n v="3"/>
    <x v="706"/>
    <m/>
  </r>
  <r>
    <x v="6"/>
    <x v="185"/>
    <n v="0"/>
    <n v="17"/>
    <x v="178"/>
    <n v="6"/>
    <n v="7"/>
    <x v="712"/>
    <m/>
  </r>
  <r>
    <x v="6"/>
    <x v="186"/>
    <n v="0"/>
    <n v="23"/>
    <x v="179"/>
    <n v="-10"/>
    <n v="10"/>
    <x v="712"/>
    <m/>
  </r>
  <r>
    <x v="6"/>
    <x v="187"/>
    <n v="0"/>
    <n v="10"/>
    <x v="179"/>
    <n v="-7"/>
    <n v="4"/>
    <x v="771"/>
    <m/>
  </r>
  <r>
    <x v="6"/>
    <x v="188"/>
    <n v="0"/>
    <n v="7"/>
    <x v="183"/>
    <n v="-5"/>
    <n v="3"/>
    <x v="662"/>
    <m/>
  </r>
  <r>
    <x v="6"/>
    <x v="189"/>
    <n v="0"/>
    <n v="3"/>
    <x v="105"/>
    <n v="-1"/>
    <n v="2"/>
    <x v="744"/>
    <m/>
  </r>
  <r>
    <x v="6"/>
    <x v="190"/>
    <n v="0"/>
    <n v="7"/>
    <x v="105"/>
    <n v="0"/>
    <n v="3"/>
    <x v="678"/>
    <m/>
  </r>
  <r>
    <x v="6"/>
    <x v="191"/>
    <n v="0"/>
    <n v="3"/>
    <x v="105"/>
    <n v="-3"/>
    <n v="2"/>
    <x v="676"/>
    <m/>
  </r>
  <r>
    <x v="6"/>
    <x v="192"/>
    <n v="0"/>
    <n v="3"/>
    <x v="105"/>
    <n v="-4"/>
    <n v="2"/>
    <x v="678"/>
    <m/>
  </r>
  <r>
    <x v="6"/>
    <x v="193"/>
    <n v="0"/>
    <n v="3"/>
    <x v="105"/>
    <n v="4"/>
    <n v="2"/>
    <x v="669"/>
    <m/>
  </r>
  <r>
    <x v="6"/>
    <x v="194"/>
    <n v="0"/>
    <n v="13"/>
    <x v="105"/>
    <n v="5"/>
    <n v="6"/>
    <x v="670"/>
    <m/>
  </r>
  <r>
    <x v="6"/>
    <x v="195"/>
    <n v="0"/>
    <n v="20"/>
    <x v="105"/>
    <n v="-28"/>
    <n v="10"/>
    <x v="675"/>
    <m/>
  </r>
  <r>
    <x v="6"/>
    <x v="196"/>
    <n v="0"/>
    <n v="10"/>
    <x v="184"/>
    <n v="-15"/>
    <n v="4"/>
    <x v="677"/>
    <m/>
  </r>
  <r>
    <x v="6"/>
    <x v="197"/>
    <n v="0"/>
    <n v="7"/>
    <x v="105"/>
    <n v="-9"/>
    <n v="3"/>
    <x v="674"/>
    <m/>
  </r>
  <r>
    <x v="6"/>
    <x v="198"/>
    <n v="0"/>
    <n v="10"/>
    <x v="105"/>
    <n v="-8"/>
    <n v="4"/>
    <x v="672"/>
    <m/>
  </r>
  <r>
    <x v="6"/>
    <x v="199"/>
    <n v="0"/>
    <n v="7"/>
    <x v="105"/>
    <n v="-6"/>
    <n v="3"/>
    <x v="662"/>
    <m/>
  </r>
  <r>
    <x v="6"/>
    <x v="200"/>
    <n v="0"/>
    <n v="10"/>
    <x v="105"/>
    <n v="-1"/>
    <n v="3"/>
    <x v="676"/>
    <m/>
  </r>
  <r>
    <x v="6"/>
    <x v="201"/>
    <n v="0"/>
    <n v="7"/>
    <x v="105"/>
    <n v="-2"/>
    <n v="3"/>
    <x v="706"/>
    <m/>
  </r>
  <r>
    <x v="6"/>
    <x v="202"/>
    <n v="0"/>
    <n v="10"/>
    <x v="181"/>
    <n v="-2"/>
    <n v="4"/>
    <x v="694"/>
    <m/>
  </r>
  <r>
    <x v="6"/>
    <x v="203"/>
    <n v="0"/>
    <n v="7"/>
    <x v="177"/>
    <n v="-1"/>
    <n v="3"/>
    <x v="697"/>
    <m/>
  </r>
  <r>
    <x v="6"/>
    <x v="204"/>
    <n v="0"/>
    <n v="3"/>
    <x v="177"/>
    <n v="4"/>
    <n v="2"/>
    <x v="610"/>
    <m/>
  </r>
  <r>
    <x v="6"/>
    <x v="205"/>
    <n v="0"/>
    <n v="27"/>
    <x v="177"/>
    <n v="-17"/>
    <n v="12"/>
    <x v="730"/>
    <m/>
  </r>
  <r>
    <x v="6"/>
    <x v="206"/>
    <n v="0"/>
    <n v="27"/>
    <x v="177"/>
    <n v="-22"/>
    <n v="12"/>
    <x v="611"/>
    <m/>
  </r>
  <r>
    <x v="6"/>
    <x v="207"/>
    <n v="0"/>
    <n v="7"/>
    <x v="177"/>
    <n v="-12"/>
    <n v="3"/>
    <x v="726"/>
    <m/>
  </r>
  <r>
    <x v="6"/>
    <x v="208"/>
    <n v="0"/>
    <n v="7"/>
    <x v="177"/>
    <n v="-6"/>
    <n v="3"/>
    <x v="613"/>
    <m/>
  </r>
  <r>
    <x v="6"/>
    <x v="209"/>
    <n v="0"/>
    <n v="10"/>
    <x v="158"/>
    <n v="-6"/>
    <n v="4"/>
    <x v="614"/>
    <m/>
  </r>
  <r>
    <x v="6"/>
    <x v="210"/>
    <n v="0"/>
    <n v="10"/>
    <x v="149"/>
    <n v="-3"/>
    <n v="4"/>
    <x v="599"/>
    <m/>
  </r>
  <r>
    <x v="6"/>
    <x v="211"/>
    <n v="0"/>
    <n v="7"/>
    <x v="149"/>
    <n v="-4"/>
    <n v="3"/>
    <x v="642"/>
    <m/>
  </r>
  <r>
    <x v="6"/>
    <x v="212"/>
    <n v="0"/>
    <n v="10"/>
    <x v="149"/>
    <n v="-1"/>
    <n v="4"/>
    <x v="595"/>
    <m/>
  </r>
  <r>
    <x v="6"/>
    <x v="213"/>
    <n v="0"/>
    <n v="7"/>
    <x v="152"/>
    <n v="4"/>
    <n v="3"/>
    <x v="614"/>
    <m/>
  </r>
  <r>
    <x v="6"/>
    <x v="214"/>
    <n v="0"/>
    <n v="20"/>
    <x v="106"/>
    <n v="4"/>
    <n v="10"/>
    <x v="599"/>
    <m/>
  </r>
  <r>
    <x v="6"/>
    <x v="215"/>
    <n v="0"/>
    <n v="30"/>
    <x v="177"/>
    <n v="-14"/>
    <n v="15"/>
    <x v="597"/>
    <m/>
  </r>
  <r>
    <x v="6"/>
    <x v="216"/>
    <n v="0"/>
    <n v="17"/>
    <x v="177"/>
    <n v="-10"/>
    <n v="7"/>
    <x v="650"/>
    <m/>
  </r>
  <r>
    <x v="6"/>
    <x v="217"/>
    <n v="0"/>
    <n v="13"/>
    <x v="167"/>
    <n v="-9"/>
    <n v="5"/>
    <x v="642"/>
    <m/>
  </r>
  <r>
    <x v="6"/>
    <x v="218"/>
    <n v="0"/>
    <n v="10"/>
    <x v="166"/>
    <n v="-7"/>
    <n v="4"/>
    <x v="650"/>
    <m/>
  </r>
  <r>
    <x v="6"/>
    <x v="219"/>
    <n v="0"/>
    <n v="7"/>
    <x v="108"/>
    <n v="-3"/>
    <n v="3"/>
    <x v="593"/>
    <m/>
  </r>
  <r>
    <x v="6"/>
    <x v="220"/>
    <n v="0"/>
    <n v="13"/>
    <x v="167"/>
    <n v="-7"/>
    <n v="4"/>
    <x v="643"/>
    <m/>
  </r>
  <r>
    <x v="6"/>
    <x v="221"/>
    <n v="0"/>
    <n v="3"/>
    <x v="175"/>
    <n v="-4"/>
    <n v="2"/>
    <x v="593"/>
    <m/>
  </r>
  <r>
    <x v="6"/>
    <x v="222"/>
    <n v="0"/>
    <n v="3"/>
    <x v="175"/>
    <n v="0"/>
    <n v="2"/>
    <x v="654"/>
    <m/>
  </r>
  <r>
    <x v="6"/>
    <x v="223"/>
    <n v="0"/>
    <n v="3"/>
    <x v="167"/>
    <n v="0"/>
    <n v="2"/>
    <x v="594"/>
    <m/>
  </r>
  <r>
    <x v="6"/>
    <x v="224"/>
    <n v="0"/>
    <n v="7"/>
    <x v="108"/>
    <n v="5"/>
    <n v="3"/>
    <x v="650"/>
    <m/>
  </r>
  <r>
    <x v="6"/>
    <x v="225"/>
    <n v="0"/>
    <n v="7"/>
    <x v="104"/>
    <n v="1"/>
    <n v="3"/>
    <x v="717"/>
    <m/>
  </r>
  <r>
    <x v="6"/>
    <x v="226"/>
    <n v="0"/>
    <n v="7"/>
    <x v="179"/>
    <n v="1"/>
    <n v="3"/>
    <x v="611"/>
    <m/>
  </r>
  <r>
    <x v="6"/>
    <x v="227"/>
    <n v="0"/>
    <n v="3"/>
    <x v="105"/>
    <n v="3"/>
    <n v="2"/>
    <x v="671"/>
    <m/>
  </r>
  <r>
    <x v="6"/>
    <x v="228"/>
    <n v="0"/>
    <n v="7"/>
    <x v="105"/>
    <n v="8"/>
    <n v="3"/>
    <x v="611"/>
    <m/>
  </r>
  <r>
    <x v="6"/>
    <x v="229"/>
    <n v="0"/>
    <n v="7"/>
    <x v="105"/>
    <n v="9"/>
    <n v="3"/>
    <x v="610"/>
    <m/>
  </r>
  <r>
    <x v="6"/>
    <x v="230"/>
    <n v="0"/>
    <n v="13"/>
    <x v="175"/>
    <n v="4"/>
    <n v="6"/>
    <x v="612"/>
    <m/>
  </r>
  <r>
    <x v="6"/>
    <x v="231"/>
    <n v="0"/>
    <n v="10"/>
    <x v="174"/>
    <n v="-8"/>
    <n v="5"/>
    <x v="697"/>
    <m/>
  </r>
  <r>
    <x v="6"/>
    <x v="232"/>
    <n v="0"/>
    <n v="7"/>
    <x v="167"/>
    <n v="7"/>
    <n v="2"/>
    <x v="706"/>
    <m/>
  </r>
  <r>
    <x v="6"/>
    <x v="233"/>
    <n v="0"/>
    <n v="7"/>
    <x v="180"/>
    <n v="7"/>
    <n v="3"/>
    <x v="611"/>
    <m/>
  </r>
  <r>
    <x v="6"/>
    <x v="234"/>
    <n v="0"/>
    <n v="17"/>
    <x v="105"/>
    <n v="-2"/>
    <n v="6"/>
    <x v="706"/>
    <m/>
  </r>
  <r>
    <x v="6"/>
    <x v="235"/>
    <n v="0"/>
    <n v="20"/>
    <x v="105"/>
    <n v="-4"/>
    <n v="7"/>
    <x v="694"/>
    <m/>
  </r>
  <r>
    <x v="6"/>
    <x v="236"/>
    <n v="0"/>
    <n v="3"/>
    <x v="105"/>
    <n v="0"/>
    <n v="2"/>
    <x v="712"/>
    <m/>
  </r>
  <r>
    <x v="6"/>
    <x v="237"/>
    <n v="0"/>
    <n v="7"/>
    <x v="105"/>
    <n v="10"/>
    <n v="3"/>
    <x v="694"/>
    <m/>
  </r>
  <r>
    <x v="6"/>
    <x v="238"/>
    <n v="0"/>
    <n v="17"/>
    <x v="105"/>
    <n v="-3"/>
    <n v="6"/>
    <x v="692"/>
    <m/>
  </r>
  <r>
    <x v="6"/>
    <x v="239"/>
    <n v="0"/>
    <n v="17"/>
    <x v="105"/>
    <n v="-7"/>
    <n v="7"/>
    <x v="673"/>
    <m/>
  </r>
  <r>
    <x v="6"/>
    <x v="240"/>
    <n v="0"/>
    <n v="17"/>
    <x v="105"/>
    <n v="-3"/>
    <n v="10"/>
    <x v="693"/>
    <m/>
  </r>
  <r>
    <x v="6"/>
    <x v="241"/>
    <n v="0"/>
    <n v="27"/>
    <x v="105"/>
    <n v="-17"/>
    <n v="12"/>
    <x v="706"/>
    <m/>
  </r>
  <r>
    <x v="6"/>
    <x v="242"/>
    <n v="0"/>
    <n v="20"/>
    <x v="105"/>
    <n v="-14"/>
    <n v="8"/>
    <x v="673"/>
    <m/>
  </r>
  <r>
    <x v="6"/>
    <x v="243"/>
    <n v="0"/>
    <n v="37"/>
    <x v="105"/>
    <n v="-20"/>
    <n v="24"/>
    <x v="670"/>
    <m/>
  </r>
  <r>
    <x v="6"/>
    <x v="244"/>
    <n v="0"/>
    <n v="33"/>
    <x v="105"/>
    <n v="-25"/>
    <n v="18"/>
    <x v="771"/>
    <m/>
  </r>
  <r>
    <x v="6"/>
    <x v="245"/>
    <n v="0"/>
    <n v="23"/>
    <x v="105"/>
    <n v="-21"/>
    <n v="9"/>
    <x v="708"/>
    <m/>
  </r>
  <r>
    <x v="6"/>
    <x v="246"/>
    <n v="0"/>
    <n v="7"/>
    <x v="105"/>
    <n v="-12"/>
    <n v="3"/>
    <x v="675"/>
    <m/>
  </r>
  <r>
    <x v="6"/>
    <x v="247"/>
    <n v="0"/>
    <n v="17"/>
    <x v="105"/>
    <n v="-20"/>
    <n v="7"/>
    <x v="771"/>
    <m/>
  </r>
  <r>
    <x v="6"/>
    <x v="248"/>
    <n v="0"/>
    <n v="13"/>
    <x v="105"/>
    <n v="-14"/>
    <n v="5"/>
    <x v="668"/>
    <m/>
  </r>
  <r>
    <x v="6"/>
    <x v="249"/>
    <n v="0"/>
    <n v="10"/>
    <x v="105"/>
    <n v="-10"/>
    <n v="4"/>
    <x v="670"/>
    <m/>
  </r>
  <r>
    <x v="6"/>
    <x v="250"/>
    <n v="0"/>
    <n v="7"/>
    <x v="105"/>
    <n v="-13"/>
    <n v="3"/>
    <x v="672"/>
    <m/>
  </r>
  <r>
    <x v="6"/>
    <x v="251"/>
    <n v="0"/>
    <n v="7"/>
    <x v="105"/>
    <n v="-5"/>
    <n v="3"/>
    <x v="674"/>
    <m/>
  </r>
  <r>
    <x v="6"/>
    <x v="252"/>
    <n v="0"/>
    <n v="0"/>
    <x v="105"/>
    <n v="-1"/>
    <n v="1"/>
    <x v="661"/>
    <m/>
  </r>
  <r>
    <x v="6"/>
    <x v="253"/>
    <n v="0"/>
    <n v="3"/>
    <x v="105"/>
    <n v="1"/>
    <n v="2"/>
    <x v="667"/>
    <m/>
  </r>
  <r>
    <x v="6"/>
    <x v="254"/>
    <n v="0"/>
    <n v="3"/>
    <x v="105"/>
    <n v="-1"/>
    <n v="2"/>
    <x v="679"/>
    <m/>
  </r>
  <r>
    <x v="6"/>
    <x v="255"/>
    <n v="0"/>
    <n v="10"/>
    <x v="105"/>
    <n v="-5"/>
    <n v="4"/>
    <x v="667"/>
    <m/>
  </r>
  <r>
    <x v="6"/>
    <x v="256"/>
    <n v="0"/>
    <n v="13"/>
    <x v="105"/>
    <n v="-1"/>
    <n v="6"/>
    <x v="677"/>
    <m/>
  </r>
  <r>
    <x v="6"/>
    <x v="257"/>
    <n v="0"/>
    <n v="23"/>
    <x v="184"/>
    <n v="-15"/>
    <n v="11"/>
    <x v="680"/>
    <m/>
  </r>
  <r>
    <x v="6"/>
    <x v="258"/>
    <n v="0"/>
    <n v="13"/>
    <x v="105"/>
    <n v="-16"/>
    <n v="5"/>
    <x v="679"/>
    <m/>
  </r>
  <r>
    <x v="6"/>
    <x v="259"/>
    <n v="0"/>
    <n v="7"/>
    <x v="105"/>
    <n v="-6"/>
    <n v="2"/>
    <x v="667"/>
    <m/>
  </r>
  <r>
    <x v="6"/>
    <x v="260"/>
    <n v="0"/>
    <n v="7"/>
    <x v="105"/>
    <n v="-4"/>
    <n v="2"/>
    <x v="716"/>
    <m/>
  </r>
  <r>
    <x v="6"/>
    <x v="261"/>
    <n v="0"/>
    <n v="7"/>
    <x v="105"/>
    <n v="0"/>
    <n v="3"/>
    <x v="677"/>
    <m/>
  </r>
  <r>
    <x v="6"/>
    <x v="262"/>
    <n v="0"/>
    <n v="3"/>
    <x v="105"/>
    <n v="-4"/>
    <n v="2"/>
    <x v="675"/>
    <m/>
  </r>
  <r>
    <x v="6"/>
    <x v="263"/>
    <n v="0"/>
    <n v="7"/>
    <x v="105"/>
    <n v="-3"/>
    <n v="3"/>
    <x v="661"/>
    <m/>
  </r>
  <r>
    <x v="6"/>
    <x v="264"/>
    <n v="0"/>
    <n v="3"/>
    <x v="105"/>
    <n v="8"/>
    <n v="2"/>
    <x v="692"/>
    <m/>
  </r>
  <r>
    <x v="6"/>
    <x v="265"/>
    <n v="0"/>
    <n v="13"/>
    <x v="105"/>
    <n v="-7"/>
    <n v="5"/>
    <x v="737"/>
    <m/>
  </r>
  <r>
    <x v="6"/>
    <x v="266"/>
    <n v="0"/>
    <n v="23"/>
    <x v="178"/>
    <n v="-11"/>
    <n v="10"/>
    <x v="613"/>
    <m/>
  </r>
  <r>
    <x v="6"/>
    <x v="267"/>
    <n v="0"/>
    <n v="30"/>
    <x v="179"/>
    <n v="-22"/>
    <n v="20"/>
    <x v="614"/>
    <m/>
  </r>
  <r>
    <x v="6"/>
    <x v="268"/>
    <n v="0"/>
    <n v="30"/>
    <x v="185"/>
    <n v="-24"/>
    <n v="17"/>
    <x v="609"/>
    <m/>
  </r>
  <r>
    <x v="6"/>
    <x v="269"/>
    <n v="0"/>
    <n v="37"/>
    <x v="105"/>
    <n v="-33"/>
    <n v="24"/>
    <x v="737"/>
    <m/>
  </r>
  <r>
    <x v="6"/>
    <x v="270"/>
    <n v="0"/>
    <n v="30"/>
    <x v="105"/>
    <n v="-29"/>
    <n v="20"/>
    <x v="595"/>
    <m/>
  </r>
  <r>
    <x v="6"/>
    <x v="271"/>
    <n v="0"/>
    <n v="43"/>
    <x v="105"/>
    <n v="-43"/>
    <n v="32"/>
    <x v="614"/>
    <m/>
  </r>
  <r>
    <x v="6"/>
    <x v="272"/>
    <n v="0"/>
    <n v="30"/>
    <x v="105"/>
    <n v="-28"/>
    <n v="16"/>
    <x v="683"/>
    <m/>
  </r>
  <r>
    <x v="6"/>
    <x v="273"/>
    <n v="0"/>
    <n v="30"/>
    <x v="105"/>
    <n v="-28"/>
    <n v="16"/>
    <x v="713"/>
    <m/>
  </r>
  <r>
    <x v="6"/>
    <x v="274"/>
    <n v="0"/>
    <n v="23"/>
    <x v="105"/>
    <n v="-22"/>
    <n v="10"/>
    <x v="683"/>
    <m/>
  </r>
  <r>
    <x v="6"/>
    <x v="275"/>
    <n v="0"/>
    <n v="20"/>
    <x v="105"/>
    <n v="-23"/>
    <n v="8"/>
    <x v="729"/>
    <m/>
  </r>
  <r>
    <x v="6"/>
    <x v="276"/>
    <n v="0"/>
    <n v="13"/>
    <x v="105"/>
    <n v="-19"/>
    <n v="4"/>
    <x v="692"/>
    <m/>
  </r>
  <r>
    <x v="6"/>
    <x v="277"/>
    <n v="0"/>
    <n v="7"/>
    <x v="105"/>
    <n v="-14"/>
    <n v="4"/>
    <x v="675"/>
    <m/>
  </r>
  <r>
    <x v="6"/>
    <x v="278"/>
    <n v="0"/>
    <n v="20"/>
    <x v="105"/>
    <n v="-14"/>
    <n v="10"/>
    <x v="697"/>
    <m/>
  </r>
  <r>
    <x v="6"/>
    <x v="279"/>
    <n v="0"/>
    <n v="13"/>
    <x v="105"/>
    <n v="-11"/>
    <n v="6"/>
    <x v="706"/>
    <m/>
  </r>
  <r>
    <x v="6"/>
    <x v="280"/>
    <n v="0"/>
    <n v="10"/>
    <x v="105"/>
    <n v="3"/>
    <n v="4"/>
    <x v="677"/>
    <m/>
  </r>
  <r>
    <x v="6"/>
    <x v="281"/>
    <n v="0"/>
    <n v="3"/>
    <x v="181"/>
    <n v="-6"/>
    <n v="2"/>
    <x v="693"/>
    <m/>
  </r>
  <r>
    <x v="6"/>
    <x v="282"/>
    <n v="0"/>
    <n v="0"/>
    <x v="154"/>
    <n v="-2"/>
    <n v="0"/>
    <x v="737"/>
    <m/>
  </r>
  <r>
    <x v="6"/>
    <x v="283"/>
    <n v="0"/>
    <n v="3"/>
    <x v="106"/>
    <n v="2"/>
    <n v="1"/>
    <x v="596"/>
    <m/>
  </r>
  <r>
    <x v="6"/>
    <x v="284"/>
    <n v="0"/>
    <n v="3"/>
    <x v="108"/>
    <n v="7"/>
    <n v="2"/>
    <x v="611"/>
    <m/>
  </r>
  <r>
    <x v="6"/>
    <x v="285"/>
    <n v="0"/>
    <n v="7"/>
    <x v="174"/>
    <n v="3"/>
    <n v="2"/>
    <x v="731"/>
    <m/>
  </r>
  <r>
    <x v="6"/>
    <x v="286"/>
    <n v="0"/>
    <n v="3"/>
    <x v="105"/>
    <n v="8"/>
    <n v="2"/>
    <x v="682"/>
    <m/>
  </r>
  <r>
    <x v="6"/>
    <x v="287"/>
    <n v="0"/>
    <n v="0"/>
    <x v="179"/>
    <n v="2"/>
    <n v="0"/>
    <x v="614"/>
    <m/>
  </r>
  <r>
    <x v="6"/>
    <x v="288"/>
    <n v="0"/>
    <n v="3"/>
    <x v="175"/>
    <n v="3"/>
    <n v="1"/>
    <x v="731"/>
    <m/>
  </r>
  <r>
    <x v="6"/>
    <x v="289"/>
    <n v="0"/>
    <n v="10"/>
    <x v="175"/>
    <n v="3"/>
    <n v="4"/>
    <x v="597"/>
    <m/>
  </r>
  <r>
    <x v="6"/>
    <x v="290"/>
    <n v="0"/>
    <n v="10"/>
    <x v="175"/>
    <n v="-3"/>
    <n v="4"/>
    <x v="610"/>
    <m/>
  </r>
  <r>
    <x v="6"/>
    <x v="291"/>
    <n v="0"/>
    <n v="3"/>
    <x v="154"/>
    <n v="1"/>
    <n v="2"/>
    <x v="651"/>
    <m/>
  </r>
  <r>
    <x v="6"/>
    <x v="292"/>
    <n v="0"/>
    <n v="17"/>
    <x v="174"/>
    <n v="-1"/>
    <n v="6"/>
    <x v="717"/>
    <m/>
  </r>
  <r>
    <x v="6"/>
    <x v="293"/>
    <n v="0"/>
    <n v="10"/>
    <x v="175"/>
    <n v="-6"/>
    <n v="4"/>
    <x v="645"/>
    <m/>
  </r>
  <r>
    <x v="6"/>
    <x v="294"/>
    <n v="0"/>
    <n v="17"/>
    <x v="177"/>
    <n v="-7"/>
    <n v="8"/>
    <x v="683"/>
    <m/>
  </r>
  <r>
    <x v="6"/>
    <x v="295"/>
    <n v="0"/>
    <n v="10"/>
    <x v="177"/>
    <n v="-4"/>
    <n v="5"/>
    <x v="717"/>
    <m/>
  </r>
  <r>
    <x v="6"/>
    <x v="296"/>
    <n v="0"/>
    <n v="20"/>
    <x v="150"/>
    <n v="2"/>
    <n v="14"/>
    <x v="678"/>
    <m/>
  </r>
  <r>
    <x v="6"/>
    <x v="297"/>
    <n v="0"/>
    <n v="30"/>
    <x v="149"/>
    <n v="-25"/>
    <n v="17"/>
    <x v="672"/>
    <m/>
  </r>
  <r>
    <x v="6"/>
    <x v="298"/>
    <n v="0"/>
    <n v="27"/>
    <x v="150"/>
    <n v="-18"/>
    <n v="14"/>
    <x v="596"/>
    <m/>
  </r>
  <r>
    <x v="6"/>
    <x v="299"/>
    <n v="0"/>
    <n v="30"/>
    <x v="162"/>
    <n v="-21"/>
    <n v="14"/>
    <x v="614"/>
    <m/>
  </r>
  <r>
    <x v="6"/>
    <x v="300"/>
    <n v="0"/>
    <n v="17"/>
    <x v="148"/>
    <n v="-18"/>
    <n v="8"/>
    <x v="702"/>
    <m/>
  </r>
  <r>
    <x v="6"/>
    <x v="301"/>
    <n v="0"/>
    <n v="23"/>
    <x v="153"/>
    <n v="-20"/>
    <n v="10"/>
    <x v="714"/>
    <m/>
  </r>
  <r>
    <x v="6"/>
    <x v="302"/>
    <n v="0"/>
    <n v="23"/>
    <x v="151"/>
    <n v="-19"/>
    <n v="12"/>
    <x v="452"/>
    <m/>
  </r>
  <r>
    <x v="6"/>
    <x v="303"/>
    <n v="0"/>
    <n v="10"/>
    <x v="169"/>
    <n v="-14"/>
    <n v="4"/>
    <x v="624"/>
    <m/>
  </r>
  <r>
    <x v="6"/>
    <x v="304"/>
    <n v="0"/>
    <n v="13"/>
    <x v="152"/>
    <n v="-16"/>
    <n v="5"/>
    <x v="642"/>
    <m/>
  </r>
  <r>
    <x v="6"/>
    <x v="305"/>
    <n v="0"/>
    <n v="17"/>
    <x v="180"/>
    <n v="-14"/>
    <n v="8"/>
    <x v="685"/>
    <m/>
  </r>
  <r>
    <x v="6"/>
    <x v="306"/>
    <n v="0"/>
    <n v="3"/>
    <x v="183"/>
    <n v="-10"/>
    <n v="2"/>
    <x v="627"/>
    <m/>
  </r>
  <r>
    <x v="6"/>
    <x v="307"/>
    <n v="0"/>
    <n v="3"/>
    <x v="174"/>
    <n v="-6"/>
    <n v="2"/>
    <x v="547"/>
    <m/>
  </r>
  <r>
    <x v="6"/>
    <x v="308"/>
    <n v="0"/>
    <n v="3"/>
    <x v="176"/>
    <n v="0"/>
    <n v="2"/>
    <x v="790"/>
    <m/>
  </r>
  <r>
    <x v="6"/>
    <x v="309"/>
    <n v="0"/>
    <n v="7"/>
    <x v="169"/>
    <n v="7"/>
    <n v="3"/>
    <x v="521"/>
    <m/>
  </r>
  <r>
    <x v="6"/>
    <x v="310"/>
    <n v="0"/>
    <n v="17"/>
    <x v="146"/>
    <n v="1"/>
    <n v="7"/>
    <x v="502"/>
    <m/>
  </r>
  <r>
    <x v="6"/>
    <x v="311"/>
    <n v="0"/>
    <n v="17"/>
    <x v="156"/>
    <n v="-4"/>
    <n v="7"/>
    <x v="182"/>
    <m/>
  </r>
  <r>
    <x v="6"/>
    <x v="312"/>
    <n v="0"/>
    <n v="10"/>
    <x v="148"/>
    <n v="-5"/>
    <n v="4"/>
    <x v="463"/>
    <m/>
  </r>
  <r>
    <x v="6"/>
    <x v="313"/>
    <n v="0"/>
    <n v="0"/>
    <x v="153"/>
    <n v="-1"/>
    <n v="0"/>
    <x v="463"/>
    <m/>
  </r>
  <r>
    <x v="6"/>
    <x v="314"/>
    <n v="0"/>
    <n v="0"/>
    <x v="155"/>
    <n v="6"/>
    <n v="0"/>
    <x v="542"/>
    <m/>
  </r>
  <r>
    <x v="6"/>
    <x v="315"/>
    <n v="0"/>
    <n v="7"/>
    <x v="169"/>
    <n v="7"/>
    <n v="3"/>
    <x v="562"/>
    <m/>
  </r>
  <r>
    <x v="6"/>
    <x v="316"/>
    <n v="0"/>
    <n v="7"/>
    <x v="132"/>
    <n v="2"/>
    <n v="3"/>
    <x v="635"/>
    <m/>
  </r>
  <r>
    <x v="6"/>
    <x v="317"/>
    <n v="0"/>
    <n v="7"/>
    <x v="172"/>
    <n v="-3"/>
    <n v="3"/>
    <x v="721"/>
    <m/>
  </r>
  <r>
    <x v="6"/>
    <x v="318"/>
    <n v="0"/>
    <n v="7"/>
    <x v="150"/>
    <n v="2"/>
    <n v="2"/>
    <x v="617"/>
    <m/>
  </r>
  <r>
    <x v="6"/>
    <x v="319"/>
    <n v="0"/>
    <n v="7"/>
    <x v="181"/>
    <n v="2"/>
    <n v="2"/>
    <x v="648"/>
    <m/>
  </r>
  <r>
    <x v="6"/>
    <x v="320"/>
    <n v="0"/>
    <n v="0"/>
    <x v="105"/>
    <n v="6"/>
    <n v="0"/>
    <x v="599"/>
    <m/>
  </r>
  <r>
    <x v="6"/>
    <x v="321"/>
    <n v="0"/>
    <n v="3"/>
    <x v="167"/>
    <n v="8"/>
    <n v="1"/>
    <x v="725"/>
    <m/>
  </r>
  <r>
    <x v="6"/>
    <x v="322"/>
    <n v="0"/>
    <n v="7"/>
    <x v="167"/>
    <n v="4"/>
    <n v="3"/>
    <x v="592"/>
    <m/>
  </r>
  <r>
    <x v="6"/>
    <x v="323"/>
    <n v="0"/>
    <n v="3"/>
    <x v="167"/>
    <n v="6"/>
    <n v="2"/>
    <x v="599"/>
    <m/>
  </r>
  <r>
    <x v="6"/>
    <x v="324"/>
    <n v="0"/>
    <n v="17"/>
    <x v="167"/>
    <n v="-9"/>
    <n v="7"/>
    <x v="600"/>
    <m/>
  </r>
  <r>
    <x v="6"/>
    <x v="325"/>
    <n v="0"/>
    <n v="23"/>
    <x v="172"/>
    <n v="-8"/>
    <n v="10"/>
    <x v="561"/>
    <m/>
  </r>
  <r>
    <x v="6"/>
    <x v="326"/>
    <n v="0"/>
    <n v="37"/>
    <x v="151"/>
    <n v="-26"/>
    <n v="24"/>
    <x v="619"/>
    <m/>
  </r>
  <r>
    <x v="6"/>
    <x v="327"/>
    <n v="0"/>
    <n v="20"/>
    <x v="83"/>
    <n v="-18"/>
    <n v="7"/>
    <x v="487"/>
    <m/>
  </r>
  <r>
    <x v="6"/>
    <x v="328"/>
    <n v="0"/>
    <n v="7"/>
    <x v="133"/>
    <n v="-14"/>
    <n v="3"/>
    <x v="791"/>
    <m/>
  </r>
  <r>
    <x v="6"/>
    <x v="329"/>
    <n v="0"/>
    <n v="17"/>
    <x v="144"/>
    <n v="-14"/>
    <n v="6"/>
    <x v="792"/>
    <m/>
  </r>
  <r>
    <x v="6"/>
    <x v="330"/>
    <n v="0"/>
    <n v="13"/>
    <x v="69"/>
    <n v="-6"/>
    <n v="6"/>
    <x v="793"/>
    <m/>
  </r>
  <r>
    <x v="6"/>
    <x v="331"/>
    <n v="0"/>
    <n v="17"/>
    <x v="117"/>
    <n v="-5"/>
    <n v="6"/>
    <x v="484"/>
    <m/>
  </r>
  <r>
    <x v="6"/>
    <x v="332"/>
    <n v="0"/>
    <n v="20"/>
    <x v="92"/>
    <n v="-12"/>
    <n v="9"/>
    <x v="136"/>
    <m/>
  </r>
  <r>
    <x v="6"/>
    <x v="333"/>
    <n v="0"/>
    <n v="10"/>
    <x v="25"/>
    <n v="-4"/>
    <n v="3"/>
    <x v="355"/>
    <m/>
  </r>
  <r>
    <x v="6"/>
    <x v="334"/>
    <n v="0"/>
    <n v="17"/>
    <x v="67"/>
    <n v="-4"/>
    <n v="7"/>
    <x v="794"/>
    <m/>
  </r>
  <r>
    <x v="6"/>
    <x v="335"/>
    <n v="0"/>
    <n v="3"/>
    <x v="142"/>
    <n v="-8"/>
    <n v="1"/>
    <x v="398"/>
    <m/>
  </r>
  <r>
    <x v="6"/>
    <x v="336"/>
    <n v="0"/>
    <n v="7"/>
    <x v="147"/>
    <n v="-1"/>
    <n v="3"/>
    <x v="433"/>
    <m/>
  </r>
  <r>
    <x v="6"/>
    <x v="337"/>
    <n v="0"/>
    <n v="3"/>
    <x v="141"/>
    <n v="-3"/>
    <n v="2"/>
    <x v="503"/>
    <m/>
  </r>
  <r>
    <x v="6"/>
    <x v="338"/>
    <n v="0"/>
    <n v="0"/>
    <x v="109"/>
    <n v="-5"/>
    <n v="0"/>
    <x v="184"/>
    <m/>
  </r>
  <r>
    <x v="6"/>
    <x v="339"/>
    <n v="0"/>
    <n v="10"/>
    <x v="131"/>
    <n v="1"/>
    <n v="4"/>
    <x v="400"/>
    <m/>
  </r>
  <r>
    <x v="6"/>
    <x v="340"/>
    <n v="0"/>
    <n v="13"/>
    <x v="150"/>
    <n v="2"/>
    <n v="6"/>
    <x v="538"/>
    <m/>
  </r>
  <r>
    <x v="6"/>
    <x v="341"/>
    <n v="0"/>
    <n v="3"/>
    <x v="158"/>
    <n v="-2"/>
    <n v="1"/>
    <x v="448"/>
    <m/>
  </r>
  <r>
    <x v="6"/>
    <x v="342"/>
    <n v="0"/>
    <n v="10"/>
    <x v="175"/>
    <n v="-3"/>
    <n v="4"/>
    <x v="588"/>
    <m/>
  </r>
  <r>
    <x v="6"/>
    <x v="343"/>
    <n v="0"/>
    <n v="17"/>
    <x v="175"/>
    <n v="-1"/>
    <n v="7"/>
    <x v="559"/>
    <m/>
  </r>
  <r>
    <x v="6"/>
    <x v="344"/>
    <n v="0"/>
    <n v="13"/>
    <x v="167"/>
    <n v="3"/>
    <n v="7"/>
    <x v="655"/>
    <m/>
  </r>
  <r>
    <x v="6"/>
    <x v="345"/>
    <n v="0"/>
    <n v="17"/>
    <x v="177"/>
    <n v="-4"/>
    <n v="6"/>
    <x v="582"/>
    <m/>
  </r>
  <r>
    <x v="6"/>
    <x v="346"/>
    <n v="0"/>
    <n v="10"/>
    <x v="177"/>
    <n v="1"/>
    <n v="4"/>
    <x v="705"/>
    <m/>
  </r>
  <r>
    <x v="6"/>
    <x v="347"/>
    <n v="0"/>
    <n v="10"/>
    <x v="177"/>
    <n v="-5"/>
    <n v="4"/>
    <x v="719"/>
    <m/>
  </r>
  <r>
    <x v="6"/>
    <x v="348"/>
    <n v="0"/>
    <n v="7"/>
    <x v="175"/>
    <n v="-2"/>
    <n v="3"/>
    <x v="466"/>
    <m/>
  </r>
  <r>
    <x v="6"/>
    <x v="349"/>
    <n v="0"/>
    <n v="3"/>
    <x v="162"/>
    <n v="1"/>
    <n v="2"/>
    <x v="627"/>
    <m/>
  </r>
  <r>
    <x v="6"/>
    <x v="350"/>
    <n v="0"/>
    <n v="3"/>
    <x v="175"/>
    <n v="2"/>
    <n v="2"/>
    <x v="705"/>
    <m/>
  </r>
  <r>
    <x v="6"/>
    <x v="351"/>
    <n v="0"/>
    <n v="3"/>
    <x v="167"/>
    <n v="4"/>
    <n v="1"/>
    <x v="655"/>
    <m/>
  </r>
  <r>
    <x v="6"/>
    <x v="352"/>
    <n v="0"/>
    <n v="3"/>
    <x v="178"/>
    <n v="7"/>
    <n v="2"/>
    <x v="689"/>
    <m/>
  </r>
  <r>
    <x v="6"/>
    <x v="353"/>
    <n v="0"/>
    <n v="13"/>
    <x v="105"/>
    <n v="4"/>
    <n v="5"/>
    <x v="655"/>
    <m/>
  </r>
  <r>
    <x v="6"/>
    <x v="354"/>
    <n v="0"/>
    <n v="10"/>
    <x v="105"/>
    <n v="-5"/>
    <n v="4"/>
    <x v="715"/>
    <m/>
  </r>
  <r>
    <x v="6"/>
    <x v="355"/>
    <n v="0"/>
    <n v="23"/>
    <x v="177"/>
    <n v="-1"/>
    <n v="12"/>
    <x v="616"/>
    <m/>
  </r>
  <r>
    <x v="6"/>
    <x v="356"/>
    <n v="0"/>
    <n v="27"/>
    <x v="177"/>
    <n v="-9"/>
    <n v="13"/>
    <x v="639"/>
    <m/>
  </r>
  <r>
    <x v="6"/>
    <x v="357"/>
    <n v="0"/>
    <n v="23"/>
    <x v="154"/>
    <n v="-7"/>
    <n v="11"/>
    <x v="546"/>
    <m/>
  </r>
  <r>
    <x v="6"/>
    <x v="358"/>
    <n v="0"/>
    <n v="20"/>
    <x v="155"/>
    <n v="-11"/>
    <n v="8"/>
    <x v="633"/>
    <m/>
  </r>
  <r>
    <x v="6"/>
    <x v="359"/>
    <n v="0"/>
    <n v="10"/>
    <x v="170"/>
    <n v="-6"/>
    <n v="4"/>
    <x v="621"/>
    <m/>
  </r>
  <r>
    <x v="6"/>
    <x v="360"/>
    <n v="0"/>
    <n v="10"/>
    <x v="171"/>
    <n v="-2"/>
    <n v="4"/>
    <x v="450"/>
    <m/>
  </r>
  <r>
    <x v="6"/>
    <x v="361"/>
    <n v="0"/>
    <n v="13"/>
    <x v="169"/>
    <n v="1"/>
    <n v="5"/>
    <x v="621"/>
    <m/>
  </r>
  <r>
    <x v="6"/>
    <x v="362"/>
    <n v="0"/>
    <n v="17"/>
    <x v="170"/>
    <n v="-6"/>
    <n v="6"/>
    <x v="470"/>
    <m/>
  </r>
  <r>
    <x v="6"/>
    <x v="363"/>
    <n v="0"/>
    <n v="13"/>
    <x v="132"/>
    <n v="-2"/>
    <n v="6"/>
    <x v="702"/>
    <m/>
  </r>
  <r>
    <x v="6"/>
    <x v="364"/>
    <n v="0"/>
    <n v="20"/>
    <x v="170"/>
    <n v="-4"/>
    <n v="8"/>
    <x v="704"/>
    <m/>
  </r>
  <r>
    <x v="6"/>
    <x v="365"/>
    <n v="0"/>
    <n v="7"/>
    <x v="171"/>
    <n v="-2"/>
    <n v="3"/>
    <x v="617"/>
    <m/>
  </r>
  <r>
    <x v="7"/>
    <x v="0"/>
    <n v="0"/>
    <n v="7"/>
    <x v="176"/>
    <n v="-1"/>
    <n v="2"/>
    <x v="777"/>
    <m/>
  </r>
  <r>
    <x v="7"/>
    <x v="1"/>
    <n v="0"/>
    <n v="0"/>
    <x v="108"/>
    <n v="2"/>
    <n v="0"/>
    <x v="658"/>
    <m/>
  </r>
  <r>
    <x v="7"/>
    <x v="2"/>
    <n v="0"/>
    <n v="0"/>
    <x v="105"/>
    <n v="4"/>
    <n v="1"/>
    <x v="649"/>
    <m/>
  </r>
  <r>
    <x v="7"/>
    <x v="3"/>
    <n v="0"/>
    <n v="3"/>
    <x v="105"/>
    <n v="3"/>
    <n v="2"/>
    <x v="684"/>
    <m/>
  </r>
  <r>
    <x v="7"/>
    <x v="4"/>
    <n v="0"/>
    <n v="20"/>
    <x v="105"/>
    <n v="6"/>
    <n v="10"/>
    <x v="611"/>
    <m/>
  </r>
  <r>
    <x v="7"/>
    <x v="5"/>
    <n v="0"/>
    <n v="23"/>
    <x v="105"/>
    <n v="-10"/>
    <n v="10"/>
    <x v="730"/>
    <m/>
  </r>
  <r>
    <x v="7"/>
    <x v="6"/>
    <n v="0"/>
    <n v="10"/>
    <x v="105"/>
    <n v="-8"/>
    <n v="4"/>
    <x v="697"/>
    <m/>
  </r>
  <r>
    <x v="7"/>
    <x v="7"/>
    <n v="0"/>
    <n v="3"/>
    <x v="105"/>
    <n v="-3"/>
    <n v="2"/>
    <x v="698"/>
    <m/>
  </r>
  <r>
    <x v="7"/>
    <x v="8"/>
    <n v="0"/>
    <n v="3"/>
    <x v="105"/>
    <n v="-3"/>
    <n v="2"/>
    <x v="712"/>
    <m/>
  </r>
  <r>
    <x v="7"/>
    <x v="9"/>
    <n v="0"/>
    <n v="7"/>
    <x v="105"/>
    <n v="-1"/>
    <n v="3"/>
    <x v="661"/>
    <m/>
  </r>
  <r>
    <x v="7"/>
    <x v="10"/>
    <n v="0"/>
    <n v="23"/>
    <x v="105"/>
    <n v="-11"/>
    <n v="12"/>
    <x v="771"/>
    <m/>
  </r>
  <r>
    <x v="7"/>
    <x v="11"/>
    <n v="0"/>
    <n v="20"/>
    <x v="105"/>
    <n v="-21"/>
    <n v="9"/>
    <x v="716"/>
    <m/>
  </r>
  <r>
    <x v="7"/>
    <x v="12"/>
    <n v="0"/>
    <n v="7"/>
    <x v="105"/>
    <n v="-13"/>
    <n v="3"/>
    <x v="771"/>
    <m/>
  </r>
  <r>
    <x v="7"/>
    <x v="13"/>
    <n v="0"/>
    <n v="3"/>
    <x v="180"/>
    <n v="-1"/>
    <n v="1"/>
    <x v="675"/>
    <m/>
  </r>
  <r>
    <x v="7"/>
    <x v="14"/>
    <n v="0"/>
    <n v="7"/>
    <x v="166"/>
    <n v="1"/>
    <n v="2"/>
    <x v="678"/>
    <m/>
  </r>
  <r>
    <x v="7"/>
    <x v="15"/>
    <n v="0"/>
    <n v="7"/>
    <x v="167"/>
    <n v="0"/>
    <n v="3"/>
    <x v="780"/>
    <m/>
  </r>
  <r>
    <x v="7"/>
    <x v="16"/>
    <n v="0"/>
    <n v="3"/>
    <x v="166"/>
    <n v="-2"/>
    <n v="1"/>
    <x v="597"/>
    <m/>
  </r>
  <r>
    <x v="7"/>
    <x v="17"/>
    <n v="0"/>
    <n v="7"/>
    <x v="167"/>
    <n v="1"/>
    <n v="3"/>
    <x v="737"/>
    <m/>
  </r>
  <r>
    <x v="7"/>
    <x v="18"/>
    <n v="0"/>
    <n v="13"/>
    <x v="158"/>
    <n v="-4"/>
    <n v="5"/>
    <x v="642"/>
    <m/>
  </r>
  <r>
    <x v="7"/>
    <x v="19"/>
    <n v="0"/>
    <n v="13"/>
    <x v="149"/>
    <n v="-1"/>
    <n v="5"/>
    <x v="690"/>
    <m/>
  </r>
  <r>
    <x v="7"/>
    <x v="20"/>
    <n v="0"/>
    <n v="3"/>
    <x v="172"/>
    <n v="1"/>
    <n v="1"/>
    <x v="780"/>
    <m/>
  </r>
  <r>
    <x v="7"/>
    <x v="21"/>
    <n v="0"/>
    <n v="7"/>
    <x v="107"/>
    <n v="5"/>
    <n v="2"/>
    <x v="644"/>
    <m/>
  </r>
  <r>
    <x v="7"/>
    <x v="22"/>
    <n v="0"/>
    <n v="7"/>
    <x v="171"/>
    <n v="2"/>
    <n v="3"/>
    <x v="592"/>
    <m/>
  </r>
  <r>
    <x v="7"/>
    <x v="23"/>
    <n v="0"/>
    <n v="13"/>
    <x v="154"/>
    <n v="1"/>
    <n v="5"/>
    <x v="780"/>
    <m/>
  </r>
  <r>
    <x v="7"/>
    <x v="24"/>
    <n v="0"/>
    <n v="27"/>
    <x v="155"/>
    <n v="-17"/>
    <n v="15"/>
    <x v="597"/>
    <m/>
  </r>
  <r>
    <x v="7"/>
    <x v="25"/>
    <n v="0"/>
    <n v="23"/>
    <x v="108"/>
    <n v="-27"/>
    <n v="11"/>
    <x v="731"/>
    <m/>
  </r>
  <r>
    <x v="7"/>
    <x v="26"/>
    <n v="0"/>
    <n v="23"/>
    <x v="158"/>
    <n v="-18"/>
    <n v="10"/>
    <x v="645"/>
    <m/>
  </r>
  <r>
    <x v="7"/>
    <x v="27"/>
    <n v="0"/>
    <n v="7"/>
    <x v="178"/>
    <n v="-14"/>
    <n v="3"/>
    <x v="731"/>
    <m/>
  </r>
  <r>
    <x v="7"/>
    <x v="28"/>
    <n v="0"/>
    <n v="3"/>
    <x v="105"/>
    <n v="-10"/>
    <n v="2"/>
    <x v="757"/>
    <m/>
  </r>
  <r>
    <x v="7"/>
    <x v="29"/>
    <n v="0"/>
    <n v="3"/>
    <x v="105"/>
    <n v="-6"/>
    <n v="1"/>
    <x v="706"/>
    <m/>
  </r>
  <r>
    <x v="7"/>
    <x v="30"/>
    <n v="0"/>
    <n v="3"/>
    <x v="105"/>
    <n v="0"/>
    <n v="1"/>
    <x v="675"/>
    <m/>
  </r>
  <r>
    <x v="7"/>
    <x v="31"/>
    <n v="0"/>
    <n v="13"/>
    <x v="105"/>
    <n v="6"/>
    <n v="4"/>
    <x v="771"/>
    <m/>
  </r>
  <r>
    <x v="7"/>
    <x v="32"/>
    <n v="0"/>
    <n v="30"/>
    <x v="182"/>
    <n v="-2"/>
    <n v="16"/>
    <x v="667"/>
    <m/>
  </r>
  <r>
    <x v="7"/>
    <x v="33"/>
    <n v="0"/>
    <n v="23"/>
    <x v="178"/>
    <n v="-7"/>
    <n v="12"/>
    <x v="672"/>
    <m/>
  </r>
  <r>
    <x v="7"/>
    <x v="34"/>
    <n v="0"/>
    <n v="17"/>
    <x v="105"/>
    <n v="-11"/>
    <n v="7"/>
    <x v="675"/>
    <m/>
  </r>
  <r>
    <x v="7"/>
    <x v="35"/>
    <n v="0"/>
    <n v="13"/>
    <x v="105"/>
    <n v="-8"/>
    <n v="5"/>
    <x v="676"/>
    <m/>
  </r>
  <r>
    <x v="7"/>
    <x v="36"/>
    <n v="0"/>
    <n v="13"/>
    <x v="105"/>
    <n v="-2"/>
    <n v="7"/>
    <x v="678"/>
    <m/>
  </r>
  <r>
    <x v="7"/>
    <x v="37"/>
    <n v="0"/>
    <n v="30"/>
    <x v="105"/>
    <n v="-13"/>
    <n v="18"/>
    <x v="771"/>
    <m/>
  </r>
  <r>
    <x v="7"/>
    <x v="38"/>
    <n v="0"/>
    <n v="13"/>
    <x v="184"/>
    <n v="-1"/>
    <n v="6"/>
    <x v="672"/>
    <m/>
  </r>
  <r>
    <x v="7"/>
    <x v="39"/>
    <n v="0"/>
    <n v="7"/>
    <x v="184"/>
    <n v="-4"/>
    <n v="3"/>
    <x v="678"/>
    <m/>
  </r>
  <r>
    <x v="7"/>
    <x v="40"/>
    <n v="0"/>
    <n v="3"/>
    <x v="105"/>
    <n v="-1"/>
    <n v="2"/>
    <x v="678"/>
    <m/>
  </r>
  <r>
    <x v="7"/>
    <x v="41"/>
    <n v="0"/>
    <n v="3"/>
    <x v="105"/>
    <n v="2"/>
    <n v="2"/>
    <x v="670"/>
    <m/>
  </r>
  <r>
    <x v="7"/>
    <x v="42"/>
    <n v="0"/>
    <n v="10"/>
    <x v="105"/>
    <n v="6"/>
    <n v="5"/>
    <x v="730"/>
    <m/>
  </r>
  <r>
    <x v="7"/>
    <x v="43"/>
    <n v="0"/>
    <n v="23"/>
    <x v="105"/>
    <n v="-5"/>
    <n v="12"/>
    <x v="679"/>
    <m/>
  </r>
  <r>
    <x v="7"/>
    <x v="44"/>
    <n v="0"/>
    <n v="10"/>
    <x v="105"/>
    <n v="-7"/>
    <n v="4"/>
    <x v="680"/>
    <m/>
  </r>
  <r>
    <x v="7"/>
    <x v="45"/>
    <n v="0"/>
    <n v="10"/>
    <x v="105"/>
    <n v="4"/>
    <n v="4"/>
    <x v="751"/>
    <m/>
  </r>
  <r>
    <x v="7"/>
    <x v="46"/>
    <n v="0"/>
    <n v="23"/>
    <x v="105"/>
    <n v="-12"/>
    <n v="12"/>
    <x v="707"/>
    <m/>
  </r>
  <r>
    <x v="7"/>
    <x v="47"/>
    <n v="0"/>
    <n v="17"/>
    <x v="105"/>
    <n v="-6"/>
    <n v="7"/>
    <x v="662"/>
    <m/>
  </r>
  <r>
    <x v="7"/>
    <x v="48"/>
    <n v="0"/>
    <n v="10"/>
    <x v="104"/>
    <n v="-3"/>
    <n v="4"/>
    <x v="677"/>
    <m/>
  </r>
  <r>
    <x v="7"/>
    <x v="49"/>
    <n v="0"/>
    <n v="27"/>
    <x v="182"/>
    <n v="-13"/>
    <n v="15"/>
    <x v="710"/>
    <m/>
  </r>
  <r>
    <x v="7"/>
    <x v="50"/>
    <n v="0"/>
    <n v="37"/>
    <x v="182"/>
    <n v="-19"/>
    <n v="21"/>
    <x v="730"/>
    <m/>
  </r>
  <r>
    <x v="7"/>
    <x v="51"/>
    <n v="0"/>
    <n v="33"/>
    <x v="104"/>
    <n v="-20"/>
    <n v="20"/>
    <x v="674"/>
    <m/>
  </r>
  <r>
    <x v="7"/>
    <x v="52"/>
    <n v="0"/>
    <n v="33"/>
    <x v="174"/>
    <n v="-18"/>
    <n v="17"/>
    <x v="757"/>
    <m/>
  </r>
  <r>
    <x v="7"/>
    <x v="53"/>
    <n v="0"/>
    <n v="27"/>
    <x v="131"/>
    <n v="-12"/>
    <n v="12"/>
    <x v="717"/>
    <m/>
  </r>
  <r>
    <x v="7"/>
    <x v="54"/>
    <n v="0"/>
    <n v="33"/>
    <x v="156"/>
    <n v="-18"/>
    <n v="19"/>
    <x v="722"/>
    <m/>
  </r>
  <r>
    <x v="7"/>
    <x v="55"/>
    <n v="0"/>
    <n v="27"/>
    <x v="163"/>
    <n v="-21"/>
    <n v="14"/>
    <x v="615"/>
    <m/>
  </r>
  <r>
    <x v="7"/>
    <x v="56"/>
    <n v="0"/>
    <n v="23"/>
    <x v="103"/>
    <n v="-2"/>
    <n v="9"/>
    <x v="719"/>
    <m/>
  </r>
  <r>
    <x v="7"/>
    <x v="57"/>
    <n v="0"/>
    <n v="10"/>
    <x v="108"/>
    <n v="5"/>
    <n v="4"/>
    <x v="699"/>
    <m/>
  </r>
  <r>
    <x v="7"/>
    <x v="58"/>
    <n v="0"/>
    <n v="13"/>
    <x v="175"/>
    <n v="8"/>
    <n v="5"/>
    <x v="657"/>
    <m/>
  </r>
  <r>
    <x v="7"/>
    <x v="59"/>
    <n v="0"/>
    <n v="33"/>
    <x v="104"/>
    <n v="-27"/>
    <n v="25"/>
    <x v="696"/>
    <m/>
  </r>
  <r>
    <x v="7"/>
    <x v="60"/>
    <n v="0"/>
    <n v="30"/>
    <x v="174"/>
    <n v="-13"/>
    <n v="20"/>
    <x v="596"/>
    <m/>
  </r>
  <r>
    <x v="7"/>
    <x v="61"/>
    <n v="0"/>
    <n v="33"/>
    <x v="107"/>
    <n v="-23"/>
    <n v="19"/>
    <x v="595"/>
    <m/>
  </r>
  <r>
    <x v="7"/>
    <x v="62"/>
    <n v="0"/>
    <n v="20"/>
    <x v="132"/>
    <n v="-13"/>
    <n v="9"/>
    <x v="614"/>
    <m/>
  </r>
  <r>
    <x v="7"/>
    <x v="63"/>
    <n v="0"/>
    <n v="13"/>
    <x v="175"/>
    <n v="-7"/>
    <n v="5"/>
    <x v="691"/>
    <m/>
  </r>
  <r>
    <x v="7"/>
    <x v="64"/>
    <n v="0"/>
    <n v="27"/>
    <x v="178"/>
    <n v="-3"/>
    <n v="15"/>
    <x v="595"/>
    <m/>
  </r>
  <r>
    <x v="7"/>
    <x v="65"/>
    <n v="0"/>
    <n v="17"/>
    <x v="149"/>
    <n v="-5"/>
    <n v="8"/>
    <x v="699"/>
    <m/>
  </r>
  <r>
    <x v="7"/>
    <x v="66"/>
    <n v="0"/>
    <n v="10"/>
    <x v="166"/>
    <n v="-3"/>
    <n v="5"/>
    <x v="795"/>
    <m/>
  </r>
  <r>
    <x v="7"/>
    <x v="67"/>
    <n v="0"/>
    <n v="7"/>
    <x v="106"/>
    <n v="-2"/>
    <n v="3"/>
    <x v="594"/>
    <m/>
  </r>
  <r>
    <x v="7"/>
    <x v="68"/>
    <n v="0"/>
    <n v="3"/>
    <x v="108"/>
    <n v="6"/>
    <n v="1"/>
    <x v="651"/>
    <m/>
  </r>
  <r>
    <x v="7"/>
    <x v="69"/>
    <n v="0"/>
    <n v="7"/>
    <x v="150"/>
    <n v="10"/>
    <n v="3"/>
    <x v="656"/>
    <m/>
  </r>
  <r>
    <x v="7"/>
    <x v="70"/>
    <n v="0"/>
    <n v="27"/>
    <x v="166"/>
    <n v="-6"/>
    <n v="11"/>
    <x v="690"/>
    <m/>
  </r>
  <r>
    <x v="7"/>
    <x v="71"/>
    <n v="0"/>
    <n v="30"/>
    <x v="177"/>
    <n v="-8"/>
    <n v="16"/>
    <x v="684"/>
    <m/>
  </r>
  <r>
    <x v="7"/>
    <x v="72"/>
    <n v="0"/>
    <n v="37"/>
    <x v="154"/>
    <n v="-24"/>
    <n v="23"/>
    <x v="717"/>
    <m/>
  </r>
  <r>
    <x v="7"/>
    <x v="73"/>
    <n v="0"/>
    <n v="17"/>
    <x v="176"/>
    <n v="-12"/>
    <n v="7"/>
    <x v="612"/>
    <m/>
  </r>
  <r>
    <x v="7"/>
    <x v="74"/>
    <n v="0"/>
    <n v="7"/>
    <x v="162"/>
    <n v="-4"/>
    <n v="2"/>
    <x v="737"/>
    <m/>
  </r>
  <r>
    <x v="7"/>
    <x v="75"/>
    <n v="0"/>
    <n v="10"/>
    <x v="175"/>
    <n v="2"/>
    <n v="4"/>
    <x v="694"/>
    <m/>
  </r>
  <r>
    <x v="7"/>
    <x v="76"/>
    <n v="0"/>
    <n v="10"/>
    <x v="175"/>
    <n v="2"/>
    <n v="4"/>
    <x v="610"/>
    <m/>
  </r>
  <r>
    <x v="7"/>
    <x v="77"/>
    <n v="0"/>
    <n v="13"/>
    <x v="175"/>
    <n v="-1"/>
    <n v="5"/>
    <x v="610"/>
    <m/>
  </r>
  <r>
    <x v="7"/>
    <x v="78"/>
    <n v="0"/>
    <n v="37"/>
    <x v="177"/>
    <n v="-15"/>
    <n v="27"/>
    <x v="614"/>
    <m/>
  </r>
  <r>
    <x v="7"/>
    <x v="79"/>
    <n v="0"/>
    <n v="33"/>
    <x v="183"/>
    <n v="-22"/>
    <n v="22"/>
    <x v="656"/>
    <m/>
  </r>
  <r>
    <x v="7"/>
    <x v="80"/>
    <n v="0"/>
    <n v="17"/>
    <x v="150"/>
    <n v="-14"/>
    <n v="7"/>
    <x v="593"/>
    <m/>
  </r>
  <r>
    <x v="7"/>
    <x v="81"/>
    <n v="0"/>
    <n v="23"/>
    <x v="155"/>
    <n v="-13"/>
    <n v="10"/>
    <x v="699"/>
    <m/>
  </r>
  <r>
    <x v="7"/>
    <x v="82"/>
    <n v="0"/>
    <n v="20"/>
    <x v="132"/>
    <n v="-10"/>
    <n v="9"/>
    <x v="651"/>
    <m/>
  </r>
  <r>
    <x v="7"/>
    <x v="83"/>
    <n v="0"/>
    <n v="27"/>
    <x v="155"/>
    <n v="-14"/>
    <n v="17"/>
    <x v="597"/>
    <m/>
  </r>
  <r>
    <x v="7"/>
    <x v="84"/>
    <n v="0"/>
    <n v="23"/>
    <x v="172"/>
    <n v="-20"/>
    <n v="10"/>
    <x v="690"/>
    <m/>
  </r>
  <r>
    <x v="7"/>
    <x v="85"/>
    <n v="0"/>
    <n v="13"/>
    <x v="162"/>
    <n v="-5"/>
    <n v="7"/>
    <x v="690"/>
    <m/>
  </r>
  <r>
    <x v="7"/>
    <x v="86"/>
    <n v="0"/>
    <n v="10"/>
    <x v="167"/>
    <n v="-7"/>
    <n v="5"/>
    <x v="726"/>
    <m/>
  </r>
  <r>
    <x v="7"/>
    <x v="87"/>
    <n v="0"/>
    <n v="7"/>
    <x v="167"/>
    <n v="-2"/>
    <n v="3"/>
    <x v="757"/>
    <m/>
  </r>
  <r>
    <x v="7"/>
    <x v="88"/>
    <n v="0"/>
    <n v="7"/>
    <x v="182"/>
    <n v="3"/>
    <n v="3"/>
    <x v="647"/>
    <m/>
  </r>
  <r>
    <x v="7"/>
    <x v="89"/>
    <n v="0"/>
    <n v="20"/>
    <x v="105"/>
    <n v="-9"/>
    <n v="9"/>
    <x v="671"/>
    <m/>
  </r>
  <r>
    <x v="7"/>
    <x v="90"/>
    <n v="0"/>
    <n v="17"/>
    <x v="105"/>
    <n v="-10"/>
    <n v="7"/>
    <x v="649"/>
    <m/>
  </r>
  <r>
    <x v="7"/>
    <x v="91"/>
    <n v="0"/>
    <n v="13"/>
    <x v="105"/>
    <n v="-7"/>
    <n v="5"/>
    <x v="673"/>
    <m/>
  </r>
  <r>
    <x v="7"/>
    <x v="92"/>
    <n v="0"/>
    <n v="10"/>
    <x v="185"/>
    <n v="-5"/>
    <n v="4"/>
    <x v="697"/>
    <m/>
  </r>
  <r>
    <x v="7"/>
    <x v="93"/>
    <n v="0"/>
    <n v="7"/>
    <x v="167"/>
    <n v="3"/>
    <n v="3"/>
    <x v="682"/>
    <m/>
  </r>
  <r>
    <x v="7"/>
    <x v="94"/>
    <n v="0"/>
    <n v="10"/>
    <x v="177"/>
    <n v="9"/>
    <n v="4"/>
    <x v="712"/>
    <m/>
  </r>
  <r>
    <x v="7"/>
    <x v="95"/>
    <n v="0"/>
    <n v="3"/>
    <x v="181"/>
    <n v="10"/>
    <n v="2"/>
    <x v="672"/>
    <m/>
  </r>
  <r>
    <x v="7"/>
    <x v="96"/>
    <n v="0"/>
    <n v="27"/>
    <x v="105"/>
    <n v="-6"/>
    <n v="15"/>
    <x v="661"/>
    <m/>
  </r>
  <r>
    <x v="7"/>
    <x v="97"/>
    <n v="0"/>
    <n v="10"/>
    <x v="105"/>
    <n v="-8"/>
    <n v="4"/>
    <x v="670"/>
    <m/>
  </r>
  <r>
    <x v="7"/>
    <x v="98"/>
    <n v="0"/>
    <n v="7"/>
    <x v="105"/>
    <n v="-3"/>
    <n v="2"/>
    <x v="771"/>
    <m/>
  </r>
  <r>
    <x v="7"/>
    <x v="99"/>
    <n v="0"/>
    <n v="10"/>
    <x v="105"/>
    <n v="-1"/>
    <n v="4"/>
    <x v="771"/>
    <m/>
  </r>
  <r>
    <x v="7"/>
    <x v="100"/>
    <n v="0"/>
    <n v="13"/>
    <x v="104"/>
    <n v="-1"/>
    <n v="6"/>
    <x v="697"/>
    <m/>
  </r>
  <r>
    <x v="7"/>
    <x v="101"/>
    <n v="0"/>
    <n v="10"/>
    <x v="166"/>
    <n v="3"/>
    <n v="4"/>
    <x v="647"/>
    <m/>
  </r>
  <r>
    <x v="7"/>
    <x v="102"/>
    <n v="0"/>
    <n v="13"/>
    <x v="162"/>
    <n v="4"/>
    <n v="5"/>
    <x v="726"/>
    <m/>
  </r>
  <r>
    <x v="7"/>
    <x v="103"/>
    <n v="0"/>
    <n v="13"/>
    <x v="149"/>
    <n v="9"/>
    <n v="6"/>
    <x v="695"/>
    <m/>
  </r>
  <r>
    <x v="7"/>
    <x v="104"/>
    <n v="0"/>
    <n v="23"/>
    <x v="172"/>
    <n v="5"/>
    <n v="12"/>
    <x v="593"/>
    <m/>
  </r>
  <r>
    <x v="7"/>
    <x v="105"/>
    <n v="0"/>
    <n v="30"/>
    <x v="107"/>
    <n v="-12"/>
    <n v="19"/>
    <x v="780"/>
    <m/>
  </r>
  <r>
    <x v="7"/>
    <x v="106"/>
    <n v="0"/>
    <n v="40"/>
    <x v="106"/>
    <n v="-33"/>
    <n v="28"/>
    <x v="608"/>
    <m/>
  </r>
  <r>
    <x v="7"/>
    <x v="107"/>
    <n v="0"/>
    <n v="33"/>
    <x v="103"/>
    <n v="-23"/>
    <n v="17"/>
    <x v="699"/>
    <m/>
  </r>
  <r>
    <x v="7"/>
    <x v="108"/>
    <n v="0"/>
    <n v="33"/>
    <x v="131"/>
    <n v="-20"/>
    <n v="17"/>
    <x v="715"/>
    <m/>
  </r>
  <r>
    <x v="7"/>
    <x v="109"/>
    <n v="0"/>
    <n v="27"/>
    <x v="69"/>
    <n v="-15"/>
    <n v="12"/>
    <x v="796"/>
    <m/>
  </r>
  <r>
    <x v="7"/>
    <x v="110"/>
    <n v="0"/>
    <n v="17"/>
    <x v="147"/>
    <n v="-13"/>
    <n v="6"/>
    <x v="777"/>
    <m/>
  </r>
  <r>
    <x v="7"/>
    <x v="111"/>
    <n v="0"/>
    <n v="10"/>
    <x v="148"/>
    <n v="-4"/>
    <n v="4"/>
    <x v="653"/>
    <m/>
  </r>
  <r>
    <x v="7"/>
    <x v="112"/>
    <n v="0"/>
    <n v="27"/>
    <x v="151"/>
    <n v="-5"/>
    <n v="13"/>
    <x v="685"/>
    <m/>
  </r>
  <r>
    <x v="7"/>
    <x v="113"/>
    <n v="0"/>
    <n v="20"/>
    <x v="160"/>
    <n v="-15"/>
    <n v="8"/>
    <x v="777"/>
    <m/>
  </r>
  <r>
    <x v="7"/>
    <x v="114"/>
    <n v="0"/>
    <n v="30"/>
    <x v="84"/>
    <n v="-29"/>
    <n v="18"/>
    <x v="795"/>
    <m/>
  </r>
  <r>
    <x v="7"/>
    <x v="115"/>
    <n v="0"/>
    <n v="20"/>
    <x v="142"/>
    <n v="-27"/>
    <n v="12"/>
    <x v="590"/>
    <m/>
  </r>
  <r>
    <x v="7"/>
    <x v="116"/>
    <n v="0"/>
    <n v="13"/>
    <x v="84"/>
    <n v="-19"/>
    <n v="6"/>
    <x v="784"/>
    <m/>
  </r>
  <r>
    <x v="7"/>
    <x v="117"/>
    <n v="0"/>
    <n v="3"/>
    <x v="147"/>
    <n v="-5"/>
    <n v="2"/>
    <x v="689"/>
    <m/>
  </r>
  <r>
    <x v="7"/>
    <x v="118"/>
    <n v="0"/>
    <n v="10"/>
    <x v="151"/>
    <n v="2"/>
    <n v="4"/>
    <x v="591"/>
    <m/>
  </r>
  <r>
    <x v="7"/>
    <x v="119"/>
    <n v="0"/>
    <n v="13"/>
    <x v="153"/>
    <n v="12"/>
    <n v="5"/>
    <x v="645"/>
    <m/>
  </r>
  <r>
    <x v="7"/>
    <x v="120"/>
    <n v="0"/>
    <n v="10"/>
    <x v="104"/>
    <n v="5"/>
    <n v="4"/>
    <x v="696"/>
    <m/>
  </r>
  <r>
    <x v="7"/>
    <x v="121"/>
    <n v="0"/>
    <n v="20"/>
    <x v="105"/>
    <n v="-1"/>
    <n v="8"/>
    <x v="612"/>
    <m/>
  </r>
  <r>
    <x v="7"/>
    <x v="122"/>
    <n v="0"/>
    <n v="13"/>
    <x v="105"/>
    <n v="5"/>
    <n v="5"/>
    <x v="698"/>
    <m/>
  </r>
  <r>
    <x v="7"/>
    <x v="123"/>
    <n v="0"/>
    <n v="7"/>
    <x v="105"/>
    <n v="5"/>
    <n v="3"/>
    <x v="712"/>
    <m/>
  </r>
  <r>
    <x v="7"/>
    <x v="124"/>
    <n v="0"/>
    <n v="3"/>
    <x v="105"/>
    <n v="4"/>
    <n v="1"/>
    <x v="661"/>
    <m/>
  </r>
  <r>
    <x v="7"/>
    <x v="125"/>
    <n v="0"/>
    <n v="7"/>
    <x v="105"/>
    <n v="5"/>
    <n v="3"/>
    <x v="694"/>
    <m/>
  </r>
  <r>
    <x v="7"/>
    <x v="126"/>
    <n v="0"/>
    <n v="7"/>
    <x v="104"/>
    <n v="5"/>
    <n v="2"/>
    <x v="608"/>
    <m/>
  </r>
  <r>
    <x v="7"/>
    <x v="127"/>
    <n v="0"/>
    <n v="7"/>
    <x v="108"/>
    <n v="6"/>
    <n v="3"/>
    <x v="660"/>
    <m/>
  </r>
  <r>
    <x v="7"/>
    <x v="128"/>
    <n v="0"/>
    <n v="7"/>
    <x v="158"/>
    <n v="11"/>
    <n v="3"/>
    <x v="318"/>
    <m/>
  </r>
  <r>
    <x v="7"/>
    <x v="129"/>
    <n v="0"/>
    <n v="17"/>
    <x v="163"/>
    <n v="10"/>
    <n v="6"/>
    <x v="591"/>
    <m/>
  </r>
  <r>
    <x v="7"/>
    <x v="130"/>
    <n v="0"/>
    <n v="7"/>
    <x v="171"/>
    <n v="6"/>
    <n v="2"/>
    <x v="722"/>
    <m/>
  </r>
  <r>
    <x v="7"/>
    <x v="131"/>
    <n v="0"/>
    <n v="37"/>
    <x v="168"/>
    <n v="-15"/>
    <n v="42"/>
    <x v="598"/>
    <m/>
  </r>
  <r>
    <x v="7"/>
    <x v="132"/>
    <n v="0"/>
    <n v="17"/>
    <x v="132"/>
    <n v="-26"/>
    <n v="6"/>
    <x v="598"/>
    <m/>
  </r>
  <r>
    <x v="7"/>
    <x v="133"/>
    <n v="0"/>
    <n v="7"/>
    <x v="152"/>
    <n v="-12"/>
    <n v="3"/>
    <x v="671"/>
    <m/>
  </r>
  <r>
    <x v="7"/>
    <x v="134"/>
    <n v="0"/>
    <n v="17"/>
    <x v="153"/>
    <n v="-10"/>
    <n v="7"/>
    <x v="599"/>
    <m/>
  </r>
  <r>
    <x v="7"/>
    <x v="135"/>
    <n v="0"/>
    <n v="10"/>
    <x v="175"/>
    <n v="-9"/>
    <n v="4"/>
    <x v="599"/>
    <m/>
  </r>
  <r>
    <x v="7"/>
    <x v="136"/>
    <n v="0"/>
    <n v="13"/>
    <x v="166"/>
    <n v="-10"/>
    <n v="5"/>
    <x v="742"/>
    <m/>
  </r>
  <r>
    <x v="7"/>
    <x v="137"/>
    <n v="0"/>
    <n v="20"/>
    <x v="153"/>
    <n v="-12"/>
    <n v="9"/>
    <x v="589"/>
    <m/>
  </r>
  <r>
    <x v="7"/>
    <x v="138"/>
    <n v="0"/>
    <n v="13"/>
    <x v="155"/>
    <n v="6"/>
    <n v="5"/>
    <x v="777"/>
    <m/>
  </r>
  <r>
    <x v="7"/>
    <x v="139"/>
    <n v="0"/>
    <n v="33"/>
    <x v="158"/>
    <n v="-19"/>
    <n v="24"/>
    <x v="645"/>
    <m/>
  </r>
  <r>
    <x v="7"/>
    <x v="140"/>
    <n v="0"/>
    <n v="13"/>
    <x v="166"/>
    <n v="-15"/>
    <n v="5"/>
    <x v="592"/>
    <m/>
  </r>
  <r>
    <x v="7"/>
    <x v="141"/>
    <n v="0"/>
    <n v="10"/>
    <x v="162"/>
    <n v="-9"/>
    <n v="4"/>
    <x v="558"/>
    <m/>
  </r>
  <r>
    <x v="7"/>
    <x v="142"/>
    <n v="0"/>
    <n v="7"/>
    <x v="155"/>
    <n v="-11"/>
    <n v="3"/>
    <x v="468"/>
    <m/>
  </r>
  <r>
    <x v="7"/>
    <x v="143"/>
    <n v="0"/>
    <n v="3"/>
    <x v="169"/>
    <n v="-5"/>
    <n v="2"/>
    <x v="647"/>
    <m/>
  </r>
  <r>
    <x v="7"/>
    <x v="144"/>
    <n v="0"/>
    <n v="7"/>
    <x v="146"/>
    <n v="2"/>
    <n v="2"/>
    <x v="580"/>
    <m/>
  </r>
  <r>
    <x v="7"/>
    <x v="145"/>
    <n v="0"/>
    <n v="20"/>
    <x v="146"/>
    <n v="14"/>
    <n v="12"/>
    <x v="797"/>
    <m/>
  </r>
  <r>
    <x v="7"/>
    <x v="146"/>
    <n v="0"/>
    <n v="27"/>
    <x v="146"/>
    <n v="-9"/>
    <n v="14"/>
    <x v="619"/>
    <m/>
  </r>
  <r>
    <x v="7"/>
    <x v="147"/>
    <n v="0"/>
    <n v="3"/>
    <x v="169"/>
    <n v="-8"/>
    <n v="2"/>
    <x v="467"/>
    <m/>
  </r>
  <r>
    <x v="7"/>
    <x v="148"/>
    <n v="0"/>
    <n v="13"/>
    <x v="106"/>
    <n v="-2"/>
    <n v="5"/>
    <x v="719"/>
    <m/>
  </r>
  <r>
    <x v="7"/>
    <x v="149"/>
    <n v="0"/>
    <n v="13"/>
    <x v="152"/>
    <n v="2"/>
    <n v="5"/>
    <x v="742"/>
    <m/>
  </r>
  <r>
    <x v="7"/>
    <x v="150"/>
    <n v="0"/>
    <n v="3"/>
    <x v="132"/>
    <n v="1"/>
    <n v="2"/>
    <x v="557"/>
    <m/>
  </r>
  <r>
    <x v="7"/>
    <x v="151"/>
    <n v="0"/>
    <n v="3"/>
    <x v="150"/>
    <n v="2"/>
    <n v="1"/>
    <x v="725"/>
    <m/>
  </r>
  <r>
    <x v="7"/>
    <x v="152"/>
    <n v="0"/>
    <n v="10"/>
    <x v="170"/>
    <n v="8"/>
    <n v="4"/>
    <x v="617"/>
    <m/>
  </r>
  <r>
    <x v="7"/>
    <x v="153"/>
    <n v="0"/>
    <n v="13"/>
    <x v="169"/>
    <n v="4"/>
    <n v="5"/>
    <x v="777"/>
    <m/>
  </r>
  <r>
    <x v="7"/>
    <x v="154"/>
    <n v="0"/>
    <n v="10"/>
    <x v="107"/>
    <n v="1"/>
    <n v="4"/>
    <x v="784"/>
    <m/>
  </r>
  <r>
    <x v="7"/>
    <x v="155"/>
    <n v="0"/>
    <n v="7"/>
    <x v="156"/>
    <n v="4"/>
    <n v="4"/>
    <x v="723"/>
    <m/>
  </r>
  <r>
    <x v="7"/>
    <x v="156"/>
    <n v="0"/>
    <n v="7"/>
    <x v="156"/>
    <n v="2"/>
    <n v="3"/>
    <x v="600"/>
    <m/>
  </r>
  <r>
    <x v="7"/>
    <x v="157"/>
    <n v="0"/>
    <n v="23"/>
    <x v="157"/>
    <n v="7"/>
    <n v="11"/>
    <x v="733"/>
    <m/>
  </r>
  <r>
    <x v="7"/>
    <x v="158"/>
    <n v="0"/>
    <n v="13"/>
    <x v="163"/>
    <n v="-8"/>
    <n v="4"/>
    <x v="550"/>
    <m/>
  </r>
  <r>
    <x v="7"/>
    <x v="159"/>
    <n v="0"/>
    <n v="7"/>
    <x v="172"/>
    <n v="-1"/>
    <n v="3"/>
    <x v="468"/>
    <m/>
  </r>
  <r>
    <x v="7"/>
    <x v="160"/>
    <n v="0"/>
    <n v="10"/>
    <x v="155"/>
    <n v="4"/>
    <n v="4"/>
    <x v="642"/>
    <m/>
  </r>
  <r>
    <x v="7"/>
    <x v="161"/>
    <n v="0"/>
    <n v="20"/>
    <x v="162"/>
    <n v="-22"/>
    <n v="8"/>
    <x v="600"/>
    <m/>
  </r>
  <r>
    <x v="7"/>
    <x v="162"/>
    <n v="0"/>
    <n v="20"/>
    <x v="183"/>
    <n v="-10"/>
    <n v="9"/>
    <x v="588"/>
    <m/>
  </r>
  <r>
    <x v="7"/>
    <x v="163"/>
    <n v="0"/>
    <n v="10"/>
    <x v="106"/>
    <n v="-9"/>
    <n v="5"/>
    <x v="676"/>
    <m/>
  </r>
  <r>
    <x v="7"/>
    <x v="164"/>
    <n v="0"/>
    <n v="7"/>
    <x v="167"/>
    <n v="0"/>
    <n v="4"/>
    <x v="705"/>
    <m/>
  </r>
  <r>
    <x v="7"/>
    <x v="165"/>
    <n v="0"/>
    <n v="27"/>
    <x v="177"/>
    <n v="4"/>
    <n v="17"/>
    <x v="689"/>
    <m/>
  </r>
  <r>
    <x v="7"/>
    <x v="166"/>
    <n v="0"/>
    <n v="27"/>
    <x v="177"/>
    <n v="-15"/>
    <n v="13"/>
    <x v="559"/>
    <m/>
  </r>
  <r>
    <x v="7"/>
    <x v="167"/>
    <n v="0"/>
    <n v="13"/>
    <x v="167"/>
    <n v="-8"/>
    <n v="5"/>
    <x v="579"/>
    <m/>
  </r>
  <r>
    <x v="7"/>
    <x v="168"/>
    <n v="0"/>
    <n v="17"/>
    <x v="149"/>
    <n v="-12"/>
    <n v="6"/>
    <x v="467"/>
    <m/>
  </r>
  <r>
    <x v="7"/>
    <x v="169"/>
    <n v="0"/>
    <n v="7"/>
    <x v="106"/>
    <n v="-7"/>
    <n v="3"/>
    <x v="559"/>
    <m/>
  </r>
  <r>
    <x v="7"/>
    <x v="170"/>
    <n v="0"/>
    <n v="7"/>
    <x v="166"/>
    <n v="0"/>
    <n v="4"/>
    <x v="700"/>
    <m/>
  </r>
  <r>
    <x v="7"/>
    <x v="171"/>
    <n v="0"/>
    <n v="7"/>
    <x v="175"/>
    <n v="4"/>
    <n v="3"/>
    <x v="738"/>
    <m/>
  </r>
  <r>
    <x v="7"/>
    <x v="172"/>
    <n v="0"/>
    <n v="13"/>
    <x v="174"/>
    <n v="-1"/>
    <n v="5"/>
    <x v="452"/>
    <m/>
  </r>
  <r>
    <x v="7"/>
    <x v="173"/>
    <n v="0"/>
    <n v="7"/>
    <x v="167"/>
    <n v="1"/>
    <n v="3"/>
    <x v="550"/>
    <m/>
  </r>
  <r>
    <x v="7"/>
    <x v="174"/>
    <n v="0"/>
    <n v="10"/>
    <x v="177"/>
    <n v="8"/>
    <n v="4"/>
    <x v="635"/>
    <m/>
  </r>
  <r>
    <x v="7"/>
    <x v="175"/>
    <n v="0"/>
    <n v="13"/>
    <x v="154"/>
    <n v="-4"/>
    <n v="6"/>
    <x v="522"/>
    <m/>
  </r>
  <r>
    <x v="7"/>
    <x v="176"/>
    <n v="0"/>
    <n v="7"/>
    <x v="162"/>
    <n v="0"/>
    <n v="3"/>
    <x v="542"/>
    <m/>
  </r>
  <r>
    <x v="7"/>
    <x v="177"/>
    <n v="0"/>
    <n v="7"/>
    <x v="168"/>
    <n v="1"/>
    <n v="3"/>
    <x v="183"/>
    <m/>
  </r>
  <r>
    <x v="7"/>
    <x v="178"/>
    <n v="0"/>
    <n v="7"/>
    <x v="147"/>
    <n v="5"/>
    <n v="3"/>
    <x v="566"/>
    <m/>
  </r>
  <r>
    <x v="7"/>
    <x v="179"/>
    <n v="0"/>
    <n v="10"/>
    <x v="140"/>
    <n v="7"/>
    <n v="4"/>
    <x v="157"/>
    <m/>
  </r>
  <r>
    <x v="7"/>
    <x v="180"/>
    <n v="0"/>
    <n v="27"/>
    <x v="160"/>
    <n v="-6"/>
    <n v="13"/>
    <x v="156"/>
    <m/>
  </r>
  <r>
    <x v="7"/>
    <x v="181"/>
    <n v="0"/>
    <n v="13"/>
    <x v="69"/>
    <n v="-9"/>
    <n v="5"/>
    <x v="509"/>
    <m/>
  </r>
  <r>
    <x v="7"/>
    <x v="182"/>
    <n v="0"/>
    <n v="10"/>
    <x v="57"/>
    <n v="-5"/>
    <n v="4"/>
    <x v="500"/>
    <m/>
  </r>
  <r>
    <x v="7"/>
    <x v="183"/>
    <n v="0"/>
    <n v="7"/>
    <x v="57"/>
    <n v="-4"/>
    <n v="3"/>
    <x v="798"/>
    <m/>
  </r>
  <r>
    <x v="7"/>
    <x v="184"/>
    <n v="0"/>
    <n v="7"/>
    <x v="144"/>
    <n v="3"/>
    <n v="3"/>
    <x v="454"/>
    <m/>
  </r>
  <r>
    <x v="7"/>
    <x v="185"/>
    <n v="0"/>
    <n v="17"/>
    <x v="148"/>
    <n v="5"/>
    <n v="7"/>
    <x v="535"/>
    <m/>
  </r>
  <r>
    <x v="7"/>
    <x v="186"/>
    <n v="0"/>
    <n v="17"/>
    <x v="142"/>
    <n v="-7"/>
    <n v="6"/>
    <x v="541"/>
    <m/>
  </r>
  <r>
    <x v="7"/>
    <x v="187"/>
    <n v="0"/>
    <n v="13"/>
    <x v="158"/>
    <n v="-1"/>
    <n v="5"/>
    <x v="653"/>
    <m/>
  </r>
  <r>
    <x v="7"/>
    <x v="188"/>
    <n v="0"/>
    <n v="10"/>
    <x v="108"/>
    <n v="1"/>
    <n v="4"/>
    <x v="608"/>
    <m/>
  </r>
  <r>
    <x v="7"/>
    <x v="189"/>
    <n v="0"/>
    <n v="10"/>
    <x v="167"/>
    <n v="8"/>
    <n v="4"/>
    <x v="654"/>
    <m/>
  </r>
  <r>
    <x v="7"/>
    <x v="190"/>
    <n v="0"/>
    <n v="13"/>
    <x v="174"/>
    <n v="1"/>
    <n v="6"/>
    <x v="742"/>
    <m/>
  </r>
  <r>
    <x v="7"/>
    <x v="191"/>
    <n v="0"/>
    <n v="7"/>
    <x v="150"/>
    <n v="9"/>
    <n v="3"/>
    <x v="593"/>
    <m/>
  </r>
  <r>
    <x v="7"/>
    <x v="192"/>
    <n v="0"/>
    <n v="17"/>
    <x v="154"/>
    <n v="12"/>
    <n v="6"/>
    <x v="645"/>
    <m/>
  </r>
  <r>
    <x v="7"/>
    <x v="193"/>
    <n v="0"/>
    <n v="10"/>
    <x v="162"/>
    <n v="-2"/>
    <n v="4"/>
    <x v="695"/>
    <m/>
  </r>
  <r>
    <x v="7"/>
    <x v="194"/>
    <n v="0"/>
    <n v="23"/>
    <x v="170"/>
    <n v="-3"/>
    <n v="14"/>
    <x v="647"/>
    <m/>
  </r>
  <r>
    <x v="7"/>
    <x v="195"/>
    <n v="0"/>
    <n v="23"/>
    <x v="150"/>
    <n v="-15"/>
    <n v="8"/>
    <x v="608"/>
    <m/>
  </r>
  <r>
    <x v="7"/>
    <x v="196"/>
    <n v="0"/>
    <n v="7"/>
    <x v="107"/>
    <n v="-4"/>
    <n v="4"/>
    <x v="558"/>
    <m/>
  </r>
  <r>
    <x v="7"/>
    <x v="197"/>
    <n v="0"/>
    <n v="7"/>
    <x v="142"/>
    <n v="2"/>
    <n v="3"/>
    <x v="588"/>
    <m/>
  </r>
  <r>
    <x v="7"/>
    <x v="198"/>
    <n v="0"/>
    <n v="7"/>
    <x v="83"/>
    <n v="7"/>
    <n v="4"/>
    <x v="639"/>
    <m/>
  </r>
  <r>
    <x v="7"/>
    <x v="199"/>
    <n v="0"/>
    <n v="17"/>
    <x v="157"/>
    <n v="4"/>
    <n v="7"/>
    <x v="576"/>
    <m/>
  </r>
  <r>
    <x v="7"/>
    <x v="200"/>
    <n v="0"/>
    <n v="23"/>
    <x v="147"/>
    <n v="-1"/>
    <n v="10"/>
    <x v="446"/>
    <m/>
  </r>
  <r>
    <x v="7"/>
    <x v="201"/>
    <n v="0"/>
    <n v="13"/>
    <x v="68"/>
    <n v="-11"/>
    <n v="5"/>
    <x v="526"/>
    <m/>
  </r>
  <r>
    <x v="7"/>
    <x v="202"/>
    <n v="0"/>
    <n v="17"/>
    <x v="117"/>
    <n v="-23"/>
    <n v="8"/>
    <x v="489"/>
    <m/>
  </r>
  <r>
    <x v="7"/>
    <x v="203"/>
    <n v="0"/>
    <n v="7"/>
    <x v="84"/>
    <n v="-9"/>
    <n v="3"/>
    <x v="570"/>
    <m/>
  </r>
  <r>
    <x v="7"/>
    <x v="204"/>
    <n v="0"/>
    <n v="7"/>
    <x v="169"/>
    <n v="-4"/>
    <n v="3"/>
    <x v="741"/>
    <m/>
  </r>
  <r>
    <x v="7"/>
    <x v="205"/>
    <n v="0"/>
    <n v="3"/>
    <x v="131"/>
    <n v="2"/>
    <n v="2"/>
    <x v="779"/>
    <m/>
  </r>
  <r>
    <x v="7"/>
    <x v="206"/>
    <n v="0"/>
    <n v="7"/>
    <x v="169"/>
    <n v="5"/>
    <n v="3"/>
    <x v="687"/>
    <m/>
  </r>
  <r>
    <x v="7"/>
    <x v="207"/>
    <n v="0"/>
    <n v="10"/>
    <x v="149"/>
    <n v="16"/>
    <n v="4"/>
    <x v="618"/>
    <m/>
  </r>
  <r>
    <x v="7"/>
    <x v="208"/>
    <n v="0"/>
    <n v="27"/>
    <x v="178"/>
    <n v="4"/>
    <n v="13"/>
    <x v="469"/>
    <m/>
  </r>
  <r>
    <x v="7"/>
    <x v="209"/>
    <n v="0"/>
    <n v="20"/>
    <x v="185"/>
    <n v="-7"/>
    <n v="8"/>
    <x v="719"/>
    <m/>
  </r>
  <r>
    <x v="7"/>
    <x v="210"/>
    <n v="0"/>
    <n v="17"/>
    <x v="105"/>
    <n v="4"/>
    <n v="6"/>
    <x v="649"/>
    <m/>
  </r>
  <r>
    <x v="7"/>
    <x v="211"/>
    <n v="0"/>
    <n v="13"/>
    <x v="184"/>
    <n v="8"/>
    <n v="6"/>
    <x v="589"/>
    <m/>
  </r>
  <r>
    <x v="7"/>
    <x v="212"/>
    <n v="0"/>
    <n v="7"/>
    <x v="183"/>
    <n v="-3"/>
    <n v="3"/>
    <x v="724"/>
    <m/>
  </r>
  <r>
    <x v="7"/>
    <x v="213"/>
    <n v="0"/>
    <n v="23"/>
    <x v="175"/>
    <n v="-3"/>
    <n v="15"/>
    <x v="643"/>
    <m/>
  </r>
  <r>
    <x v="7"/>
    <x v="214"/>
    <n v="0"/>
    <n v="20"/>
    <x v="108"/>
    <n v="-26"/>
    <n v="8"/>
    <x v="719"/>
    <m/>
  </r>
  <r>
    <x v="7"/>
    <x v="215"/>
    <n v="0"/>
    <n v="10"/>
    <x v="108"/>
    <n v="-11"/>
    <n v="4"/>
    <x v="698"/>
    <m/>
  </r>
  <r>
    <x v="7"/>
    <x v="216"/>
    <n v="0"/>
    <n v="3"/>
    <x v="176"/>
    <n v="-6"/>
    <n v="1"/>
    <x v="742"/>
    <m/>
  </r>
  <r>
    <x v="7"/>
    <x v="217"/>
    <n v="0"/>
    <n v="17"/>
    <x v="182"/>
    <n v="-4"/>
    <n v="6"/>
    <x v="742"/>
    <m/>
  </r>
  <r>
    <x v="7"/>
    <x v="218"/>
    <n v="0"/>
    <n v="23"/>
    <x v="105"/>
    <n v="-24"/>
    <n v="10"/>
    <x v="644"/>
    <m/>
  </r>
  <r>
    <x v="7"/>
    <x v="219"/>
    <n v="0"/>
    <n v="10"/>
    <x v="105"/>
    <n v="-10"/>
    <n v="4"/>
    <x v="592"/>
    <m/>
  </r>
  <r>
    <x v="7"/>
    <x v="220"/>
    <n v="0"/>
    <n v="10"/>
    <x v="178"/>
    <n v="-2"/>
    <n v="4"/>
    <x v="684"/>
    <m/>
  </r>
  <r>
    <x v="7"/>
    <x v="221"/>
    <n v="0"/>
    <n v="17"/>
    <x v="105"/>
    <n v="1"/>
    <n v="6"/>
    <x v="651"/>
    <m/>
  </r>
  <r>
    <x v="7"/>
    <x v="222"/>
    <n v="0"/>
    <n v="13"/>
    <x v="162"/>
    <n v="-5"/>
    <n v="5"/>
    <x v="644"/>
    <m/>
  </r>
  <r>
    <x v="7"/>
    <x v="223"/>
    <n v="0"/>
    <n v="7"/>
    <x v="183"/>
    <n v="-2"/>
    <n v="3"/>
    <x v="642"/>
    <m/>
  </r>
  <r>
    <x v="7"/>
    <x v="224"/>
    <n v="0"/>
    <n v="13"/>
    <x v="104"/>
    <n v="0"/>
    <n v="5"/>
    <x v="597"/>
    <m/>
  </r>
  <r>
    <x v="7"/>
    <x v="225"/>
    <n v="0"/>
    <n v="7"/>
    <x v="158"/>
    <n v="-1"/>
    <n v="3"/>
    <x v="647"/>
    <m/>
  </r>
  <r>
    <x v="7"/>
    <x v="226"/>
    <n v="0"/>
    <n v="20"/>
    <x v="154"/>
    <n v="-10"/>
    <n v="8"/>
    <x v="742"/>
    <m/>
  </r>
  <r>
    <x v="7"/>
    <x v="227"/>
    <n v="0"/>
    <n v="17"/>
    <x v="158"/>
    <n v="-15"/>
    <n v="7"/>
    <x v="598"/>
    <m/>
  </r>
  <r>
    <x v="7"/>
    <x v="228"/>
    <n v="0"/>
    <n v="13"/>
    <x v="106"/>
    <n v="-8"/>
    <n v="4"/>
    <x v="684"/>
    <m/>
  </r>
  <r>
    <x v="7"/>
    <x v="229"/>
    <n v="0"/>
    <n v="13"/>
    <x v="175"/>
    <n v="-13"/>
    <n v="6"/>
    <x v="615"/>
    <m/>
  </r>
  <r>
    <x v="7"/>
    <x v="230"/>
    <n v="0"/>
    <n v="10"/>
    <x v="150"/>
    <n v="-12"/>
    <n v="4"/>
    <x v="646"/>
    <m/>
  </r>
  <r>
    <x v="7"/>
    <x v="231"/>
    <n v="0"/>
    <n v="13"/>
    <x v="175"/>
    <n v="-19"/>
    <n v="6"/>
    <x v="467"/>
    <m/>
  </r>
  <r>
    <x v="7"/>
    <x v="232"/>
    <n v="0"/>
    <n v="7"/>
    <x v="108"/>
    <n v="-7"/>
    <n v="3"/>
    <x v="700"/>
    <m/>
  </r>
  <r>
    <x v="7"/>
    <x v="233"/>
    <n v="0"/>
    <n v="3"/>
    <x v="162"/>
    <n v="1"/>
    <n v="2"/>
    <x v="658"/>
    <m/>
  </r>
  <r>
    <x v="7"/>
    <x v="234"/>
    <n v="0"/>
    <n v="3"/>
    <x v="108"/>
    <n v="6"/>
    <n v="2"/>
    <x v="732"/>
    <m/>
  </r>
  <r>
    <x v="7"/>
    <x v="235"/>
    <n v="0"/>
    <n v="10"/>
    <x v="149"/>
    <n v="5"/>
    <n v="4"/>
    <x v="464"/>
    <m/>
  </r>
  <r>
    <x v="7"/>
    <x v="236"/>
    <n v="0"/>
    <n v="17"/>
    <x v="107"/>
    <n v="-20"/>
    <n v="8"/>
    <x v="637"/>
    <m/>
  </r>
  <r>
    <x v="7"/>
    <x v="237"/>
    <n v="0"/>
    <n v="13"/>
    <x v="83"/>
    <n v="-14"/>
    <n v="5"/>
    <x v="571"/>
    <m/>
  </r>
  <r>
    <x v="7"/>
    <x v="238"/>
    <n v="0"/>
    <n v="33"/>
    <x v="82"/>
    <n v="-28"/>
    <n v="21"/>
    <x v="565"/>
    <m/>
  </r>
  <r>
    <x v="7"/>
    <x v="239"/>
    <n v="0"/>
    <n v="23"/>
    <x v="117"/>
    <n v="-38"/>
    <n v="14"/>
    <x v="435"/>
    <m/>
  </r>
  <r>
    <x v="7"/>
    <x v="240"/>
    <n v="0"/>
    <n v="17"/>
    <x v="144"/>
    <n v="-14"/>
    <n v="8"/>
    <x v="571"/>
    <m/>
  </r>
  <r>
    <x v="7"/>
    <x v="241"/>
    <n v="0"/>
    <n v="17"/>
    <x v="141"/>
    <n v="-9"/>
    <n v="7"/>
    <x v="535"/>
    <m/>
  </r>
  <r>
    <x v="7"/>
    <x v="242"/>
    <n v="0"/>
    <n v="13"/>
    <x v="95"/>
    <n v="-20"/>
    <n v="6"/>
    <x v="541"/>
    <m/>
  </r>
  <r>
    <x v="7"/>
    <x v="243"/>
    <n v="0"/>
    <n v="10"/>
    <x v="156"/>
    <n v="-2"/>
    <n v="4"/>
    <x v="580"/>
    <m/>
  </r>
  <r>
    <x v="7"/>
    <x v="244"/>
    <n v="0"/>
    <n v="7"/>
    <x v="168"/>
    <n v="-2"/>
    <n v="3"/>
    <x v="799"/>
    <m/>
  </r>
  <r>
    <x v="7"/>
    <x v="245"/>
    <n v="0"/>
    <n v="17"/>
    <x v="172"/>
    <n v="-5"/>
    <n v="6"/>
    <x v="576"/>
    <m/>
  </r>
  <r>
    <x v="7"/>
    <x v="246"/>
    <n v="0"/>
    <n v="10"/>
    <x v="82"/>
    <n v="-2"/>
    <n v="4"/>
    <x v="447"/>
    <m/>
  </r>
  <r>
    <x v="7"/>
    <x v="247"/>
    <n v="0"/>
    <n v="13"/>
    <x v="117"/>
    <n v="-5"/>
    <n v="6"/>
    <x v="620"/>
    <m/>
  </r>
  <r>
    <x v="7"/>
    <x v="248"/>
    <n v="0"/>
    <n v="13"/>
    <x v="115"/>
    <n v="1"/>
    <n v="6"/>
    <x v="800"/>
    <m/>
  </r>
  <r>
    <x v="7"/>
    <x v="249"/>
    <n v="0"/>
    <n v="17"/>
    <x v="92"/>
    <n v="5"/>
    <n v="8"/>
    <x v="801"/>
    <m/>
  </r>
  <r>
    <x v="7"/>
    <x v="250"/>
    <n v="0"/>
    <n v="27"/>
    <x v="135"/>
    <n v="-6"/>
    <n v="14"/>
    <x v="433"/>
    <m/>
  </r>
  <r>
    <x v="7"/>
    <x v="251"/>
    <n v="0"/>
    <n v="10"/>
    <x v="77"/>
    <n v="-11"/>
    <n v="4"/>
    <x v="800"/>
    <m/>
  </r>
  <r>
    <x v="7"/>
    <x v="252"/>
    <n v="0"/>
    <n v="17"/>
    <x v="22"/>
    <n v="5"/>
    <n v="8"/>
    <x v="490"/>
    <m/>
  </r>
  <r>
    <x v="7"/>
    <x v="253"/>
    <n v="0"/>
    <n v="17"/>
    <x v="15"/>
    <n v="-1"/>
    <n v="6"/>
    <x v="184"/>
    <m/>
  </r>
  <r>
    <x v="7"/>
    <x v="254"/>
    <n v="0"/>
    <n v="13"/>
    <x v="142"/>
    <n v="3"/>
    <n v="5"/>
    <x v="802"/>
    <m/>
  </r>
  <r>
    <x v="7"/>
    <x v="255"/>
    <n v="0"/>
    <n v="20"/>
    <x v="163"/>
    <n v="-2"/>
    <n v="8"/>
    <x v="470"/>
    <m/>
  </r>
  <r>
    <x v="7"/>
    <x v="256"/>
    <n v="0"/>
    <n v="13"/>
    <x v="154"/>
    <n v="-5"/>
    <n v="5"/>
    <x v="778"/>
    <m/>
  </r>
  <r>
    <x v="7"/>
    <x v="257"/>
    <n v="0"/>
    <n v="13"/>
    <x v="104"/>
    <n v="-4"/>
    <n v="5"/>
    <x v="685"/>
    <m/>
  </r>
  <r>
    <x v="7"/>
    <x v="258"/>
    <n v="0"/>
    <n v="7"/>
    <x v="105"/>
    <n v="6"/>
    <n v="3"/>
    <x v="645"/>
    <m/>
  </r>
  <r>
    <x v="7"/>
    <x v="259"/>
    <n v="0"/>
    <n v="33"/>
    <x v="105"/>
    <n v="-8"/>
    <n v="23"/>
    <x v="614"/>
    <m/>
  </r>
  <r>
    <x v="7"/>
    <x v="260"/>
    <n v="0"/>
    <n v="17"/>
    <x v="105"/>
    <n v="-20"/>
    <n v="8"/>
    <x v="595"/>
    <m/>
  </r>
  <r>
    <x v="7"/>
    <x v="261"/>
    <n v="0"/>
    <n v="3"/>
    <x v="175"/>
    <n v="-10"/>
    <n v="2"/>
    <x v="657"/>
    <m/>
  </r>
  <r>
    <x v="7"/>
    <x v="262"/>
    <n v="0"/>
    <n v="7"/>
    <x v="148"/>
    <n v="0"/>
    <n v="3"/>
    <x v="701"/>
    <m/>
  </r>
  <r>
    <x v="7"/>
    <x v="263"/>
    <n v="0"/>
    <n v="13"/>
    <x v="56"/>
    <n v="5"/>
    <n v="6"/>
    <x v="619"/>
    <m/>
  </r>
  <r>
    <x v="7"/>
    <x v="264"/>
    <n v="0"/>
    <n v="23"/>
    <x v="159"/>
    <n v="-16"/>
    <n v="12"/>
    <x v="437"/>
    <m/>
  </r>
  <r>
    <x v="7"/>
    <x v="265"/>
    <n v="0"/>
    <n v="20"/>
    <x v="116"/>
    <n v="4"/>
    <n v="9"/>
    <x v="570"/>
    <m/>
  </r>
  <r>
    <x v="7"/>
    <x v="266"/>
    <n v="0"/>
    <n v="17"/>
    <x v="57"/>
    <n v="4"/>
    <n v="7"/>
    <x v="182"/>
    <m/>
  </r>
  <r>
    <x v="7"/>
    <x v="267"/>
    <n v="0"/>
    <n v="17"/>
    <x v="147"/>
    <n v="-2"/>
    <n v="6"/>
    <x v="182"/>
    <m/>
  </r>
  <r>
    <x v="7"/>
    <x v="268"/>
    <n v="0"/>
    <n v="3"/>
    <x v="142"/>
    <n v="3"/>
    <n v="1"/>
    <x v="539"/>
    <m/>
  </r>
  <r>
    <x v="7"/>
    <x v="269"/>
    <n v="0"/>
    <n v="17"/>
    <x v="157"/>
    <n v="17"/>
    <n v="6"/>
    <x v="569"/>
    <m/>
  </r>
  <r>
    <x v="7"/>
    <x v="270"/>
    <n v="0"/>
    <n v="23"/>
    <x v="140"/>
    <n v="6"/>
    <n v="9"/>
    <x v="525"/>
    <m/>
  </r>
  <r>
    <x v="7"/>
    <x v="271"/>
    <n v="0"/>
    <n v="10"/>
    <x v="82"/>
    <n v="3"/>
    <n v="4"/>
    <x v="504"/>
    <m/>
  </r>
  <r>
    <x v="7"/>
    <x v="272"/>
    <n v="0"/>
    <n v="17"/>
    <x v="70"/>
    <n v="10"/>
    <n v="8"/>
    <x v="402"/>
    <m/>
  </r>
  <r>
    <x v="7"/>
    <x v="273"/>
    <n v="0"/>
    <n v="23"/>
    <x v="131"/>
    <n v="-21"/>
    <n v="12"/>
    <x v="445"/>
    <m/>
  </r>
  <r>
    <x v="7"/>
    <x v="274"/>
    <n v="0"/>
    <n v="13"/>
    <x v="163"/>
    <n v="-20"/>
    <n v="7"/>
    <x v="586"/>
    <m/>
  </r>
  <r>
    <x v="7"/>
    <x v="275"/>
    <n v="0"/>
    <n v="13"/>
    <x v="152"/>
    <n v="-18"/>
    <n v="5"/>
    <x v="522"/>
    <m/>
  </r>
  <r>
    <x v="7"/>
    <x v="276"/>
    <n v="0"/>
    <n v="10"/>
    <x v="107"/>
    <n v="-15"/>
    <n v="4"/>
    <x v="452"/>
    <m/>
  </r>
  <r>
    <x v="7"/>
    <x v="277"/>
    <n v="0"/>
    <n v="10"/>
    <x v="169"/>
    <n v="-11"/>
    <n v="4"/>
    <x v="738"/>
    <m/>
  </r>
  <r>
    <x v="7"/>
    <x v="278"/>
    <n v="0"/>
    <n v="20"/>
    <x v="152"/>
    <n v="-9"/>
    <n v="8"/>
    <x v="451"/>
    <m/>
  </r>
  <r>
    <x v="7"/>
    <x v="279"/>
    <n v="0"/>
    <n v="7"/>
    <x v="174"/>
    <n v="-16"/>
    <n v="3"/>
    <x v="569"/>
    <m/>
  </r>
  <r>
    <x v="7"/>
    <x v="280"/>
    <n v="0"/>
    <n v="7"/>
    <x v="162"/>
    <n v="-9"/>
    <n v="3"/>
    <x v="426"/>
    <m/>
  </r>
  <r>
    <x v="7"/>
    <x v="281"/>
    <n v="0"/>
    <n v="10"/>
    <x v="176"/>
    <n v="-9"/>
    <n v="4"/>
    <x v="582"/>
    <m/>
  </r>
  <r>
    <x v="7"/>
    <x v="282"/>
    <n v="0"/>
    <n v="20"/>
    <x v="109"/>
    <n v="-6"/>
    <n v="11"/>
    <x v="779"/>
    <m/>
  </r>
  <r>
    <x v="7"/>
    <x v="283"/>
    <n v="0"/>
    <n v="27"/>
    <x v="132"/>
    <n v="-20"/>
    <n v="14"/>
    <x v="538"/>
    <m/>
  </r>
  <r>
    <x v="7"/>
    <x v="284"/>
    <n v="0"/>
    <n v="47"/>
    <x v="103"/>
    <n v="-46"/>
    <n v="46"/>
    <x v="626"/>
    <m/>
  </r>
  <r>
    <x v="7"/>
    <x v="285"/>
    <n v="0"/>
    <n v="10"/>
    <x v="158"/>
    <n v="-32"/>
    <n v="5"/>
    <x v="626"/>
    <m/>
  </r>
  <r>
    <x v="7"/>
    <x v="286"/>
    <n v="0"/>
    <n v="17"/>
    <x v="149"/>
    <n v="-20"/>
    <n v="6"/>
    <x v="561"/>
    <m/>
  </r>
  <r>
    <x v="7"/>
    <x v="287"/>
    <n v="0"/>
    <n v="10"/>
    <x v="167"/>
    <n v="-11"/>
    <n v="4"/>
    <x v="452"/>
    <m/>
  </r>
  <r>
    <x v="7"/>
    <x v="288"/>
    <n v="0"/>
    <n v="13"/>
    <x v="177"/>
    <n v="-4"/>
    <n v="5"/>
    <x v="616"/>
    <m/>
  </r>
  <r>
    <x v="7"/>
    <x v="289"/>
    <n v="0"/>
    <n v="20"/>
    <x v="105"/>
    <n v="-21"/>
    <n v="10"/>
    <x v="648"/>
    <m/>
  </r>
  <r>
    <x v="7"/>
    <x v="290"/>
    <n v="0"/>
    <n v="20"/>
    <x v="103"/>
    <n v="-27"/>
    <n v="9"/>
    <x v="651"/>
    <m/>
  </r>
  <r>
    <x v="7"/>
    <x v="291"/>
    <n v="0"/>
    <n v="23"/>
    <x v="175"/>
    <n v="-21"/>
    <n v="12"/>
    <x v="594"/>
    <m/>
  </r>
  <r>
    <x v="7"/>
    <x v="292"/>
    <n v="0"/>
    <n v="13"/>
    <x v="167"/>
    <n v="-8"/>
    <n v="5"/>
    <x v="651"/>
    <m/>
  </r>
  <r>
    <x v="7"/>
    <x v="293"/>
    <n v="0"/>
    <n v="13"/>
    <x v="103"/>
    <n v="-8"/>
    <n v="5"/>
    <x v="715"/>
    <m/>
  </r>
  <r>
    <x v="7"/>
    <x v="294"/>
    <n v="0"/>
    <n v="7"/>
    <x v="151"/>
    <n v="-5"/>
    <n v="3"/>
    <x v="541"/>
    <m/>
  </r>
  <r>
    <x v="7"/>
    <x v="295"/>
    <n v="0"/>
    <n v="7"/>
    <x v="142"/>
    <n v="0"/>
    <n v="2"/>
    <x v="803"/>
    <m/>
  </r>
  <r>
    <x v="7"/>
    <x v="296"/>
    <n v="0"/>
    <n v="10"/>
    <x v="146"/>
    <n v="-1"/>
    <n v="4"/>
    <x v="426"/>
    <m/>
  </r>
  <r>
    <x v="7"/>
    <x v="297"/>
    <n v="0"/>
    <n v="10"/>
    <x v="129"/>
    <n v="-2"/>
    <n v="4"/>
    <x v="804"/>
    <m/>
  </r>
  <r>
    <x v="7"/>
    <x v="298"/>
    <n v="0"/>
    <n v="10"/>
    <x v="134"/>
    <n v="0"/>
    <n v="4"/>
    <x v="457"/>
    <m/>
  </r>
  <r>
    <x v="7"/>
    <x v="299"/>
    <n v="0"/>
    <n v="3"/>
    <x v="124"/>
    <n v="2"/>
    <n v="2"/>
    <x v="805"/>
    <m/>
  </r>
  <r>
    <x v="7"/>
    <x v="300"/>
    <n v="0"/>
    <n v="3"/>
    <x v="21"/>
    <n v="6"/>
    <n v="1"/>
    <x v="485"/>
    <m/>
  </r>
  <r>
    <x v="7"/>
    <x v="301"/>
    <n v="0"/>
    <n v="3"/>
    <x v="67"/>
    <n v="9"/>
    <n v="1"/>
    <x v="806"/>
    <m/>
  </r>
  <r>
    <x v="7"/>
    <x v="302"/>
    <n v="0"/>
    <n v="20"/>
    <x v="81"/>
    <n v="1"/>
    <n v="8"/>
    <x v="481"/>
    <m/>
  </r>
  <r>
    <x v="7"/>
    <x v="303"/>
    <n v="0"/>
    <n v="27"/>
    <x v="129"/>
    <n v="-21"/>
    <n v="14"/>
    <x v="398"/>
    <m/>
  </r>
  <r>
    <x v="7"/>
    <x v="304"/>
    <n v="0"/>
    <n v="20"/>
    <x v="145"/>
    <n v="5"/>
    <n v="8"/>
    <x v="423"/>
    <m/>
  </r>
  <r>
    <x v="7"/>
    <x v="305"/>
    <n v="0"/>
    <n v="30"/>
    <x v="141"/>
    <n v="-5"/>
    <n v="17"/>
    <x v="185"/>
    <m/>
  </r>
  <r>
    <x v="7"/>
    <x v="306"/>
    <n v="0"/>
    <n v="23"/>
    <x v="163"/>
    <n v="0"/>
    <n v="19"/>
    <x v="807"/>
    <m/>
  </r>
  <r>
    <x v="7"/>
    <x v="307"/>
    <n v="0"/>
    <n v="50"/>
    <x v="153"/>
    <n v="-59"/>
    <n v="72"/>
    <x v="630"/>
    <m/>
  </r>
  <r>
    <x v="7"/>
    <x v="308"/>
    <n v="0"/>
    <n v="23"/>
    <x v="131"/>
    <n v="-29"/>
    <n v="11"/>
    <x v="567"/>
    <m/>
  </r>
  <r>
    <x v="7"/>
    <x v="309"/>
    <n v="0"/>
    <n v="30"/>
    <x v="107"/>
    <n v="-20"/>
    <n v="17"/>
    <x v="686"/>
    <m/>
  </r>
  <r>
    <x v="7"/>
    <x v="310"/>
    <n v="0"/>
    <n v="7"/>
    <x v="169"/>
    <n v="-18"/>
    <n v="5"/>
    <x v="638"/>
    <m/>
  </r>
  <r>
    <x v="7"/>
    <x v="311"/>
    <n v="0"/>
    <n v="10"/>
    <x v="109"/>
    <n v="-9"/>
    <n v="4"/>
    <x v="790"/>
    <m/>
  </r>
  <r>
    <x v="7"/>
    <x v="312"/>
    <n v="0"/>
    <n v="13"/>
    <x v="70"/>
    <n v="-13"/>
    <n v="6"/>
    <x v="797"/>
    <m/>
  </r>
  <r>
    <x v="7"/>
    <x v="313"/>
    <n v="0"/>
    <n v="13"/>
    <x v="146"/>
    <n v="-14"/>
    <n v="6"/>
    <x v="803"/>
    <m/>
  </r>
  <r>
    <x v="7"/>
    <x v="314"/>
    <n v="0"/>
    <n v="7"/>
    <x v="148"/>
    <n v="-2"/>
    <n v="3"/>
    <x v="560"/>
    <m/>
  </r>
  <r>
    <x v="7"/>
    <x v="315"/>
    <n v="0"/>
    <n v="7"/>
    <x v="131"/>
    <n v="-4"/>
    <n v="2"/>
    <x v="469"/>
    <m/>
  </r>
  <r>
    <x v="7"/>
    <x v="316"/>
    <n v="0"/>
    <n v="3"/>
    <x v="172"/>
    <n v="0"/>
    <n v="1"/>
    <x v="705"/>
    <m/>
  </r>
  <r>
    <x v="7"/>
    <x v="317"/>
    <n v="0"/>
    <n v="7"/>
    <x v="158"/>
    <n v="1"/>
    <n v="3"/>
    <x v="616"/>
    <m/>
  </r>
  <r>
    <x v="7"/>
    <x v="318"/>
    <n v="0"/>
    <n v="13"/>
    <x v="176"/>
    <n v="5"/>
    <n v="8"/>
    <x v="722"/>
    <m/>
  </r>
  <r>
    <x v="7"/>
    <x v="319"/>
    <n v="0"/>
    <n v="27"/>
    <x v="168"/>
    <n v="-5"/>
    <n v="12"/>
    <x v="624"/>
    <m/>
  </r>
  <r>
    <x v="7"/>
    <x v="320"/>
    <n v="0"/>
    <n v="27"/>
    <x v="132"/>
    <n v="-3"/>
    <n v="12"/>
    <x v="660"/>
    <m/>
  </r>
  <r>
    <x v="7"/>
    <x v="321"/>
    <n v="0"/>
    <n v="10"/>
    <x v="154"/>
    <n v="-3"/>
    <n v="5"/>
    <x v="718"/>
    <m/>
  </r>
  <r>
    <x v="7"/>
    <x v="322"/>
    <n v="0"/>
    <n v="10"/>
    <x v="154"/>
    <n v="1"/>
    <n v="4"/>
    <x v="615"/>
    <m/>
  </r>
  <r>
    <x v="7"/>
    <x v="323"/>
    <n v="0"/>
    <n v="20"/>
    <x v="150"/>
    <n v="4"/>
    <n v="9"/>
    <x v="777"/>
    <m/>
  </r>
  <r>
    <x v="7"/>
    <x v="324"/>
    <n v="0"/>
    <n v="27"/>
    <x v="154"/>
    <n v="2"/>
    <n v="12"/>
    <x v="616"/>
    <m/>
  </r>
  <r>
    <x v="7"/>
    <x v="325"/>
    <n v="0"/>
    <n v="20"/>
    <x v="154"/>
    <n v="-2"/>
    <n v="8"/>
    <x v="598"/>
    <m/>
  </r>
  <r>
    <x v="7"/>
    <x v="326"/>
    <n v="0"/>
    <n v="20"/>
    <x v="168"/>
    <n v="-4"/>
    <n v="9"/>
    <x v="649"/>
    <m/>
  </r>
  <r>
    <x v="7"/>
    <x v="327"/>
    <n v="0"/>
    <n v="10"/>
    <x v="141"/>
    <n v="1"/>
    <n v="4"/>
    <x v="465"/>
    <m/>
  </r>
  <r>
    <x v="7"/>
    <x v="328"/>
    <n v="0"/>
    <n v="10"/>
    <x v="152"/>
    <n v="-3"/>
    <n v="4"/>
    <x v="567"/>
    <m/>
  </r>
  <r>
    <x v="7"/>
    <x v="329"/>
    <n v="0"/>
    <n v="3"/>
    <x v="147"/>
    <n v="5"/>
    <n v="2"/>
    <x v="183"/>
    <m/>
  </r>
  <r>
    <x v="7"/>
    <x v="330"/>
    <n v="0"/>
    <n v="7"/>
    <x v="133"/>
    <n v="4"/>
    <n v="4"/>
    <x v="585"/>
    <m/>
  </r>
  <r>
    <x v="7"/>
    <x v="331"/>
    <n v="0"/>
    <n v="20"/>
    <x v="161"/>
    <n v="12"/>
    <n v="9"/>
    <x v="568"/>
    <m/>
  </r>
  <r>
    <x v="7"/>
    <x v="332"/>
    <n v="0"/>
    <n v="17"/>
    <x v="141"/>
    <n v="-11"/>
    <n v="8"/>
    <x v="799"/>
    <m/>
  </r>
  <r>
    <x v="7"/>
    <x v="333"/>
    <n v="0"/>
    <n v="13"/>
    <x v="143"/>
    <n v="5"/>
    <n v="10"/>
    <x v="545"/>
    <m/>
  </r>
  <r>
    <x v="7"/>
    <x v="334"/>
    <n v="0"/>
    <n v="33"/>
    <x v="141"/>
    <n v="-34"/>
    <n v="18"/>
    <x v="557"/>
    <m/>
  </r>
  <r>
    <x v="7"/>
    <x v="335"/>
    <n v="0"/>
    <n v="23"/>
    <x v="151"/>
    <n v="-24"/>
    <n v="9"/>
    <x v="779"/>
    <m/>
  </r>
  <r>
    <x v="7"/>
    <x v="336"/>
    <n v="0"/>
    <n v="17"/>
    <x v="132"/>
    <n v="-15"/>
    <n v="8"/>
    <x v="561"/>
    <m/>
  </r>
  <r>
    <x v="7"/>
    <x v="337"/>
    <n v="0"/>
    <n v="17"/>
    <x v="162"/>
    <n v="-15"/>
    <n v="7"/>
    <x v="569"/>
    <m/>
  </r>
  <r>
    <x v="7"/>
    <x v="338"/>
    <n v="0"/>
    <n v="17"/>
    <x v="172"/>
    <n v="-13"/>
    <n v="7"/>
    <x v="627"/>
    <m/>
  </r>
  <r>
    <x v="7"/>
    <x v="339"/>
    <n v="0"/>
    <n v="17"/>
    <x v="175"/>
    <n v="-12"/>
    <n v="6"/>
    <x v="722"/>
    <m/>
  </r>
  <r>
    <x v="7"/>
    <x v="340"/>
    <n v="0"/>
    <n v="7"/>
    <x v="167"/>
    <n v="-6"/>
    <n v="4"/>
    <x v="723"/>
    <m/>
  </r>
  <r>
    <x v="7"/>
    <x v="341"/>
    <n v="0"/>
    <n v="10"/>
    <x v="181"/>
    <n v="-5"/>
    <n v="4"/>
    <x v="656"/>
    <m/>
  </r>
  <r>
    <x v="7"/>
    <x v="342"/>
    <n v="0"/>
    <n v="3"/>
    <x v="105"/>
    <n v="-2"/>
    <n v="1"/>
    <x v="595"/>
    <m/>
  </r>
  <r>
    <x v="7"/>
    <x v="343"/>
    <n v="0"/>
    <n v="7"/>
    <x v="105"/>
    <n v="8"/>
    <n v="3"/>
    <x v="731"/>
    <m/>
  </r>
  <r>
    <x v="7"/>
    <x v="344"/>
    <n v="0"/>
    <n v="10"/>
    <x v="105"/>
    <n v="3"/>
    <n v="4"/>
    <x v="691"/>
    <m/>
  </r>
  <r>
    <x v="7"/>
    <x v="345"/>
    <n v="0"/>
    <n v="7"/>
    <x v="175"/>
    <n v="2"/>
    <n v="2"/>
    <x v="660"/>
    <m/>
  </r>
  <r>
    <x v="7"/>
    <x v="346"/>
    <n v="0"/>
    <n v="10"/>
    <x v="172"/>
    <n v="4"/>
    <n v="4"/>
    <x v="589"/>
    <m/>
  </r>
  <r>
    <x v="7"/>
    <x v="347"/>
    <n v="0"/>
    <n v="10"/>
    <x v="148"/>
    <n v="0"/>
    <n v="4"/>
    <x v="540"/>
    <m/>
  </r>
  <r>
    <x v="7"/>
    <x v="348"/>
    <n v="0"/>
    <n v="20"/>
    <x v="81"/>
    <n v="2"/>
    <n v="9"/>
    <x v="491"/>
    <m/>
  </r>
  <r>
    <x v="7"/>
    <x v="349"/>
    <n v="0"/>
    <n v="20"/>
    <x v="7"/>
    <n v="-4"/>
    <n v="7"/>
    <x v="808"/>
    <m/>
  </r>
  <r>
    <x v="7"/>
    <x v="350"/>
    <n v="0"/>
    <n v="7"/>
    <x v="44"/>
    <n v="-2"/>
    <n v="3"/>
    <x v="342"/>
    <m/>
  </r>
  <r>
    <x v="7"/>
    <x v="351"/>
    <n v="0"/>
    <n v="7"/>
    <x v="17"/>
    <n v="2"/>
    <n v="3"/>
    <x v="338"/>
    <m/>
  </r>
  <r>
    <x v="7"/>
    <x v="352"/>
    <n v="0"/>
    <n v="20"/>
    <x v="8"/>
    <n v="0"/>
    <n v="14"/>
    <x v="245"/>
    <m/>
  </r>
  <r>
    <x v="7"/>
    <x v="353"/>
    <n v="0"/>
    <n v="27"/>
    <x v="8"/>
    <n v="-23"/>
    <n v="13"/>
    <x v="809"/>
    <m/>
  </r>
  <r>
    <x v="7"/>
    <x v="354"/>
    <n v="0"/>
    <n v="20"/>
    <x v="1"/>
    <n v="-19"/>
    <n v="9"/>
    <x v="362"/>
    <m/>
  </r>
  <r>
    <x v="7"/>
    <x v="355"/>
    <n v="0"/>
    <n v="23"/>
    <x v="136"/>
    <n v="-18"/>
    <n v="10"/>
    <x v="406"/>
    <m/>
  </r>
  <r>
    <x v="7"/>
    <x v="356"/>
    <n v="0"/>
    <n v="7"/>
    <x v="60"/>
    <n v="-10"/>
    <n v="4"/>
    <x v="810"/>
    <m/>
  </r>
  <r>
    <x v="7"/>
    <x v="357"/>
    <n v="0"/>
    <n v="13"/>
    <x v="53"/>
    <n v="-3"/>
    <n v="5"/>
    <x v="14"/>
    <m/>
  </r>
  <r>
    <x v="7"/>
    <x v="358"/>
    <n v="0"/>
    <n v="17"/>
    <x v="46"/>
    <n v="-10"/>
    <n v="6"/>
    <x v="811"/>
    <m/>
  </r>
  <r>
    <x v="7"/>
    <x v="359"/>
    <n v="0"/>
    <n v="7"/>
    <x v="22"/>
    <n v="-8"/>
    <n v="3"/>
    <x v="353"/>
    <m/>
  </r>
  <r>
    <x v="7"/>
    <x v="360"/>
    <n v="0"/>
    <n v="20"/>
    <x v="47"/>
    <n v="-6"/>
    <n v="10"/>
    <x v="408"/>
    <m/>
  </r>
  <r>
    <x v="7"/>
    <x v="361"/>
    <n v="0"/>
    <n v="17"/>
    <x v="77"/>
    <n v="-20"/>
    <n v="7"/>
    <x v="812"/>
    <m/>
  </r>
  <r>
    <x v="7"/>
    <x v="362"/>
    <n v="0"/>
    <n v="13"/>
    <x v="78"/>
    <n v="-5"/>
    <n v="6"/>
    <x v="459"/>
    <m/>
  </r>
  <r>
    <x v="7"/>
    <x v="363"/>
    <n v="0"/>
    <n v="17"/>
    <x v="82"/>
    <n v="1"/>
    <n v="8"/>
    <x v="399"/>
    <m/>
  </r>
  <r>
    <x v="7"/>
    <x v="364"/>
    <n v="0"/>
    <n v="7"/>
    <x v="86"/>
    <n v="3"/>
    <n v="3"/>
    <x v="603"/>
    <m/>
  </r>
  <r>
    <x v="8"/>
    <x v="0"/>
    <n v="0"/>
    <n v="23"/>
    <x v="83"/>
    <n v="-11"/>
    <n v="12"/>
    <x v="813"/>
    <m/>
  </r>
  <r>
    <x v="8"/>
    <x v="1"/>
    <n v="0"/>
    <n v="20"/>
    <x v="155"/>
    <n v="-10"/>
    <n v="9"/>
    <x v="541"/>
    <m/>
  </r>
  <r>
    <x v="8"/>
    <x v="2"/>
    <n v="0"/>
    <n v="23"/>
    <x v="104"/>
    <n v="-11"/>
    <n v="12"/>
    <x v="465"/>
    <m/>
  </r>
  <r>
    <x v="8"/>
    <x v="3"/>
    <n v="0"/>
    <n v="10"/>
    <x v="104"/>
    <n v="-10"/>
    <n v="5"/>
    <x v="623"/>
    <m/>
  </r>
  <r>
    <x v="8"/>
    <x v="4"/>
    <n v="0"/>
    <n v="7"/>
    <x v="154"/>
    <n v="-4"/>
    <n v="2"/>
    <x v="468"/>
    <m/>
  </r>
  <r>
    <x v="8"/>
    <x v="5"/>
    <n v="0"/>
    <n v="0"/>
    <x v="163"/>
    <n v="-2"/>
    <n v="0"/>
    <x v="814"/>
    <m/>
  </r>
  <r>
    <x v="8"/>
    <x v="6"/>
    <n v="0"/>
    <n v="0"/>
    <x v="148"/>
    <n v="1"/>
    <n v="0"/>
    <x v="430"/>
    <m/>
  </r>
  <r>
    <x v="8"/>
    <x v="7"/>
    <n v="0"/>
    <n v="17"/>
    <x v="148"/>
    <n v="7"/>
    <n v="13"/>
    <x v="421"/>
    <m/>
  </r>
  <r>
    <x v="8"/>
    <x v="8"/>
    <n v="0"/>
    <n v="20"/>
    <x v="160"/>
    <n v="-16"/>
    <n v="8"/>
    <x v="815"/>
    <m/>
  </r>
  <r>
    <x v="8"/>
    <x v="9"/>
    <n v="0"/>
    <n v="13"/>
    <x v="160"/>
    <n v="-8"/>
    <n v="6"/>
    <x v="641"/>
    <m/>
  </r>
  <r>
    <x v="8"/>
    <x v="10"/>
    <n v="0"/>
    <n v="10"/>
    <x v="144"/>
    <n v="-5"/>
    <n v="4"/>
    <x v="506"/>
    <m/>
  </r>
  <r>
    <x v="8"/>
    <x v="11"/>
    <n v="0"/>
    <n v="7"/>
    <x v="23"/>
    <n v="2"/>
    <n v="3"/>
    <x v="574"/>
    <m/>
  </r>
  <r>
    <x v="8"/>
    <x v="12"/>
    <n v="0"/>
    <n v="3"/>
    <x v="67"/>
    <n v="-1"/>
    <n v="2"/>
    <x v="133"/>
    <m/>
  </r>
  <r>
    <x v="8"/>
    <x v="13"/>
    <n v="0"/>
    <n v="20"/>
    <x v="135"/>
    <n v="-13"/>
    <n v="15"/>
    <x v="136"/>
    <m/>
  </r>
  <r>
    <x v="8"/>
    <x v="14"/>
    <n v="0"/>
    <n v="33"/>
    <x v="93"/>
    <n v="-42"/>
    <n v="20"/>
    <x v="358"/>
    <m/>
  </r>
  <r>
    <x v="8"/>
    <x v="15"/>
    <n v="0"/>
    <n v="30"/>
    <x v="77"/>
    <n v="-34"/>
    <n v="16"/>
    <x v="816"/>
    <m/>
  </r>
  <r>
    <x v="8"/>
    <x v="16"/>
    <n v="0"/>
    <n v="20"/>
    <x v="14"/>
    <n v="-22"/>
    <n v="9"/>
    <x v="188"/>
    <m/>
  </r>
  <r>
    <x v="8"/>
    <x v="17"/>
    <n v="0"/>
    <n v="30"/>
    <x v="79"/>
    <n v="-25"/>
    <n v="17"/>
    <x v="573"/>
    <m/>
  </r>
  <r>
    <x v="8"/>
    <x v="18"/>
    <n v="0"/>
    <n v="33"/>
    <x v="110"/>
    <n v="-27"/>
    <n v="23"/>
    <x v="433"/>
    <m/>
  </r>
  <r>
    <x v="8"/>
    <x v="19"/>
    <n v="0"/>
    <n v="7"/>
    <x v="69"/>
    <n v="-15"/>
    <n v="4"/>
    <x v="575"/>
    <m/>
  </r>
  <r>
    <x v="8"/>
    <x v="20"/>
    <n v="0"/>
    <n v="17"/>
    <x v="154"/>
    <n v="-13"/>
    <n v="8"/>
    <x v="631"/>
    <m/>
  </r>
  <r>
    <x v="8"/>
    <x v="21"/>
    <n v="0"/>
    <n v="23"/>
    <x v="176"/>
    <n v="-19"/>
    <n v="9"/>
    <x v="426"/>
    <m/>
  </r>
  <r>
    <x v="8"/>
    <x v="22"/>
    <n v="0"/>
    <n v="17"/>
    <x v="158"/>
    <n v="-15"/>
    <n v="7"/>
    <x v="814"/>
    <m/>
  </r>
  <r>
    <x v="8"/>
    <x v="23"/>
    <n v="0"/>
    <n v="7"/>
    <x v="168"/>
    <n v="1"/>
    <n v="3"/>
    <x v="426"/>
    <m/>
  </r>
  <r>
    <x v="8"/>
    <x v="24"/>
    <n v="0"/>
    <n v="27"/>
    <x v="139"/>
    <n v="-15"/>
    <n v="14"/>
    <x v="401"/>
    <m/>
  </r>
  <r>
    <x v="8"/>
    <x v="25"/>
    <n v="0"/>
    <n v="23"/>
    <x v="116"/>
    <n v="-12"/>
    <n v="10"/>
    <x v="815"/>
    <m/>
  </r>
  <r>
    <x v="8"/>
    <x v="26"/>
    <n v="0"/>
    <n v="17"/>
    <x v="159"/>
    <n v="-4"/>
    <n v="6"/>
    <x v="178"/>
    <m/>
  </r>
  <r>
    <x v="8"/>
    <x v="27"/>
    <n v="0"/>
    <n v="17"/>
    <x v="68"/>
    <n v="-11"/>
    <n v="7"/>
    <x v="246"/>
    <m/>
  </r>
  <r>
    <x v="8"/>
    <x v="28"/>
    <n v="0"/>
    <n v="27"/>
    <x v="79"/>
    <n v="-16"/>
    <n v="14"/>
    <x v="322"/>
    <m/>
  </r>
  <r>
    <x v="8"/>
    <x v="29"/>
    <n v="0"/>
    <n v="23"/>
    <x v="115"/>
    <n v="-13"/>
    <n v="10"/>
    <x v="367"/>
    <m/>
  </r>
  <r>
    <x v="8"/>
    <x v="30"/>
    <n v="0"/>
    <n v="23"/>
    <x v="117"/>
    <n v="-25"/>
    <n v="9"/>
    <x v="817"/>
    <m/>
  </r>
  <r>
    <x v="8"/>
    <x v="31"/>
    <n v="0"/>
    <n v="13"/>
    <x v="24"/>
    <n v="0"/>
    <n v="6"/>
    <x v="232"/>
    <m/>
  </r>
  <r>
    <x v="8"/>
    <x v="32"/>
    <n v="0"/>
    <n v="20"/>
    <x v="68"/>
    <n v="5"/>
    <n v="10"/>
    <x v="461"/>
    <m/>
  </r>
  <r>
    <x v="8"/>
    <x v="33"/>
    <n v="0"/>
    <n v="37"/>
    <x v="14"/>
    <n v="-25"/>
    <n v="26"/>
    <x v="350"/>
    <m/>
  </r>
  <r>
    <x v="8"/>
    <x v="34"/>
    <n v="0"/>
    <n v="43"/>
    <x v="21"/>
    <n v="-37"/>
    <n v="32"/>
    <x v="313"/>
    <m/>
  </r>
  <r>
    <x v="8"/>
    <x v="35"/>
    <n v="0"/>
    <n v="27"/>
    <x v="80"/>
    <n v="-22"/>
    <n v="11"/>
    <x v="266"/>
    <m/>
  </r>
  <r>
    <x v="8"/>
    <x v="36"/>
    <n v="0"/>
    <n v="27"/>
    <x v="81"/>
    <n v="-16"/>
    <n v="14"/>
    <x v="493"/>
    <m/>
  </r>
  <r>
    <x v="8"/>
    <x v="37"/>
    <n v="0"/>
    <n v="17"/>
    <x v="23"/>
    <n v="-12"/>
    <n v="6"/>
    <x v="818"/>
    <m/>
  </r>
  <r>
    <x v="8"/>
    <x v="38"/>
    <n v="0"/>
    <n v="10"/>
    <x v="117"/>
    <n v="-6"/>
    <n v="4"/>
    <x v="366"/>
    <m/>
  </r>
  <r>
    <x v="8"/>
    <x v="39"/>
    <n v="0"/>
    <n v="3"/>
    <x v="129"/>
    <n v="1"/>
    <n v="2"/>
    <x v="108"/>
    <m/>
  </r>
  <r>
    <x v="8"/>
    <x v="40"/>
    <n v="0"/>
    <n v="33"/>
    <x v="68"/>
    <n v="-12"/>
    <n v="21"/>
    <x v="819"/>
    <m/>
  </r>
  <r>
    <x v="8"/>
    <x v="41"/>
    <n v="0"/>
    <n v="33"/>
    <x v="117"/>
    <n v="-17"/>
    <n v="19"/>
    <x v="820"/>
    <m/>
  </r>
  <r>
    <x v="8"/>
    <x v="42"/>
    <n v="0"/>
    <n v="27"/>
    <x v="160"/>
    <n v="-21"/>
    <n v="13"/>
    <x v="821"/>
    <m/>
  </r>
  <r>
    <x v="8"/>
    <x v="43"/>
    <n v="0"/>
    <n v="30"/>
    <x v="147"/>
    <n v="-15"/>
    <n v="14"/>
    <x v="801"/>
    <m/>
  </r>
  <r>
    <x v="8"/>
    <x v="44"/>
    <n v="0"/>
    <n v="17"/>
    <x v="173"/>
    <n v="-10"/>
    <n v="7"/>
    <x v="178"/>
    <m/>
  </r>
  <r>
    <x v="8"/>
    <x v="45"/>
    <n v="0"/>
    <n v="10"/>
    <x v="159"/>
    <n v="-4"/>
    <n v="4"/>
    <x v="605"/>
    <m/>
  </r>
  <r>
    <x v="8"/>
    <x v="46"/>
    <n v="0"/>
    <n v="20"/>
    <x v="78"/>
    <n v="-3"/>
    <n v="9"/>
    <x v="412"/>
    <m/>
  </r>
  <r>
    <x v="8"/>
    <x v="47"/>
    <n v="0"/>
    <n v="10"/>
    <x v="14"/>
    <n v="-2"/>
    <n v="4"/>
    <x v="508"/>
    <m/>
  </r>
  <r>
    <x v="8"/>
    <x v="48"/>
    <n v="0"/>
    <n v="13"/>
    <x v="157"/>
    <n v="5"/>
    <n v="5"/>
    <x v="739"/>
    <m/>
  </r>
  <r>
    <x v="8"/>
    <x v="49"/>
    <n v="0"/>
    <n v="20"/>
    <x v="133"/>
    <n v="-8"/>
    <n v="8"/>
    <x v="520"/>
    <m/>
  </r>
  <r>
    <x v="8"/>
    <x v="50"/>
    <n v="0"/>
    <n v="23"/>
    <x v="83"/>
    <n v="-3"/>
    <n v="13"/>
    <x v="567"/>
    <m/>
  </r>
  <r>
    <x v="8"/>
    <x v="51"/>
    <n v="0"/>
    <n v="23"/>
    <x v="83"/>
    <n v="1"/>
    <n v="11"/>
    <x v="157"/>
    <m/>
  </r>
  <r>
    <x v="8"/>
    <x v="52"/>
    <n v="0"/>
    <n v="27"/>
    <x v="156"/>
    <n v="-12"/>
    <n v="16"/>
    <x v="606"/>
    <m/>
  </r>
  <r>
    <x v="8"/>
    <x v="53"/>
    <n v="0"/>
    <n v="17"/>
    <x v="131"/>
    <n v="-6"/>
    <n v="6"/>
    <x v="520"/>
    <m/>
  </r>
  <r>
    <x v="8"/>
    <x v="54"/>
    <n v="0"/>
    <n v="13"/>
    <x v="171"/>
    <n v="-7"/>
    <n v="6"/>
    <x v="571"/>
    <m/>
  </r>
  <r>
    <x v="8"/>
    <x v="55"/>
    <n v="0"/>
    <n v="17"/>
    <x v="154"/>
    <n v="-1"/>
    <n v="8"/>
    <x v="531"/>
    <m/>
  </r>
  <r>
    <x v="8"/>
    <x v="56"/>
    <n v="0"/>
    <n v="0"/>
    <x v="172"/>
    <n v="10"/>
    <n v="1"/>
    <x v="529"/>
    <m/>
  </r>
  <r>
    <x v="8"/>
    <x v="57"/>
    <n v="0"/>
    <n v="23"/>
    <x v="171"/>
    <n v="5"/>
    <n v="11"/>
    <x v="179"/>
    <m/>
  </r>
  <r>
    <x v="8"/>
    <x v="58"/>
    <n v="0"/>
    <n v="17"/>
    <x v="140"/>
    <n v="6"/>
    <n v="6"/>
    <x v="527"/>
    <m/>
  </r>
  <r>
    <x v="8"/>
    <x v="59"/>
    <n v="0"/>
    <n v="20"/>
    <x v="68"/>
    <n v="-2"/>
    <n v="8"/>
    <x v="519"/>
    <m/>
  </r>
  <r>
    <x v="8"/>
    <x v="60"/>
    <n v="0"/>
    <n v="7"/>
    <x v="81"/>
    <n v="3"/>
    <n v="3"/>
    <x v="161"/>
    <m/>
  </r>
  <r>
    <x v="8"/>
    <x v="61"/>
    <n v="0"/>
    <n v="10"/>
    <x v="72"/>
    <n v="10"/>
    <n v="4"/>
    <x v="822"/>
    <m/>
  </r>
  <r>
    <x v="8"/>
    <x v="62"/>
    <n v="0"/>
    <n v="23"/>
    <x v="78"/>
    <n v="0"/>
    <n v="10"/>
    <x v="823"/>
    <m/>
  </r>
  <r>
    <x v="8"/>
    <x v="63"/>
    <n v="0"/>
    <n v="37"/>
    <x v="67"/>
    <n v="-22"/>
    <n v="27"/>
    <x v="341"/>
    <m/>
  </r>
  <r>
    <x v="8"/>
    <x v="64"/>
    <n v="0"/>
    <n v="30"/>
    <x v="118"/>
    <n v="-33"/>
    <n v="18"/>
    <x v="514"/>
    <m/>
  </r>
  <r>
    <x v="8"/>
    <x v="65"/>
    <n v="0"/>
    <n v="20"/>
    <x v="114"/>
    <n v="-23"/>
    <n v="8"/>
    <x v="812"/>
    <m/>
  </r>
  <r>
    <x v="8"/>
    <x v="66"/>
    <n v="0"/>
    <n v="13"/>
    <x v="80"/>
    <n v="-13"/>
    <n v="5"/>
    <x v="343"/>
    <m/>
  </r>
  <r>
    <x v="8"/>
    <x v="67"/>
    <n v="0"/>
    <n v="10"/>
    <x v="114"/>
    <n v="-8"/>
    <n v="5"/>
    <x v="355"/>
    <m/>
  </r>
  <r>
    <x v="8"/>
    <x v="68"/>
    <n v="0"/>
    <n v="17"/>
    <x v="25"/>
    <n v="-8"/>
    <n v="8"/>
    <x v="351"/>
    <m/>
  </r>
  <r>
    <x v="8"/>
    <x v="69"/>
    <n v="0"/>
    <n v="33"/>
    <x v="80"/>
    <n v="-17"/>
    <n v="20"/>
    <x v="232"/>
    <m/>
  </r>
  <r>
    <x v="8"/>
    <x v="70"/>
    <n v="0"/>
    <n v="20"/>
    <x v="80"/>
    <n v="-27"/>
    <n v="12"/>
    <x v="824"/>
    <m/>
  </r>
  <r>
    <x v="8"/>
    <x v="71"/>
    <n v="0"/>
    <n v="37"/>
    <x v="67"/>
    <n v="-19"/>
    <n v="40"/>
    <x v="326"/>
    <m/>
  </r>
  <r>
    <x v="8"/>
    <x v="72"/>
    <n v="0"/>
    <n v="20"/>
    <x v="92"/>
    <n v="-40"/>
    <n v="14"/>
    <x v="343"/>
    <m/>
  </r>
  <r>
    <x v="8"/>
    <x v="73"/>
    <n v="0"/>
    <n v="13"/>
    <x v="117"/>
    <n v="-22"/>
    <n v="6"/>
    <x v="382"/>
    <m/>
  </r>
  <r>
    <x v="8"/>
    <x v="74"/>
    <n v="0"/>
    <n v="13"/>
    <x v="86"/>
    <n v="-13"/>
    <n v="5"/>
    <x v="134"/>
    <m/>
  </r>
  <r>
    <x v="8"/>
    <x v="75"/>
    <n v="0"/>
    <n v="13"/>
    <x v="142"/>
    <n v="-14"/>
    <n v="5"/>
    <x v="825"/>
    <m/>
  </r>
  <r>
    <x v="8"/>
    <x v="76"/>
    <n v="0"/>
    <n v="7"/>
    <x v="107"/>
    <n v="-8"/>
    <n v="2"/>
    <x v="798"/>
    <m/>
  </r>
  <r>
    <x v="8"/>
    <x v="77"/>
    <n v="0"/>
    <n v="10"/>
    <x v="131"/>
    <n v="-5"/>
    <n v="4"/>
    <x v="520"/>
    <m/>
  </r>
  <r>
    <x v="8"/>
    <x v="78"/>
    <n v="0"/>
    <n v="17"/>
    <x v="139"/>
    <n v="-6"/>
    <n v="8"/>
    <x v="454"/>
    <m/>
  </r>
  <r>
    <x v="8"/>
    <x v="79"/>
    <n v="0"/>
    <n v="7"/>
    <x v="144"/>
    <n v="4"/>
    <n v="3"/>
    <x v="400"/>
    <m/>
  </r>
  <r>
    <x v="8"/>
    <x v="80"/>
    <n v="0"/>
    <n v="20"/>
    <x v="161"/>
    <n v="2"/>
    <n v="8"/>
    <x v="409"/>
    <m/>
  </r>
  <r>
    <x v="8"/>
    <x v="81"/>
    <n v="0"/>
    <n v="17"/>
    <x v="157"/>
    <n v="2"/>
    <n v="6"/>
    <x v="476"/>
    <m/>
  </r>
  <r>
    <x v="8"/>
    <x v="82"/>
    <n v="0"/>
    <n v="23"/>
    <x v="144"/>
    <n v="-1"/>
    <n v="10"/>
    <x v="826"/>
    <m/>
  </r>
  <r>
    <x v="8"/>
    <x v="83"/>
    <n v="0"/>
    <n v="20"/>
    <x v="144"/>
    <n v="-4"/>
    <n v="8"/>
    <x v="358"/>
    <m/>
  </r>
  <r>
    <x v="8"/>
    <x v="84"/>
    <n v="0"/>
    <n v="13"/>
    <x v="57"/>
    <n v="2"/>
    <n v="6"/>
    <x v="265"/>
    <m/>
  </r>
  <r>
    <x v="8"/>
    <x v="85"/>
    <n v="0"/>
    <n v="30"/>
    <x v="12"/>
    <n v="-5"/>
    <n v="15"/>
    <x v="311"/>
    <m/>
  </r>
  <r>
    <x v="8"/>
    <x v="86"/>
    <n v="0"/>
    <n v="17"/>
    <x v="9"/>
    <n v="-6"/>
    <n v="9"/>
    <x v="59"/>
    <m/>
  </r>
  <r>
    <x v="8"/>
    <x v="87"/>
    <n v="0"/>
    <n v="20"/>
    <x v="10"/>
    <n v="2"/>
    <n v="7"/>
    <x v="335"/>
    <m/>
  </r>
  <r>
    <x v="8"/>
    <x v="88"/>
    <n v="0"/>
    <n v="13"/>
    <x v="51"/>
    <n v="2"/>
    <n v="6"/>
    <x v="376"/>
    <m/>
  </r>
  <r>
    <x v="8"/>
    <x v="89"/>
    <n v="0"/>
    <n v="37"/>
    <x v="0"/>
    <n v="-2"/>
    <n v="26"/>
    <x v="827"/>
    <m/>
  </r>
  <r>
    <x v="8"/>
    <x v="90"/>
    <n v="0"/>
    <n v="30"/>
    <x v="34"/>
    <n v="-14"/>
    <n v="15"/>
    <x v="828"/>
    <m/>
  </r>
  <r>
    <x v="8"/>
    <x v="91"/>
    <n v="0"/>
    <n v="33"/>
    <x v="55"/>
    <n v="-22"/>
    <n v="20"/>
    <x v="829"/>
    <m/>
  </r>
  <r>
    <x v="8"/>
    <x v="92"/>
    <n v="0"/>
    <n v="17"/>
    <x v="27"/>
    <n v="-8"/>
    <n v="8"/>
    <x v="87"/>
    <m/>
  </r>
  <r>
    <x v="8"/>
    <x v="93"/>
    <n v="0"/>
    <n v="23"/>
    <x v="71"/>
    <n v="-14"/>
    <n v="11"/>
    <x v="830"/>
    <m/>
  </r>
  <r>
    <x v="8"/>
    <x v="94"/>
    <n v="0"/>
    <n v="13"/>
    <x v="102"/>
    <n v="-2"/>
    <n v="6"/>
    <x v="108"/>
    <m/>
  </r>
  <r>
    <x v="8"/>
    <x v="95"/>
    <n v="0"/>
    <n v="13"/>
    <x v="15"/>
    <n v="-4"/>
    <n v="6"/>
    <x v="15"/>
    <m/>
  </r>
  <r>
    <x v="8"/>
    <x v="96"/>
    <n v="0"/>
    <n v="23"/>
    <x v="69"/>
    <n v="-11"/>
    <n v="11"/>
    <x v="202"/>
    <m/>
  </r>
  <r>
    <x v="8"/>
    <x v="97"/>
    <n v="0"/>
    <n v="17"/>
    <x v="145"/>
    <n v="-2"/>
    <n v="7"/>
    <x v="382"/>
    <m/>
  </r>
  <r>
    <x v="8"/>
    <x v="98"/>
    <n v="0"/>
    <n v="30"/>
    <x v="156"/>
    <n v="-13"/>
    <n v="17"/>
    <x v="516"/>
    <m/>
  </r>
  <r>
    <x v="8"/>
    <x v="99"/>
    <n v="0"/>
    <n v="33"/>
    <x v="149"/>
    <n v="-25"/>
    <n v="17"/>
    <x v="383"/>
    <m/>
  </r>
  <r>
    <x v="8"/>
    <x v="100"/>
    <n v="0"/>
    <n v="23"/>
    <x v="177"/>
    <n v="-17"/>
    <n v="11"/>
    <x v="831"/>
    <m/>
  </r>
  <r>
    <x v="8"/>
    <x v="101"/>
    <n v="0"/>
    <n v="23"/>
    <x v="166"/>
    <n v="-5"/>
    <n v="11"/>
    <x v="506"/>
    <m/>
  </r>
  <r>
    <x v="8"/>
    <x v="102"/>
    <n v="0"/>
    <n v="17"/>
    <x v="168"/>
    <n v="-14"/>
    <n v="8"/>
    <x v="831"/>
    <m/>
  </r>
  <r>
    <x v="8"/>
    <x v="103"/>
    <n v="0"/>
    <n v="43"/>
    <x v="146"/>
    <n v="-36"/>
    <n v="39"/>
    <x v="640"/>
    <m/>
  </r>
  <r>
    <x v="8"/>
    <x v="104"/>
    <n v="0"/>
    <n v="37"/>
    <x v="147"/>
    <n v="-26"/>
    <n v="23"/>
    <x v="832"/>
    <m/>
  </r>
  <r>
    <x v="8"/>
    <x v="105"/>
    <n v="0"/>
    <n v="17"/>
    <x v="85"/>
    <n v="-12"/>
    <n v="7"/>
    <x v="833"/>
    <m/>
  </r>
  <r>
    <x v="8"/>
    <x v="106"/>
    <n v="0"/>
    <n v="23"/>
    <x v="102"/>
    <n v="-6"/>
    <n v="10"/>
    <x v="834"/>
    <m/>
  </r>
  <r>
    <x v="8"/>
    <x v="107"/>
    <n v="0"/>
    <n v="20"/>
    <x v="21"/>
    <n v="-5"/>
    <n v="8"/>
    <x v="835"/>
    <m/>
  </r>
  <r>
    <x v="8"/>
    <x v="108"/>
    <n v="0"/>
    <n v="13"/>
    <x v="93"/>
    <n v="-2"/>
    <n v="6"/>
    <x v="836"/>
    <m/>
  </r>
  <r>
    <x v="8"/>
    <x v="109"/>
    <n v="0"/>
    <n v="17"/>
    <x v="26"/>
    <n v="4"/>
    <n v="8"/>
    <x v="837"/>
    <m/>
  </r>
  <r>
    <x v="8"/>
    <x v="110"/>
    <n v="0"/>
    <n v="23"/>
    <x v="35"/>
    <n v="-4"/>
    <n v="9"/>
    <x v="838"/>
    <m/>
  </r>
  <r>
    <x v="8"/>
    <x v="111"/>
    <n v="0"/>
    <n v="17"/>
    <x v="44"/>
    <n v="1"/>
    <n v="6"/>
    <x v="839"/>
    <m/>
  </r>
  <r>
    <x v="8"/>
    <x v="112"/>
    <n v="0"/>
    <n v="23"/>
    <x v="38"/>
    <n v="-5"/>
    <n v="11"/>
    <x v="56"/>
    <m/>
  </r>
  <r>
    <x v="8"/>
    <x v="113"/>
    <n v="0"/>
    <n v="13"/>
    <x v="18"/>
    <n v="0"/>
    <n v="4"/>
    <x v="391"/>
    <m/>
  </r>
  <r>
    <x v="8"/>
    <x v="114"/>
    <n v="0"/>
    <n v="10"/>
    <x v="87"/>
    <n v="1"/>
    <n v="4"/>
    <x v="57"/>
    <m/>
  </r>
  <r>
    <x v="8"/>
    <x v="115"/>
    <n v="0"/>
    <n v="3"/>
    <x v="45"/>
    <n v="8"/>
    <n v="2"/>
    <x v="115"/>
    <m/>
  </r>
  <r>
    <x v="8"/>
    <x v="116"/>
    <n v="0"/>
    <n v="27"/>
    <x v="1"/>
    <n v="3"/>
    <n v="17"/>
    <x v="840"/>
    <m/>
  </r>
  <r>
    <x v="8"/>
    <x v="117"/>
    <n v="0"/>
    <n v="27"/>
    <x v="4"/>
    <n v="-19"/>
    <n v="14"/>
    <x v="229"/>
    <m/>
  </r>
  <r>
    <x v="8"/>
    <x v="118"/>
    <n v="0"/>
    <n v="27"/>
    <x v="59"/>
    <n v="-15"/>
    <n v="12"/>
    <x v="216"/>
    <m/>
  </r>
  <r>
    <x v="8"/>
    <x v="119"/>
    <n v="0"/>
    <n v="27"/>
    <x v="142"/>
    <n v="-21"/>
    <n v="15"/>
    <x v="360"/>
    <m/>
  </r>
  <r>
    <x v="8"/>
    <x v="120"/>
    <n v="0"/>
    <n v="20"/>
    <x v="131"/>
    <n v="-16"/>
    <n v="8"/>
    <x v="456"/>
    <m/>
  </r>
  <r>
    <x v="8"/>
    <x v="121"/>
    <n v="0"/>
    <n v="10"/>
    <x v="171"/>
    <n v="-9"/>
    <n v="4"/>
    <x v="357"/>
    <m/>
  </r>
  <r>
    <x v="8"/>
    <x v="122"/>
    <n v="0"/>
    <n v="17"/>
    <x v="23"/>
    <n v="-7"/>
    <n v="6"/>
    <x v="816"/>
    <m/>
  </r>
  <r>
    <x v="8"/>
    <x v="123"/>
    <n v="0"/>
    <n v="13"/>
    <x v="24"/>
    <n v="-12"/>
    <n v="5"/>
    <x v="841"/>
    <m/>
  </r>
  <r>
    <x v="8"/>
    <x v="124"/>
    <n v="0"/>
    <n v="7"/>
    <x v="81"/>
    <n v="-8"/>
    <n v="3"/>
    <x v="842"/>
    <m/>
  </r>
  <r>
    <x v="8"/>
    <x v="125"/>
    <n v="0"/>
    <n v="7"/>
    <x v="23"/>
    <n v="-8"/>
    <n v="3"/>
    <x v="230"/>
    <m/>
  </r>
  <r>
    <x v="8"/>
    <x v="126"/>
    <n v="0"/>
    <n v="3"/>
    <x v="85"/>
    <n v="-6"/>
    <n v="1"/>
    <x v="493"/>
    <m/>
  </r>
  <r>
    <x v="8"/>
    <x v="127"/>
    <n v="0"/>
    <n v="13"/>
    <x v="14"/>
    <n v="-1"/>
    <n v="5"/>
    <x v="326"/>
    <m/>
  </r>
  <r>
    <x v="8"/>
    <x v="128"/>
    <n v="0"/>
    <n v="17"/>
    <x v="97"/>
    <n v="-9"/>
    <n v="6"/>
    <x v="475"/>
    <m/>
  </r>
  <r>
    <x v="8"/>
    <x v="129"/>
    <n v="0"/>
    <n v="7"/>
    <x v="69"/>
    <n v="4"/>
    <n v="2"/>
    <x v="265"/>
    <m/>
  </r>
  <r>
    <x v="8"/>
    <x v="130"/>
    <n v="0"/>
    <n v="13"/>
    <x v="14"/>
    <n v="0"/>
    <n v="5"/>
    <x v="843"/>
    <m/>
  </r>
  <r>
    <x v="8"/>
    <x v="131"/>
    <n v="0"/>
    <n v="17"/>
    <x v="46"/>
    <n v="-4"/>
    <n v="8"/>
    <x v="352"/>
    <m/>
  </r>
  <r>
    <x v="8"/>
    <x v="132"/>
    <n v="0"/>
    <n v="17"/>
    <x v="119"/>
    <n v="-7"/>
    <n v="6"/>
    <x v="388"/>
    <m/>
  </r>
  <r>
    <x v="8"/>
    <x v="133"/>
    <n v="0"/>
    <n v="17"/>
    <x v="111"/>
    <n v="2"/>
    <n v="6"/>
    <x v="844"/>
    <m/>
  </r>
  <r>
    <x v="8"/>
    <x v="134"/>
    <n v="0"/>
    <n v="23"/>
    <x v="60"/>
    <n v="-4"/>
    <n v="10"/>
    <x v="165"/>
    <m/>
  </r>
  <r>
    <x v="8"/>
    <x v="135"/>
    <n v="0"/>
    <n v="20"/>
    <x v="120"/>
    <n v="-2"/>
    <n v="9"/>
    <x v="845"/>
    <m/>
  </r>
  <r>
    <x v="8"/>
    <x v="136"/>
    <n v="0"/>
    <n v="23"/>
    <x v="20"/>
    <n v="-4"/>
    <n v="10"/>
    <x v="53"/>
    <m/>
  </r>
  <r>
    <x v="8"/>
    <x v="137"/>
    <n v="0"/>
    <n v="13"/>
    <x v="111"/>
    <n v="1"/>
    <n v="6"/>
    <x v="846"/>
    <m/>
  </r>
  <r>
    <x v="8"/>
    <x v="138"/>
    <n v="0"/>
    <n v="20"/>
    <x v="29"/>
    <n v="3"/>
    <n v="8"/>
    <x v="847"/>
    <m/>
  </r>
  <r>
    <x v="8"/>
    <x v="139"/>
    <n v="0"/>
    <n v="23"/>
    <x v="45"/>
    <n v="-7"/>
    <n v="11"/>
    <x v="848"/>
    <m/>
  </r>
  <r>
    <x v="8"/>
    <x v="140"/>
    <n v="0"/>
    <n v="23"/>
    <x v="19"/>
    <n v="-12"/>
    <n v="10"/>
    <x v="99"/>
    <m/>
  </r>
  <r>
    <x v="8"/>
    <x v="141"/>
    <n v="0"/>
    <n v="23"/>
    <x v="88"/>
    <n v="-17"/>
    <n v="10"/>
    <x v="283"/>
    <m/>
  </r>
  <r>
    <x v="8"/>
    <x v="142"/>
    <n v="0"/>
    <n v="10"/>
    <x v="29"/>
    <n v="-6"/>
    <n v="4"/>
    <x v="849"/>
    <m/>
  </r>
  <r>
    <x v="8"/>
    <x v="143"/>
    <n v="0"/>
    <n v="7"/>
    <x v="45"/>
    <n v="-1"/>
    <n v="3"/>
    <x v="850"/>
    <m/>
  </r>
  <r>
    <x v="8"/>
    <x v="144"/>
    <n v="0"/>
    <n v="17"/>
    <x v="37"/>
    <n v="0"/>
    <n v="6"/>
    <x v="220"/>
    <m/>
  </r>
  <r>
    <x v="8"/>
    <x v="145"/>
    <n v="0"/>
    <n v="10"/>
    <x v="159"/>
    <n v="14"/>
    <n v="4"/>
    <x v="313"/>
    <m/>
  </r>
  <r>
    <x v="8"/>
    <x v="146"/>
    <n v="0"/>
    <n v="27"/>
    <x v="130"/>
    <n v="5"/>
    <n v="18"/>
    <x v="127"/>
    <m/>
  </r>
  <r>
    <x v="8"/>
    <x v="147"/>
    <n v="0"/>
    <n v="30"/>
    <x v="133"/>
    <n v="-37"/>
    <n v="22"/>
    <x v="155"/>
    <m/>
  </r>
  <r>
    <x v="8"/>
    <x v="148"/>
    <n v="0"/>
    <n v="30"/>
    <x v="141"/>
    <n v="-36"/>
    <n v="16"/>
    <x v="800"/>
    <m/>
  </r>
  <r>
    <x v="8"/>
    <x v="149"/>
    <n v="0"/>
    <n v="20"/>
    <x v="110"/>
    <n v="-19"/>
    <n v="8"/>
    <x v="572"/>
    <m/>
  </r>
  <r>
    <x v="8"/>
    <x v="150"/>
    <n v="0"/>
    <n v="20"/>
    <x v="116"/>
    <n v="-24"/>
    <n v="8"/>
    <x v="505"/>
    <m/>
  </r>
  <r>
    <x v="8"/>
    <x v="151"/>
    <n v="0"/>
    <n v="13"/>
    <x v="86"/>
    <n v="-10"/>
    <n v="5"/>
    <x v="851"/>
    <m/>
  </r>
  <r>
    <x v="8"/>
    <x v="152"/>
    <n v="0"/>
    <n v="10"/>
    <x v="130"/>
    <n v="-6"/>
    <n v="4"/>
    <x v="430"/>
    <m/>
  </r>
  <r>
    <x v="8"/>
    <x v="153"/>
    <n v="0"/>
    <n v="10"/>
    <x v="140"/>
    <n v="-4"/>
    <n v="4"/>
    <x v="852"/>
    <m/>
  </r>
  <r>
    <x v="8"/>
    <x v="154"/>
    <n v="0"/>
    <n v="7"/>
    <x v="79"/>
    <n v="3"/>
    <n v="3"/>
    <x v="178"/>
    <m/>
  </r>
  <r>
    <x v="8"/>
    <x v="155"/>
    <n v="0"/>
    <n v="10"/>
    <x v="157"/>
    <n v="7"/>
    <n v="4"/>
    <x v="397"/>
    <m/>
  </r>
  <r>
    <x v="8"/>
    <x v="156"/>
    <n v="0"/>
    <n v="20"/>
    <x v="171"/>
    <n v="8"/>
    <n v="9"/>
    <x v="491"/>
    <m/>
  </r>
  <r>
    <x v="8"/>
    <x v="157"/>
    <n v="0"/>
    <n v="17"/>
    <x v="178"/>
    <n v="-14"/>
    <n v="6"/>
    <x v="853"/>
    <m/>
  </r>
  <r>
    <x v="8"/>
    <x v="158"/>
    <n v="0"/>
    <n v="10"/>
    <x v="180"/>
    <n v="1"/>
    <n v="4"/>
    <x v="419"/>
    <m/>
  </r>
  <r>
    <x v="8"/>
    <x v="159"/>
    <n v="0"/>
    <n v="10"/>
    <x v="149"/>
    <n v="5"/>
    <n v="4"/>
    <x v="854"/>
    <m/>
  </r>
  <r>
    <x v="8"/>
    <x v="160"/>
    <n v="0"/>
    <n v="10"/>
    <x v="147"/>
    <n v="3"/>
    <n v="4"/>
    <x v="514"/>
    <m/>
  </r>
  <r>
    <x v="8"/>
    <x v="161"/>
    <n v="0"/>
    <n v="17"/>
    <x v="109"/>
    <n v="18"/>
    <n v="7"/>
    <x v="816"/>
    <m/>
  </r>
  <r>
    <x v="8"/>
    <x v="162"/>
    <n v="0"/>
    <n v="20"/>
    <x v="145"/>
    <n v="9"/>
    <n v="9"/>
    <x v="354"/>
    <m/>
  </r>
  <r>
    <x v="8"/>
    <x v="163"/>
    <n v="0"/>
    <n v="27"/>
    <x v="25"/>
    <n v="4"/>
    <n v="14"/>
    <x v="843"/>
    <m/>
  </r>
  <r>
    <x v="8"/>
    <x v="164"/>
    <n v="0"/>
    <n v="17"/>
    <x v="66"/>
    <n v="8"/>
    <n v="6"/>
    <x v="73"/>
    <m/>
  </r>
  <r>
    <x v="8"/>
    <x v="165"/>
    <n v="0"/>
    <n v="30"/>
    <x v="73"/>
    <n v="-4"/>
    <n v="17"/>
    <x v="855"/>
    <m/>
  </r>
  <r>
    <x v="8"/>
    <x v="166"/>
    <n v="0"/>
    <n v="23"/>
    <x v="65"/>
    <n v="-10"/>
    <n v="10"/>
    <x v="74"/>
    <m/>
  </r>
  <r>
    <x v="8"/>
    <x v="167"/>
    <n v="0"/>
    <n v="27"/>
    <x v="136"/>
    <n v="-6"/>
    <n v="12"/>
    <x v="856"/>
    <m/>
  </r>
  <r>
    <x v="8"/>
    <x v="168"/>
    <n v="0"/>
    <n v="23"/>
    <x v="31"/>
    <n v="-5"/>
    <n v="13"/>
    <x v="857"/>
    <m/>
  </r>
  <r>
    <x v="8"/>
    <x v="169"/>
    <n v="0"/>
    <n v="23"/>
    <x v="27"/>
    <n v="-7"/>
    <n v="10"/>
    <x v="392"/>
    <m/>
  </r>
  <r>
    <x v="8"/>
    <x v="170"/>
    <n v="0"/>
    <n v="23"/>
    <x v="12"/>
    <n v="-10"/>
    <n v="10"/>
    <x v="227"/>
    <m/>
  </r>
  <r>
    <x v="8"/>
    <x v="171"/>
    <n v="0"/>
    <n v="17"/>
    <x v="12"/>
    <n v="-3"/>
    <n v="7"/>
    <x v="829"/>
    <m/>
  </r>
  <r>
    <x v="8"/>
    <x v="172"/>
    <n v="0"/>
    <n v="23"/>
    <x v="114"/>
    <n v="-11"/>
    <n v="9"/>
    <x v="314"/>
    <m/>
  </r>
  <r>
    <x v="8"/>
    <x v="173"/>
    <n v="0"/>
    <n v="23"/>
    <x v="82"/>
    <n v="-3"/>
    <n v="10"/>
    <x v="17"/>
    <m/>
  </r>
  <r>
    <x v="8"/>
    <x v="174"/>
    <n v="0"/>
    <n v="13"/>
    <x v="57"/>
    <n v="1"/>
    <n v="6"/>
    <x v="129"/>
    <m/>
  </r>
  <r>
    <x v="8"/>
    <x v="175"/>
    <n v="0"/>
    <n v="27"/>
    <x v="161"/>
    <n v="-21"/>
    <n v="15"/>
    <x v="858"/>
    <m/>
  </r>
  <r>
    <x v="8"/>
    <x v="176"/>
    <n v="0"/>
    <n v="33"/>
    <x v="168"/>
    <n v="-24"/>
    <n v="22"/>
    <x v="206"/>
    <m/>
  </r>
  <r>
    <x v="8"/>
    <x v="177"/>
    <n v="0"/>
    <n v="20"/>
    <x v="139"/>
    <n v="-20"/>
    <n v="10"/>
    <x v="383"/>
    <m/>
  </r>
  <r>
    <x v="8"/>
    <x v="178"/>
    <n v="0"/>
    <n v="17"/>
    <x v="86"/>
    <n v="-8"/>
    <n v="7"/>
    <x v="491"/>
    <m/>
  </r>
  <r>
    <x v="8"/>
    <x v="179"/>
    <n v="0"/>
    <n v="13"/>
    <x v="151"/>
    <n v="-5"/>
    <n v="4"/>
    <x v="804"/>
    <m/>
  </r>
  <r>
    <x v="8"/>
    <x v="180"/>
    <n v="0"/>
    <n v="7"/>
    <x v="133"/>
    <n v="1"/>
    <n v="3"/>
    <x v="528"/>
    <m/>
  </r>
  <r>
    <x v="8"/>
    <x v="181"/>
    <n v="0"/>
    <n v="13"/>
    <x v="110"/>
    <n v="9"/>
    <n v="6"/>
    <x v="853"/>
    <m/>
  </r>
  <r>
    <x v="8"/>
    <x v="182"/>
    <n v="0"/>
    <n v="30"/>
    <x v="85"/>
    <n v="-35"/>
    <n v="17"/>
    <x v="852"/>
    <m/>
  </r>
  <r>
    <x v="8"/>
    <x v="183"/>
    <n v="0"/>
    <n v="17"/>
    <x v="84"/>
    <n v="11"/>
    <n v="7"/>
    <x v="481"/>
    <m/>
  </r>
  <r>
    <x v="8"/>
    <x v="184"/>
    <n v="0"/>
    <n v="33"/>
    <x v="130"/>
    <n v="-9"/>
    <n v="19"/>
    <x v="457"/>
    <m/>
  </r>
  <r>
    <x v="8"/>
    <x v="185"/>
    <n v="0"/>
    <n v="7"/>
    <x v="81"/>
    <n v="-7"/>
    <n v="3"/>
    <x v="355"/>
    <m/>
  </r>
  <r>
    <x v="8"/>
    <x v="186"/>
    <n v="0"/>
    <n v="10"/>
    <x v="71"/>
    <n v="11"/>
    <n v="4"/>
    <x v="162"/>
    <m/>
  </r>
  <r>
    <x v="8"/>
    <x v="187"/>
    <n v="0"/>
    <n v="27"/>
    <x v="93"/>
    <n v="-14"/>
    <n v="19"/>
    <x v="216"/>
    <m/>
  </r>
  <r>
    <x v="8"/>
    <x v="188"/>
    <n v="0"/>
    <n v="30"/>
    <x v="78"/>
    <n v="-35"/>
    <n v="19"/>
    <x v="859"/>
    <m/>
  </r>
  <r>
    <x v="8"/>
    <x v="189"/>
    <n v="0"/>
    <n v="13"/>
    <x v="13"/>
    <n v="-13"/>
    <n v="5"/>
    <x v="112"/>
    <m/>
  </r>
  <r>
    <x v="8"/>
    <x v="190"/>
    <n v="0"/>
    <n v="13"/>
    <x v="37"/>
    <n v="-3"/>
    <n v="5"/>
    <x v="860"/>
    <m/>
  </r>
  <r>
    <x v="8"/>
    <x v="191"/>
    <n v="0"/>
    <n v="20"/>
    <x v="119"/>
    <n v="-2"/>
    <n v="10"/>
    <x v="861"/>
    <m/>
  </r>
  <r>
    <x v="8"/>
    <x v="192"/>
    <n v="0"/>
    <n v="30"/>
    <x v="53"/>
    <n v="-16"/>
    <n v="16"/>
    <x v="52"/>
    <m/>
  </r>
  <r>
    <x v="8"/>
    <x v="193"/>
    <n v="0"/>
    <n v="10"/>
    <x v="11"/>
    <n v="-13"/>
    <n v="4"/>
    <x v="862"/>
    <m/>
  </r>
  <r>
    <x v="8"/>
    <x v="194"/>
    <n v="0"/>
    <n v="10"/>
    <x v="66"/>
    <n v="-9"/>
    <n v="4"/>
    <x v="863"/>
    <m/>
  </r>
  <r>
    <x v="8"/>
    <x v="195"/>
    <n v="0"/>
    <n v="17"/>
    <x v="4"/>
    <n v="-14"/>
    <n v="7"/>
    <x v="224"/>
    <m/>
  </r>
  <r>
    <x v="8"/>
    <x v="196"/>
    <n v="0"/>
    <n v="13"/>
    <x v="136"/>
    <n v="-12"/>
    <n v="6"/>
    <x v="864"/>
    <m/>
  </r>
  <r>
    <x v="8"/>
    <x v="197"/>
    <n v="0"/>
    <n v="10"/>
    <x v="6"/>
    <n v="-1"/>
    <n v="4"/>
    <x v="286"/>
    <m/>
  </r>
  <r>
    <x v="8"/>
    <x v="198"/>
    <n v="0"/>
    <n v="17"/>
    <x v="38"/>
    <n v="1"/>
    <n v="8"/>
    <x v="0"/>
    <m/>
  </r>
  <r>
    <x v="8"/>
    <x v="199"/>
    <n v="0"/>
    <n v="40"/>
    <x v="17"/>
    <n v="-29"/>
    <n v="27"/>
    <x v="865"/>
    <m/>
  </r>
  <r>
    <x v="8"/>
    <x v="200"/>
    <n v="0"/>
    <n v="13"/>
    <x v="1"/>
    <n v="-14"/>
    <n v="5"/>
    <x v="92"/>
    <m/>
  </r>
  <r>
    <x v="8"/>
    <x v="201"/>
    <n v="0"/>
    <n v="30"/>
    <x v="47"/>
    <n v="-3"/>
    <n v="20"/>
    <x v="810"/>
    <m/>
  </r>
  <r>
    <x v="8"/>
    <x v="202"/>
    <n v="0"/>
    <n v="23"/>
    <x v="26"/>
    <n v="-8"/>
    <n v="10"/>
    <x v="162"/>
    <m/>
  </r>
  <r>
    <x v="8"/>
    <x v="203"/>
    <n v="0"/>
    <n v="27"/>
    <x v="22"/>
    <n v="-16"/>
    <n v="17"/>
    <x v="128"/>
    <m/>
  </r>
  <r>
    <x v="8"/>
    <x v="204"/>
    <n v="0"/>
    <n v="20"/>
    <x v="118"/>
    <n v="-13"/>
    <n v="8"/>
    <x v="866"/>
    <m/>
  </r>
  <r>
    <x v="8"/>
    <x v="205"/>
    <n v="0"/>
    <n v="13"/>
    <x v="102"/>
    <n v="-4"/>
    <n v="5"/>
    <x v="134"/>
    <m/>
  </r>
  <r>
    <x v="8"/>
    <x v="206"/>
    <n v="0"/>
    <n v="17"/>
    <x v="80"/>
    <n v="-11"/>
    <n v="7"/>
    <x v="433"/>
    <m/>
  </r>
  <r>
    <x v="8"/>
    <x v="207"/>
    <n v="0"/>
    <n v="23"/>
    <x v="110"/>
    <n v="-2"/>
    <n v="8"/>
    <x v="800"/>
    <m/>
  </r>
  <r>
    <x v="8"/>
    <x v="208"/>
    <n v="0"/>
    <n v="17"/>
    <x v="133"/>
    <n v="2"/>
    <n v="6"/>
    <x v="423"/>
    <m/>
  </r>
  <r>
    <x v="8"/>
    <x v="209"/>
    <n v="0"/>
    <n v="7"/>
    <x v="141"/>
    <n v="6"/>
    <n v="4"/>
    <x v="629"/>
    <m/>
  </r>
  <r>
    <x v="8"/>
    <x v="210"/>
    <n v="0"/>
    <n v="17"/>
    <x v="141"/>
    <n v="12"/>
    <n v="6"/>
    <x v="564"/>
    <m/>
  </r>
  <r>
    <x v="8"/>
    <x v="211"/>
    <n v="0"/>
    <n v="23"/>
    <x v="163"/>
    <n v="13"/>
    <n v="11"/>
    <x v="527"/>
    <m/>
  </r>
  <r>
    <x v="8"/>
    <x v="212"/>
    <n v="0"/>
    <n v="20"/>
    <x v="152"/>
    <n v="5"/>
    <n v="7"/>
    <x v="603"/>
    <m/>
  </r>
  <r>
    <x v="8"/>
    <x v="213"/>
    <n v="0"/>
    <n v="20"/>
    <x v="163"/>
    <n v="6"/>
    <n v="8"/>
    <x v="505"/>
    <m/>
  </r>
  <r>
    <x v="8"/>
    <x v="214"/>
    <n v="0"/>
    <n v="20"/>
    <x v="151"/>
    <n v="6"/>
    <n v="7"/>
    <x v="801"/>
    <m/>
  </r>
  <r>
    <x v="8"/>
    <x v="215"/>
    <n v="0"/>
    <n v="17"/>
    <x v="133"/>
    <n v="0"/>
    <n v="6"/>
    <x v="555"/>
    <m/>
  </r>
  <r>
    <x v="8"/>
    <x v="216"/>
    <n v="0"/>
    <n v="13"/>
    <x v="97"/>
    <n v="-2"/>
    <n v="6"/>
    <x v="867"/>
    <m/>
  </r>
  <r>
    <x v="8"/>
    <x v="217"/>
    <n v="0"/>
    <n v="7"/>
    <x v="68"/>
    <n v="13"/>
    <n v="3"/>
    <x v="125"/>
    <m/>
  </r>
  <r>
    <x v="8"/>
    <x v="218"/>
    <n v="0"/>
    <n v="33"/>
    <x v="102"/>
    <n v="-4"/>
    <n v="23"/>
    <x v="868"/>
    <m/>
  </r>
  <r>
    <x v="8"/>
    <x v="219"/>
    <n v="0"/>
    <n v="40"/>
    <x v="14"/>
    <n v="-35"/>
    <n v="26"/>
    <x v="869"/>
    <m/>
  </r>
  <r>
    <x v="8"/>
    <x v="220"/>
    <n v="0"/>
    <n v="33"/>
    <x v="86"/>
    <n v="-32"/>
    <n v="19"/>
    <x v="870"/>
    <m/>
  </r>
  <r>
    <x v="8"/>
    <x v="221"/>
    <n v="0"/>
    <n v="27"/>
    <x v="56"/>
    <n v="-21"/>
    <n v="12"/>
    <x v="866"/>
    <m/>
  </r>
  <r>
    <x v="8"/>
    <x v="222"/>
    <n v="0"/>
    <n v="30"/>
    <x v="68"/>
    <n v="-24"/>
    <n v="17"/>
    <x v="208"/>
    <m/>
  </r>
  <r>
    <x v="8"/>
    <x v="223"/>
    <n v="0"/>
    <n v="17"/>
    <x v="36"/>
    <n v="-23"/>
    <n v="6"/>
    <x v="327"/>
    <m/>
  </r>
  <r>
    <x v="8"/>
    <x v="224"/>
    <n v="0"/>
    <n v="20"/>
    <x v="44"/>
    <n v="-14"/>
    <n v="8"/>
    <x v="871"/>
    <m/>
  </r>
  <r>
    <x v="8"/>
    <x v="225"/>
    <n v="0"/>
    <n v="13"/>
    <x v="44"/>
    <n v="-10"/>
    <n v="5"/>
    <x v="872"/>
    <m/>
  </r>
  <r>
    <x v="8"/>
    <x v="226"/>
    <n v="0"/>
    <n v="13"/>
    <x v="44"/>
    <n v="-8"/>
    <n v="5"/>
    <x v="393"/>
    <m/>
  </r>
  <r>
    <x v="8"/>
    <x v="227"/>
    <n v="0"/>
    <n v="10"/>
    <x v="66"/>
    <n v="-2"/>
    <n v="4"/>
    <x v="873"/>
    <m/>
  </r>
  <r>
    <x v="8"/>
    <x v="228"/>
    <n v="0"/>
    <n v="33"/>
    <x v="125"/>
    <n v="2"/>
    <n v="20"/>
    <x v="817"/>
    <m/>
  </r>
  <r>
    <x v="8"/>
    <x v="229"/>
    <n v="0"/>
    <n v="37"/>
    <x v="114"/>
    <n v="-37"/>
    <n v="28"/>
    <x v="868"/>
    <m/>
  </r>
  <r>
    <x v="8"/>
    <x v="230"/>
    <n v="0"/>
    <n v="33"/>
    <x v="67"/>
    <n v="-25"/>
    <n v="20"/>
    <x v="457"/>
    <m/>
  </r>
  <r>
    <x v="8"/>
    <x v="231"/>
    <n v="0"/>
    <n v="23"/>
    <x v="15"/>
    <n v="-25"/>
    <n v="12"/>
    <x v="178"/>
    <m/>
  </r>
  <r>
    <x v="8"/>
    <x v="232"/>
    <n v="0"/>
    <n v="27"/>
    <x v="110"/>
    <n v="-24"/>
    <n v="14"/>
    <x v="831"/>
    <m/>
  </r>
  <r>
    <x v="8"/>
    <x v="233"/>
    <n v="0"/>
    <n v="17"/>
    <x v="117"/>
    <n v="-19"/>
    <n v="6"/>
    <x v="476"/>
    <m/>
  </r>
  <r>
    <x v="8"/>
    <x v="234"/>
    <n v="0"/>
    <n v="7"/>
    <x v="144"/>
    <n v="-10"/>
    <n v="3"/>
    <x v="404"/>
    <m/>
  </r>
  <r>
    <x v="8"/>
    <x v="235"/>
    <n v="0"/>
    <n v="7"/>
    <x v="143"/>
    <n v="-3"/>
    <n v="2"/>
    <x v="820"/>
    <m/>
  </r>
  <r>
    <x v="8"/>
    <x v="236"/>
    <n v="0"/>
    <n v="7"/>
    <x v="13"/>
    <n v="-4"/>
    <n v="3"/>
    <x v="874"/>
    <m/>
  </r>
  <r>
    <x v="8"/>
    <x v="237"/>
    <n v="0"/>
    <n v="7"/>
    <x v="93"/>
    <n v="2"/>
    <n v="3"/>
    <x v="353"/>
    <m/>
  </r>
  <r>
    <x v="8"/>
    <x v="238"/>
    <n v="0"/>
    <n v="23"/>
    <x v="25"/>
    <n v="-7"/>
    <n v="11"/>
    <x v="875"/>
    <m/>
  </r>
  <r>
    <x v="8"/>
    <x v="239"/>
    <n v="0"/>
    <n v="17"/>
    <x v="67"/>
    <n v="-4"/>
    <n v="7"/>
    <x v="876"/>
    <m/>
  </r>
  <r>
    <x v="8"/>
    <x v="240"/>
    <n v="0"/>
    <n v="27"/>
    <x v="97"/>
    <n v="-1"/>
    <n v="12"/>
    <x v="270"/>
    <m/>
  </r>
  <r>
    <x v="8"/>
    <x v="241"/>
    <n v="0"/>
    <n v="27"/>
    <x v="157"/>
    <n v="-5"/>
    <n v="12"/>
    <x v="349"/>
    <m/>
  </r>
  <r>
    <x v="8"/>
    <x v="242"/>
    <n v="0"/>
    <n v="27"/>
    <x v="148"/>
    <n v="-1"/>
    <n v="13"/>
    <x v="370"/>
    <m/>
  </r>
  <r>
    <x v="8"/>
    <x v="243"/>
    <n v="0"/>
    <n v="20"/>
    <x v="86"/>
    <n v="-3"/>
    <n v="8"/>
    <x v="162"/>
    <m/>
  </r>
  <r>
    <x v="8"/>
    <x v="244"/>
    <n v="0"/>
    <n v="17"/>
    <x v="85"/>
    <n v="7"/>
    <n v="8"/>
    <x v="22"/>
    <m/>
  </r>
  <r>
    <x v="8"/>
    <x v="245"/>
    <n v="0"/>
    <n v="37"/>
    <x v="116"/>
    <n v="-16"/>
    <n v="22"/>
    <x v="810"/>
    <m/>
  </r>
  <r>
    <x v="8"/>
    <x v="246"/>
    <n v="0"/>
    <n v="53"/>
    <x v="68"/>
    <n v="-47"/>
    <n v="62"/>
    <x v="124"/>
    <m/>
  </r>
  <r>
    <x v="8"/>
    <x v="247"/>
    <n v="0"/>
    <n v="47"/>
    <x v="92"/>
    <n v="-43"/>
    <n v="36"/>
    <x v="88"/>
    <m/>
  </r>
  <r>
    <x v="8"/>
    <x v="248"/>
    <n v="0"/>
    <n v="33"/>
    <x v="117"/>
    <n v="-34"/>
    <n v="19"/>
    <x v="312"/>
    <m/>
  </r>
  <r>
    <x v="8"/>
    <x v="249"/>
    <n v="0"/>
    <n v="27"/>
    <x v="22"/>
    <n v="-28"/>
    <n v="13"/>
    <x v="349"/>
    <m/>
  </r>
  <r>
    <x v="8"/>
    <x v="250"/>
    <n v="0"/>
    <n v="33"/>
    <x v="22"/>
    <n v="-25"/>
    <n v="19"/>
    <x v="877"/>
    <m/>
  </r>
  <r>
    <x v="8"/>
    <x v="251"/>
    <n v="0"/>
    <n v="23"/>
    <x v="77"/>
    <n v="-26"/>
    <n v="12"/>
    <x v="830"/>
    <m/>
  </r>
  <r>
    <x v="8"/>
    <x v="252"/>
    <n v="0"/>
    <n v="27"/>
    <x v="11"/>
    <n v="-23"/>
    <n v="12"/>
    <x v="878"/>
    <m/>
  </r>
  <r>
    <x v="8"/>
    <x v="253"/>
    <n v="0"/>
    <n v="20"/>
    <x v="18"/>
    <n v="-15"/>
    <n v="8"/>
    <x v="879"/>
    <m/>
  </r>
  <r>
    <x v="8"/>
    <x v="254"/>
    <n v="0"/>
    <n v="17"/>
    <x v="43"/>
    <n v="-10"/>
    <n v="7"/>
    <x v="880"/>
    <m/>
  </r>
  <r>
    <x v="8"/>
    <x v="255"/>
    <n v="0"/>
    <n v="7"/>
    <x v="11"/>
    <n v="-2"/>
    <n v="2"/>
    <x v="844"/>
    <m/>
  </r>
  <r>
    <x v="8"/>
    <x v="256"/>
    <n v="0"/>
    <n v="17"/>
    <x v="80"/>
    <n v="12"/>
    <n v="8"/>
    <x v="62"/>
    <m/>
  </r>
  <r>
    <x v="8"/>
    <x v="257"/>
    <n v="0"/>
    <n v="13"/>
    <x v="77"/>
    <n v="-1"/>
    <n v="6"/>
    <x v="113"/>
    <m/>
  </r>
  <r>
    <x v="8"/>
    <x v="258"/>
    <n v="0"/>
    <n v="10"/>
    <x v="134"/>
    <n v="8"/>
    <n v="4"/>
    <x v="310"/>
    <m/>
  </r>
  <r>
    <x v="8"/>
    <x v="259"/>
    <n v="0"/>
    <n v="10"/>
    <x v="67"/>
    <n v="7"/>
    <n v="4"/>
    <x v="291"/>
    <m/>
  </r>
  <r>
    <x v="8"/>
    <x v="260"/>
    <n v="0"/>
    <n v="23"/>
    <x v="58"/>
    <n v="4"/>
    <n v="10"/>
    <x v="881"/>
    <m/>
  </r>
  <r>
    <x v="8"/>
    <x v="261"/>
    <n v="0"/>
    <n v="23"/>
    <x v="97"/>
    <n v="-6"/>
    <n v="11"/>
    <x v="24"/>
    <m/>
  </r>
  <r>
    <x v="8"/>
    <x v="262"/>
    <n v="0"/>
    <n v="17"/>
    <x v="116"/>
    <n v="-1"/>
    <n v="7"/>
    <x v="263"/>
    <m/>
  </r>
  <r>
    <x v="8"/>
    <x v="263"/>
    <n v="0"/>
    <n v="10"/>
    <x v="115"/>
    <n v="1"/>
    <n v="4"/>
    <x v="250"/>
    <m/>
  </r>
  <r>
    <x v="8"/>
    <x v="264"/>
    <n v="0"/>
    <n v="13"/>
    <x v="37"/>
    <n v="7"/>
    <n v="5"/>
    <x v="878"/>
    <m/>
  </r>
  <r>
    <x v="8"/>
    <x v="265"/>
    <n v="0"/>
    <n v="23"/>
    <x v="111"/>
    <n v="-1"/>
    <n v="11"/>
    <x v="882"/>
    <m/>
  </r>
  <r>
    <x v="8"/>
    <x v="266"/>
    <n v="0"/>
    <n v="27"/>
    <x v="65"/>
    <n v="-13"/>
    <n v="12"/>
    <x v="883"/>
    <m/>
  </r>
  <r>
    <x v="8"/>
    <x v="267"/>
    <n v="0"/>
    <n v="13"/>
    <x v="4"/>
    <n v="-2"/>
    <n v="5"/>
    <x v="294"/>
    <m/>
  </r>
  <r>
    <x v="8"/>
    <x v="268"/>
    <n v="0"/>
    <n v="10"/>
    <x v="4"/>
    <n v="12"/>
    <n v="4"/>
    <x v="406"/>
    <m/>
  </r>
  <r>
    <x v="8"/>
    <x v="269"/>
    <n v="0"/>
    <n v="33"/>
    <x v="47"/>
    <n v="-10"/>
    <n v="22"/>
    <x v="71"/>
    <m/>
  </r>
  <r>
    <x v="8"/>
    <x v="270"/>
    <n v="0"/>
    <n v="7"/>
    <x v="102"/>
    <n v="-14"/>
    <n v="3"/>
    <x v="884"/>
    <m/>
  </r>
  <r>
    <x v="8"/>
    <x v="271"/>
    <n v="0"/>
    <n v="17"/>
    <x v="68"/>
    <n v="2"/>
    <n v="6"/>
    <x v="878"/>
    <m/>
  </r>
  <r>
    <x v="8"/>
    <x v="272"/>
    <n v="0"/>
    <n v="23"/>
    <x v="23"/>
    <n v="-10"/>
    <n v="13"/>
    <x v="69"/>
    <m/>
  </r>
  <r>
    <x v="8"/>
    <x v="273"/>
    <n v="0"/>
    <n v="3"/>
    <x v="44"/>
    <n v="-5"/>
    <n v="2"/>
    <x v="885"/>
    <m/>
  </r>
  <r>
    <x v="8"/>
    <x v="274"/>
    <n v="0"/>
    <n v="23"/>
    <x v="111"/>
    <n v="-8"/>
    <n v="12"/>
    <x v="886"/>
    <m/>
  </r>
  <r>
    <x v="8"/>
    <x v="275"/>
    <n v="0"/>
    <n v="33"/>
    <x v="112"/>
    <n v="-24"/>
    <n v="24"/>
    <x v="377"/>
    <m/>
  </r>
  <r>
    <x v="8"/>
    <x v="276"/>
    <n v="0"/>
    <n v="30"/>
    <x v="112"/>
    <n v="-20"/>
    <n v="17"/>
    <x v="27"/>
    <m/>
  </r>
  <r>
    <x v="8"/>
    <x v="277"/>
    <n v="0"/>
    <n v="27"/>
    <x v="33"/>
    <n v="-18"/>
    <n v="13"/>
    <x v="887"/>
    <m/>
  </r>
  <r>
    <x v="8"/>
    <x v="278"/>
    <n v="0"/>
    <n v="30"/>
    <x v="88"/>
    <n v="-22"/>
    <n v="16"/>
    <x v="888"/>
    <m/>
  </r>
  <r>
    <x v="8"/>
    <x v="279"/>
    <n v="0"/>
    <n v="27"/>
    <x v="164"/>
    <n v="-12"/>
    <n v="14"/>
    <x v="889"/>
    <m/>
  </r>
  <r>
    <x v="8"/>
    <x v="280"/>
    <n v="0"/>
    <n v="23"/>
    <x v="19"/>
    <n v="-12"/>
    <n v="11"/>
    <x v="165"/>
    <m/>
  </r>
  <r>
    <x v="8"/>
    <x v="281"/>
    <n v="0"/>
    <n v="37"/>
    <x v="113"/>
    <n v="-20"/>
    <n v="23"/>
    <x v="890"/>
    <m/>
  </r>
  <r>
    <x v="8"/>
    <x v="282"/>
    <n v="0"/>
    <n v="20"/>
    <x v="55"/>
    <n v="-15"/>
    <n v="9"/>
    <x v="119"/>
    <m/>
  </r>
  <r>
    <x v="8"/>
    <x v="283"/>
    <n v="0"/>
    <n v="13"/>
    <x v="59"/>
    <n v="-11"/>
    <n v="6"/>
    <x v="275"/>
    <m/>
  </r>
  <r>
    <x v="8"/>
    <x v="284"/>
    <n v="0"/>
    <n v="10"/>
    <x v="36"/>
    <n v="-4"/>
    <n v="4"/>
    <x v="199"/>
    <m/>
  </r>
  <r>
    <x v="8"/>
    <x v="285"/>
    <n v="0"/>
    <n v="7"/>
    <x v="102"/>
    <n v="-7"/>
    <n v="4"/>
    <x v="891"/>
    <m/>
  </r>
  <r>
    <x v="8"/>
    <x v="286"/>
    <n v="0"/>
    <n v="30"/>
    <x v="115"/>
    <n v="-22"/>
    <n v="16"/>
    <x v="408"/>
    <m/>
  </r>
  <r>
    <x v="8"/>
    <x v="287"/>
    <n v="0"/>
    <n v="27"/>
    <x v="148"/>
    <n v="-7"/>
    <n v="16"/>
    <x v="153"/>
    <m/>
  </r>
  <r>
    <x v="8"/>
    <x v="288"/>
    <n v="0"/>
    <n v="30"/>
    <x v="117"/>
    <n v="-9"/>
    <n v="15"/>
    <x v="162"/>
    <m/>
  </r>
  <r>
    <x v="8"/>
    <x v="289"/>
    <n v="0"/>
    <n v="7"/>
    <x v="68"/>
    <n v="-4"/>
    <n v="4"/>
    <x v="892"/>
    <m/>
  </r>
  <r>
    <x v="8"/>
    <x v="290"/>
    <n v="0"/>
    <n v="13"/>
    <x v="144"/>
    <n v="6"/>
    <n v="5"/>
    <x v="355"/>
    <m/>
  </r>
  <r>
    <x v="8"/>
    <x v="291"/>
    <n v="0"/>
    <n v="10"/>
    <x v="157"/>
    <n v="1"/>
    <n v="4"/>
    <x v="893"/>
    <m/>
  </r>
  <r>
    <x v="8"/>
    <x v="292"/>
    <n v="0"/>
    <n v="13"/>
    <x v="107"/>
    <n v="5"/>
    <n v="6"/>
    <x v="207"/>
    <m/>
  </r>
  <r>
    <x v="8"/>
    <x v="293"/>
    <n v="0"/>
    <n v="10"/>
    <x v="130"/>
    <n v="9"/>
    <n v="4"/>
    <x v="473"/>
    <m/>
  </r>
  <r>
    <x v="8"/>
    <x v="294"/>
    <n v="0"/>
    <n v="33"/>
    <x v="116"/>
    <n v="-26"/>
    <n v="24"/>
    <x v="178"/>
    <m/>
  </r>
  <r>
    <x v="8"/>
    <x v="295"/>
    <n v="0"/>
    <n v="27"/>
    <x v="144"/>
    <n v="-20"/>
    <n v="15"/>
    <x v="203"/>
    <m/>
  </r>
  <r>
    <x v="8"/>
    <x v="296"/>
    <n v="0"/>
    <n v="17"/>
    <x v="145"/>
    <n v="-9"/>
    <n v="6"/>
    <x v="343"/>
    <m/>
  </r>
  <r>
    <x v="8"/>
    <x v="297"/>
    <n v="0"/>
    <n v="7"/>
    <x v="24"/>
    <n v="0"/>
    <n v="3"/>
    <x v="344"/>
    <m/>
  </r>
  <r>
    <x v="8"/>
    <x v="298"/>
    <n v="0"/>
    <n v="10"/>
    <x v="71"/>
    <n v="7"/>
    <n v="4"/>
    <x v="894"/>
    <m/>
  </r>
  <r>
    <x v="8"/>
    <x v="299"/>
    <n v="0"/>
    <n v="23"/>
    <x v="102"/>
    <n v="0"/>
    <n v="9"/>
    <x v="349"/>
    <m/>
  </r>
  <r>
    <x v="8"/>
    <x v="300"/>
    <n v="0"/>
    <n v="27"/>
    <x v="114"/>
    <n v="-5"/>
    <n v="15"/>
    <x v="110"/>
    <m/>
  </r>
  <r>
    <x v="8"/>
    <x v="301"/>
    <n v="0"/>
    <n v="37"/>
    <x v="78"/>
    <n v="-24"/>
    <n v="25"/>
    <x v="22"/>
    <m/>
  </r>
  <r>
    <x v="8"/>
    <x v="302"/>
    <n v="0"/>
    <n v="23"/>
    <x v="24"/>
    <n v="-13"/>
    <n v="10"/>
    <x v="293"/>
    <m/>
  </r>
  <r>
    <x v="8"/>
    <x v="303"/>
    <n v="0"/>
    <n v="23"/>
    <x v="173"/>
    <n v="-16"/>
    <n v="11"/>
    <x v="313"/>
    <m/>
  </r>
  <r>
    <x v="8"/>
    <x v="304"/>
    <n v="0"/>
    <n v="17"/>
    <x v="71"/>
    <n v="-15"/>
    <n v="7"/>
    <x v="895"/>
    <m/>
  </r>
  <r>
    <x v="8"/>
    <x v="305"/>
    <n v="0"/>
    <n v="27"/>
    <x v="22"/>
    <n v="-25"/>
    <n v="13"/>
    <x v="110"/>
    <m/>
  </r>
  <r>
    <x v="8"/>
    <x v="306"/>
    <n v="0"/>
    <n v="37"/>
    <x v="23"/>
    <n v="-44"/>
    <n v="26"/>
    <x v="833"/>
    <m/>
  </r>
  <r>
    <x v="8"/>
    <x v="307"/>
    <n v="0"/>
    <n v="30"/>
    <x v="135"/>
    <n v="-37"/>
    <n v="14"/>
    <x v="340"/>
    <m/>
  </r>
  <r>
    <x v="8"/>
    <x v="308"/>
    <n v="0"/>
    <n v="20"/>
    <x v="17"/>
    <n v="-28"/>
    <n v="9"/>
    <x v="872"/>
    <m/>
  </r>
  <r>
    <x v="8"/>
    <x v="309"/>
    <n v="0"/>
    <n v="7"/>
    <x v="114"/>
    <n v="-15"/>
    <n v="3"/>
    <x v="877"/>
    <m/>
  </r>
  <r>
    <x v="8"/>
    <x v="310"/>
    <n v="0"/>
    <n v="30"/>
    <x v="12"/>
    <n v="-28"/>
    <n v="19"/>
    <x v="22"/>
    <m/>
  </r>
  <r>
    <x v="8"/>
    <x v="311"/>
    <n v="0"/>
    <n v="23"/>
    <x v="135"/>
    <n v="-50"/>
    <n v="11"/>
    <x v="896"/>
    <m/>
  </r>
  <r>
    <x v="8"/>
    <x v="312"/>
    <n v="0"/>
    <n v="13"/>
    <x v="25"/>
    <n v="-30"/>
    <n v="5"/>
    <x v="897"/>
    <m/>
  </r>
  <r>
    <x v="8"/>
    <x v="313"/>
    <n v="0"/>
    <n v="0"/>
    <x v="102"/>
    <n v="-8"/>
    <n v="0"/>
    <x v="379"/>
    <m/>
  </r>
  <r>
    <x v="8"/>
    <x v="314"/>
    <n v="0"/>
    <n v="17"/>
    <x v="68"/>
    <n v="-7"/>
    <n v="7"/>
    <x v="212"/>
    <m/>
  </r>
  <r>
    <x v="8"/>
    <x v="315"/>
    <n v="0"/>
    <n v="10"/>
    <x v="92"/>
    <n v="-4"/>
    <n v="4"/>
    <x v="898"/>
    <m/>
  </r>
  <r>
    <x v="8"/>
    <x v="316"/>
    <n v="0"/>
    <n v="17"/>
    <x v="125"/>
    <n v="-5"/>
    <n v="6"/>
    <x v="229"/>
    <m/>
  </r>
  <r>
    <x v="8"/>
    <x v="317"/>
    <n v="0"/>
    <n v="7"/>
    <x v="134"/>
    <n v="-2"/>
    <n v="3"/>
    <x v="899"/>
    <m/>
  </r>
  <r>
    <x v="8"/>
    <x v="318"/>
    <n v="0"/>
    <n v="3"/>
    <x v="71"/>
    <n v="4"/>
    <n v="2"/>
    <x v="23"/>
    <m/>
  </r>
  <r>
    <x v="8"/>
    <x v="319"/>
    <n v="0"/>
    <n v="3"/>
    <x v="78"/>
    <n v="8"/>
    <n v="2"/>
    <x v="385"/>
    <m/>
  </r>
  <r>
    <x v="8"/>
    <x v="320"/>
    <n v="0"/>
    <n v="3"/>
    <x v="110"/>
    <n v="11"/>
    <n v="1"/>
    <x v="812"/>
    <m/>
  </r>
  <r>
    <x v="8"/>
    <x v="321"/>
    <n v="0"/>
    <n v="13"/>
    <x v="160"/>
    <n v="8"/>
    <n v="6"/>
    <x v="900"/>
    <m/>
  </r>
  <r>
    <x v="8"/>
    <x v="322"/>
    <n v="0"/>
    <n v="10"/>
    <x v="58"/>
    <n v="7"/>
    <n v="4"/>
    <x v="870"/>
    <m/>
  </r>
  <r>
    <x v="8"/>
    <x v="323"/>
    <n v="0"/>
    <n v="13"/>
    <x v="92"/>
    <n v="10"/>
    <n v="5"/>
    <x v="201"/>
    <m/>
  </r>
  <r>
    <x v="8"/>
    <x v="324"/>
    <n v="0"/>
    <n v="20"/>
    <x v="24"/>
    <n v="6"/>
    <n v="9"/>
    <x v="808"/>
    <m/>
  </r>
  <r>
    <x v="8"/>
    <x v="325"/>
    <n v="0"/>
    <n v="3"/>
    <x v="116"/>
    <n v="5"/>
    <n v="2"/>
    <x v="384"/>
    <m/>
  </r>
  <r>
    <x v="8"/>
    <x v="326"/>
    <n v="0"/>
    <n v="3"/>
    <x v="96"/>
    <n v="18"/>
    <n v="2"/>
    <x v="866"/>
    <m/>
  </r>
  <r>
    <x v="8"/>
    <x v="327"/>
    <n v="0"/>
    <n v="13"/>
    <x v="15"/>
    <n v="22"/>
    <n v="5"/>
    <x v="806"/>
    <m/>
  </r>
  <r>
    <x v="8"/>
    <x v="328"/>
    <n v="0"/>
    <n v="33"/>
    <x v="129"/>
    <n v="-7"/>
    <n v="18"/>
    <x v="481"/>
    <m/>
  </r>
  <r>
    <x v="8"/>
    <x v="329"/>
    <n v="0"/>
    <n v="30"/>
    <x v="15"/>
    <n v="-10"/>
    <n v="15"/>
    <x v="396"/>
    <m/>
  </r>
  <r>
    <x v="8"/>
    <x v="330"/>
    <n v="0"/>
    <n v="27"/>
    <x v="116"/>
    <n v="-9"/>
    <n v="13"/>
    <x v="135"/>
    <m/>
  </r>
  <r>
    <x v="8"/>
    <x v="331"/>
    <n v="0"/>
    <n v="33"/>
    <x v="139"/>
    <n v="-24"/>
    <n v="22"/>
    <x v="483"/>
    <m/>
  </r>
  <r>
    <x v="8"/>
    <x v="332"/>
    <n v="0"/>
    <n v="33"/>
    <x v="170"/>
    <n v="-27"/>
    <n v="20"/>
    <x v="901"/>
    <m/>
  </r>
  <r>
    <x v="8"/>
    <x v="333"/>
    <n v="0"/>
    <n v="37"/>
    <x v="132"/>
    <n v="-19"/>
    <n v="24"/>
    <x v="902"/>
    <m/>
  </r>
  <r>
    <x v="8"/>
    <x v="334"/>
    <n v="0"/>
    <n v="37"/>
    <x v="139"/>
    <n v="-32"/>
    <n v="24"/>
    <x v="867"/>
    <m/>
  </r>
  <r>
    <x v="8"/>
    <x v="335"/>
    <n v="0"/>
    <n v="30"/>
    <x v="58"/>
    <n v="-24"/>
    <n v="14"/>
    <x v="903"/>
    <m/>
  </r>
  <r>
    <x v="8"/>
    <x v="336"/>
    <n v="0"/>
    <n v="23"/>
    <x v="118"/>
    <n v="-17"/>
    <n v="9"/>
    <x v="385"/>
    <m/>
  </r>
  <r>
    <x v="8"/>
    <x v="337"/>
    <n v="0"/>
    <n v="27"/>
    <x v="22"/>
    <n v="-18"/>
    <n v="16"/>
    <x v="26"/>
    <m/>
  </r>
  <r>
    <x v="8"/>
    <x v="338"/>
    <n v="0"/>
    <n v="13"/>
    <x v="37"/>
    <n v="-23"/>
    <n v="6"/>
    <x v="904"/>
    <m/>
  </r>
  <r>
    <x v="8"/>
    <x v="339"/>
    <n v="0"/>
    <n v="7"/>
    <x v="8"/>
    <n v="-10"/>
    <n v="3"/>
    <x v="199"/>
    <m/>
  </r>
  <r>
    <x v="8"/>
    <x v="340"/>
    <n v="0"/>
    <n v="27"/>
    <x v="113"/>
    <n v="-21"/>
    <n v="16"/>
    <x v="905"/>
    <m/>
  </r>
  <r>
    <x v="8"/>
    <x v="341"/>
    <n v="0"/>
    <n v="20"/>
    <x v="113"/>
    <n v="-18"/>
    <n v="8"/>
    <x v="906"/>
    <m/>
  </r>
  <r>
    <x v="8"/>
    <x v="342"/>
    <n v="0"/>
    <n v="20"/>
    <x v="44"/>
    <n v="-13"/>
    <n v="10"/>
    <x v="907"/>
    <m/>
  </r>
  <r>
    <x v="8"/>
    <x v="343"/>
    <n v="0"/>
    <n v="20"/>
    <x v="66"/>
    <n v="-10"/>
    <n v="8"/>
    <x v="881"/>
    <m/>
  </r>
  <r>
    <x v="8"/>
    <x v="344"/>
    <n v="0"/>
    <n v="23"/>
    <x v="6"/>
    <n v="-16"/>
    <n v="9"/>
    <x v="829"/>
    <m/>
  </r>
  <r>
    <x v="8"/>
    <x v="345"/>
    <n v="0"/>
    <n v="13"/>
    <x v="75"/>
    <n v="-11"/>
    <n v="5"/>
    <x v="317"/>
    <m/>
  </r>
  <r>
    <x v="8"/>
    <x v="346"/>
    <n v="0"/>
    <n v="7"/>
    <x v="32"/>
    <n v="-3"/>
    <n v="3"/>
    <x v="885"/>
    <m/>
  </r>
  <r>
    <x v="8"/>
    <x v="347"/>
    <n v="0"/>
    <n v="10"/>
    <x v="19"/>
    <n v="4"/>
    <n v="4"/>
    <x v="908"/>
    <m/>
  </r>
  <r>
    <x v="8"/>
    <x v="348"/>
    <n v="0"/>
    <n v="13"/>
    <x v="137"/>
    <n v="-6"/>
    <n v="5"/>
    <x v="10"/>
    <m/>
  </r>
  <r>
    <x v="8"/>
    <x v="349"/>
    <n v="0"/>
    <n v="10"/>
    <x v="45"/>
    <n v="1"/>
    <n v="4"/>
    <x v="909"/>
    <m/>
  </r>
  <r>
    <x v="8"/>
    <x v="350"/>
    <n v="0"/>
    <n v="3"/>
    <x v="111"/>
    <n v="5"/>
    <n v="2"/>
    <x v="910"/>
    <m/>
  </r>
  <r>
    <x v="8"/>
    <x v="351"/>
    <n v="0"/>
    <n v="7"/>
    <x v="28"/>
    <n v="10"/>
    <n v="4"/>
    <x v="911"/>
    <m/>
  </r>
  <r>
    <x v="8"/>
    <x v="352"/>
    <n v="0"/>
    <n v="20"/>
    <x v="53"/>
    <n v="-14"/>
    <n v="10"/>
    <x v="912"/>
    <m/>
  </r>
  <r>
    <x v="8"/>
    <x v="353"/>
    <n v="0"/>
    <n v="13"/>
    <x v="47"/>
    <n v="-1"/>
    <n v="5"/>
    <x v="913"/>
    <m/>
  </r>
  <r>
    <x v="8"/>
    <x v="354"/>
    <n v="0"/>
    <n v="20"/>
    <x v="77"/>
    <n v="-4"/>
    <n v="8"/>
    <x v="70"/>
    <m/>
  </r>
  <r>
    <x v="8"/>
    <x v="355"/>
    <n v="0"/>
    <n v="23"/>
    <x v="26"/>
    <n v="-8"/>
    <n v="11"/>
    <x v="914"/>
    <m/>
  </r>
  <r>
    <x v="8"/>
    <x v="356"/>
    <n v="0"/>
    <n v="33"/>
    <x v="67"/>
    <n v="-20"/>
    <n v="21"/>
    <x v="915"/>
    <m/>
  </r>
  <r>
    <x v="8"/>
    <x v="357"/>
    <n v="0"/>
    <n v="37"/>
    <x v="25"/>
    <n v="-25"/>
    <n v="23"/>
    <x v="415"/>
    <m/>
  </r>
  <r>
    <x v="8"/>
    <x v="358"/>
    <n v="0"/>
    <n v="20"/>
    <x v="36"/>
    <n v="-21"/>
    <n v="9"/>
    <x v="334"/>
    <m/>
  </r>
  <r>
    <x v="8"/>
    <x v="359"/>
    <n v="0"/>
    <n v="33"/>
    <x v="53"/>
    <n v="-28"/>
    <n v="23"/>
    <x v="916"/>
    <m/>
  </r>
  <r>
    <x v="8"/>
    <x v="360"/>
    <n v="0"/>
    <n v="37"/>
    <x v="13"/>
    <n v="-50"/>
    <n v="27"/>
    <x v="75"/>
    <m/>
  </r>
  <r>
    <x v="8"/>
    <x v="361"/>
    <n v="0"/>
    <n v="10"/>
    <x v="36"/>
    <n v="-26"/>
    <n v="4"/>
    <x v="116"/>
    <m/>
  </r>
  <r>
    <x v="8"/>
    <x v="362"/>
    <n v="0"/>
    <n v="20"/>
    <x v="66"/>
    <n v="-14"/>
    <n v="10"/>
    <x v="917"/>
    <m/>
  </r>
  <r>
    <x v="8"/>
    <x v="363"/>
    <n v="0"/>
    <n v="40"/>
    <x v="11"/>
    <n v="-31"/>
    <n v="29"/>
    <x v="54"/>
    <m/>
  </r>
  <r>
    <x v="8"/>
    <x v="364"/>
    <n v="0"/>
    <n v="30"/>
    <x v="80"/>
    <n v="-24"/>
    <n v="16"/>
    <x v="889"/>
    <m/>
  </r>
  <r>
    <x v="9"/>
    <x v="0"/>
    <n v="0"/>
    <n v="27"/>
    <x v="125"/>
    <n v="-19"/>
    <n v="14"/>
    <x v="912"/>
    <m/>
  </r>
  <r>
    <x v="9"/>
    <x v="1"/>
    <n v="0"/>
    <n v="17"/>
    <x v="47"/>
    <n v="-13"/>
    <n v="7"/>
    <x v="112"/>
    <m/>
  </r>
  <r>
    <x v="9"/>
    <x v="2"/>
    <n v="0"/>
    <n v="13"/>
    <x v="125"/>
    <n v="-7"/>
    <n v="6"/>
    <x v="226"/>
    <m/>
  </r>
  <r>
    <x v="9"/>
    <x v="3"/>
    <n v="0"/>
    <n v="30"/>
    <x v="12"/>
    <n v="-25"/>
    <n v="19"/>
    <x v="62"/>
    <m/>
  </r>
  <r>
    <x v="9"/>
    <x v="4"/>
    <n v="0"/>
    <n v="17"/>
    <x v="46"/>
    <n v="-4"/>
    <n v="8"/>
    <x v="387"/>
    <m/>
  </r>
  <r>
    <x v="9"/>
    <x v="5"/>
    <n v="0"/>
    <n v="7"/>
    <x v="111"/>
    <n v="-10"/>
    <n v="3"/>
    <x v="120"/>
    <m/>
  </r>
  <r>
    <x v="9"/>
    <x v="6"/>
    <n v="0"/>
    <n v="13"/>
    <x v="1"/>
    <n v="1"/>
    <n v="6"/>
    <x v="918"/>
    <m/>
  </r>
  <r>
    <x v="9"/>
    <x v="7"/>
    <n v="0"/>
    <n v="17"/>
    <x v="54"/>
    <n v="-4"/>
    <n v="7"/>
    <x v="919"/>
    <m/>
  </r>
  <r>
    <x v="9"/>
    <x v="8"/>
    <n v="0"/>
    <n v="10"/>
    <x v="73"/>
    <n v="1"/>
    <n v="4"/>
    <x v="920"/>
    <m/>
  </r>
  <r>
    <x v="9"/>
    <x v="9"/>
    <n v="0"/>
    <n v="13"/>
    <x v="186"/>
    <n v="4"/>
    <n v="6"/>
    <x v="921"/>
    <m/>
  </r>
  <r>
    <x v="9"/>
    <x v="10"/>
    <n v="0"/>
    <n v="20"/>
    <x v="187"/>
    <n v="-3"/>
    <n v="7"/>
    <x v="922"/>
    <m/>
  </r>
  <r>
    <x v="9"/>
    <x v="11"/>
    <n v="0"/>
    <n v="23"/>
    <x v="30"/>
    <n v="0"/>
    <n v="9"/>
    <x v="923"/>
    <m/>
  </r>
  <r>
    <x v="9"/>
    <x v="12"/>
    <n v="0"/>
    <n v="23"/>
    <x v="63"/>
    <n v="-15"/>
    <n v="11"/>
    <x v="924"/>
    <m/>
  </r>
  <r>
    <x v="9"/>
    <x v="13"/>
    <n v="0"/>
    <n v="20"/>
    <x v="188"/>
    <n v="-25"/>
    <n v="9"/>
    <x v="925"/>
    <m/>
  </r>
  <r>
    <x v="9"/>
    <x v="14"/>
    <n v="0"/>
    <n v="40"/>
    <x v="62"/>
    <n v="-40"/>
    <n v="28"/>
    <x v="926"/>
    <m/>
  </r>
  <r>
    <x v="9"/>
    <x v="15"/>
    <n v="0"/>
    <n v="27"/>
    <x v="189"/>
    <n v="-17"/>
    <n v="14"/>
    <x v="927"/>
    <m/>
  </r>
  <r>
    <x v="9"/>
    <x v="16"/>
    <n v="0"/>
    <n v="10"/>
    <x v="190"/>
    <n v="-5"/>
    <n v="5"/>
    <x v="928"/>
    <m/>
  </r>
  <r>
    <x v="9"/>
    <x v="17"/>
    <n v="0"/>
    <n v="27"/>
    <x v="191"/>
    <n v="-17"/>
    <n v="14"/>
    <x v="929"/>
    <m/>
  </r>
  <r>
    <x v="9"/>
    <x v="18"/>
    <n v="0"/>
    <n v="13"/>
    <x v="192"/>
    <n v="-13"/>
    <n v="6"/>
    <x v="930"/>
    <m/>
  </r>
  <r>
    <x v="9"/>
    <x v="19"/>
    <n v="0"/>
    <n v="13"/>
    <x v="193"/>
    <n v="-3"/>
    <n v="5"/>
    <x v="931"/>
    <m/>
  </r>
  <r>
    <x v="9"/>
    <x v="20"/>
    <n v="0"/>
    <n v="30"/>
    <x v="191"/>
    <n v="-10"/>
    <n v="15"/>
    <x v="932"/>
    <m/>
  </r>
  <r>
    <x v="9"/>
    <x v="21"/>
    <n v="0"/>
    <n v="20"/>
    <x v="74"/>
    <n v="-8"/>
    <n v="8"/>
    <x v="302"/>
    <m/>
  </r>
  <r>
    <x v="9"/>
    <x v="22"/>
    <n v="0"/>
    <n v="17"/>
    <x v="88"/>
    <n v="-9"/>
    <n v="6"/>
    <x v="933"/>
    <m/>
  </r>
  <r>
    <x v="9"/>
    <x v="23"/>
    <n v="0"/>
    <n v="7"/>
    <x v="50"/>
    <n v="-5"/>
    <n v="4"/>
    <x v="863"/>
    <m/>
  </r>
  <r>
    <x v="9"/>
    <x v="24"/>
    <n v="0"/>
    <n v="13"/>
    <x v="9"/>
    <n v="-3"/>
    <n v="6"/>
    <x v="286"/>
    <m/>
  </r>
  <r>
    <x v="9"/>
    <x v="25"/>
    <n v="0"/>
    <n v="23"/>
    <x v="17"/>
    <n v="-1"/>
    <n v="10"/>
    <x v="62"/>
    <m/>
  </r>
  <r>
    <x v="9"/>
    <x v="26"/>
    <n v="0"/>
    <n v="20"/>
    <x v="102"/>
    <n v="-4"/>
    <n v="8"/>
    <x v="198"/>
    <m/>
  </r>
  <r>
    <x v="9"/>
    <x v="27"/>
    <n v="0"/>
    <n v="23"/>
    <x v="67"/>
    <n v="-4"/>
    <n v="10"/>
    <x v="274"/>
    <m/>
  </r>
  <r>
    <x v="9"/>
    <x v="28"/>
    <n v="0"/>
    <n v="10"/>
    <x v="118"/>
    <n v="3"/>
    <n v="4"/>
    <x v="314"/>
    <m/>
  </r>
  <r>
    <x v="9"/>
    <x v="29"/>
    <n v="0"/>
    <n v="10"/>
    <x v="23"/>
    <n v="11"/>
    <n v="4"/>
    <x v="248"/>
    <m/>
  </r>
  <r>
    <x v="9"/>
    <x v="30"/>
    <n v="0"/>
    <n v="20"/>
    <x v="14"/>
    <n v="-6"/>
    <n v="8"/>
    <x v="314"/>
    <m/>
  </r>
  <r>
    <x v="9"/>
    <x v="31"/>
    <n v="0"/>
    <n v="13"/>
    <x v="68"/>
    <n v="-2"/>
    <n v="5"/>
    <x v="272"/>
    <m/>
  </r>
  <r>
    <x v="9"/>
    <x v="32"/>
    <n v="0"/>
    <n v="10"/>
    <x v="110"/>
    <n v="-8"/>
    <n v="4"/>
    <x v="89"/>
    <m/>
  </r>
  <r>
    <x v="9"/>
    <x v="33"/>
    <n v="0"/>
    <n v="17"/>
    <x v="85"/>
    <n v="1"/>
    <n v="7"/>
    <x v="934"/>
    <m/>
  </r>
  <r>
    <x v="9"/>
    <x v="34"/>
    <n v="0"/>
    <n v="10"/>
    <x v="97"/>
    <n v="-6"/>
    <n v="5"/>
    <x v="71"/>
    <m/>
  </r>
  <r>
    <x v="9"/>
    <x v="35"/>
    <n v="0"/>
    <n v="10"/>
    <x v="15"/>
    <n v="10"/>
    <n v="4"/>
    <x v="199"/>
    <m/>
  </r>
  <r>
    <x v="9"/>
    <x v="36"/>
    <n v="0"/>
    <n v="30"/>
    <x v="44"/>
    <n v="-2"/>
    <n v="16"/>
    <x v="935"/>
    <m/>
  </r>
  <r>
    <x v="9"/>
    <x v="37"/>
    <n v="0"/>
    <n v="33"/>
    <x v="7"/>
    <n v="-23"/>
    <n v="18"/>
    <x v="936"/>
    <m/>
  </r>
  <r>
    <x v="9"/>
    <x v="38"/>
    <n v="0"/>
    <n v="33"/>
    <x v="119"/>
    <n v="-16"/>
    <n v="17"/>
    <x v="302"/>
    <m/>
  </r>
  <r>
    <x v="9"/>
    <x v="39"/>
    <n v="0"/>
    <n v="33"/>
    <x v="18"/>
    <n v="-23"/>
    <n v="18"/>
    <x v="937"/>
    <m/>
  </r>
  <r>
    <x v="9"/>
    <x v="40"/>
    <n v="0"/>
    <n v="30"/>
    <x v="164"/>
    <n v="-27"/>
    <n v="15"/>
    <x v="938"/>
    <m/>
  </r>
  <r>
    <x v="9"/>
    <x v="41"/>
    <n v="0"/>
    <n v="20"/>
    <x v="74"/>
    <n v="-18"/>
    <n v="8"/>
    <x v="939"/>
    <m/>
  </r>
  <r>
    <x v="9"/>
    <x v="42"/>
    <n v="0"/>
    <n v="20"/>
    <x v="194"/>
    <n v="-14"/>
    <n v="7"/>
    <x v="940"/>
    <m/>
  </r>
  <r>
    <x v="9"/>
    <x v="43"/>
    <n v="0"/>
    <n v="10"/>
    <x v="195"/>
    <n v="2"/>
    <n v="4"/>
    <x v="174"/>
    <m/>
  </r>
  <r>
    <x v="9"/>
    <x v="44"/>
    <n v="0"/>
    <n v="13"/>
    <x v="194"/>
    <n v="0"/>
    <n v="6"/>
    <x v="941"/>
    <m/>
  </r>
  <r>
    <x v="9"/>
    <x v="45"/>
    <n v="0"/>
    <n v="40"/>
    <x v="55"/>
    <n v="-45"/>
    <n v="27"/>
    <x v="848"/>
    <m/>
  </r>
  <r>
    <x v="9"/>
    <x v="46"/>
    <n v="0"/>
    <n v="33"/>
    <x v="80"/>
    <n v="-38"/>
    <n v="23"/>
    <x v="942"/>
    <m/>
  </r>
  <r>
    <x v="9"/>
    <x v="47"/>
    <n v="0"/>
    <n v="13"/>
    <x v="102"/>
    <n v="-23"/>
    <n v="6"/>
    <x v="943"/>
    <m/>
  </r>
  <r>
    <x v="9"/>
    <x v="48"/>
    <n v="0"/>
    <n v="17"/>
    <x v="124"/>
    <n v="-8"/>
    <n v="6"/>
    <x v="280"/>
    <m/>
  </r>
  <r>
    <x v="9"/>
    <x v="49"/>
    <n v="0"/>
    <n v="13"/>
    <x v="7"/>
    <n v="-8"/>
    <n v="6"/>
    <x v="944"/>
    <m/>
  </r>
  <r>
    <x v="9"/>
    <x v="50"/>
    <n v="0"/>
    <n v="17"/>
    <x v="46"/>
    <n v="4"/>
    <n v="7"/>
    <x v="945"/>
    <m/>
  </r>
  <r>
    <x v="9"/>
    <x v="51"/>
    <n v="0"/>
    <n v="27"/>
    <x v="124"/>
    <n v="-19"/>
    <n v="14"/>
    <x v="917"/>
    <m/>
  </r>
  <r>
    <x v="9"/>
    <x v="52"/>
    <n v="0"/>
    <n v="17"/>
    <x v="102"/>
    <n v="-9"/>
    <n v="6"/>
    <x v="114"/>
    <m/>
  </r>
  <r>
    <x v="9"/>
    <x v="53"/>
    <n v="0"/>
    <n v="33"/>
    <x v="94"/>
    <n v="-16"/>
    <n v="20"/>
    <x v="333"/>
    <m/>
  </r>
  <r>
    <x v="9"/>
    <x v="54"/>
    <n v="0"/>
    <n v="13"/>
    <x v="11"/>
    <n v="-3"/>
    <n v="4"/>
    <x v="10"/>
    <m/>
  </r>
  <r>
    <x v="9"/>
    <x v="55"/>
    <n v="0"/>
    <n v="20"/>
    <x v="28"/>
    <n v="-9"/>
    <n v="10"/>
    <x v="946"/>
    <m/>
  </r>
  <r>
    <x v="9"/>
    <x v="56"/>
    <n v="0"/>
    <n v="33"/>
    <x v="87"/>
    <n v="-11"/>
    <n v="24"/>
    <x v="844"/>
    <m/>
  </r>
  <r>
    <x v="9"/>
    <x v="57"/>
    <n v="0"/>
    <n v="63"/>
    <x v="38"/>
    <n v="-90"/>
    <n v="54"/>
    <x v="44"/>
    <m/>
  </r>
  <r>
    <x v="9"/>
    <x v="58"/>
    <n v="0"/>
    <n v="33"/>
    <x v="80"/>
    <n v="-68"/>
    <n v="26"/>
    <x v="947"/>
    <m/>
  </r>
  <r>
    <x v="9"/>
    <x v="59"/>
    <n v="0"/>
    <n v="17"/>
    <x v="13"/>
    <n v="-13"/>
    <n v="7"/>
    <x v="948"/>
    <m/>
  </r>
  <r>
    <x v="9"/>
    <x v="60"/>
    <n v="0"/>
    <n v="20"/>
    <x v="21"/>
    <n v="-7"/>
    <n v="8"/>
    <x v="949"/>
    <m/>
  </r>
  <r>
    <x v="9"/>
    <x v="61"/>
    <n v="0"/>
    <n v="33"/>
    <x v="87"/>
    <n v="-20"/>
    <n v="20"/>
    <x v="950"/>
    <m/>
  </r>
  <r>
    <x v="9"/>
    <x v="62"/>
    <n v="0"/>
    <n v="30"/>
    <x v="28"/>
    <n v="-9"/>
    <n v="16"/>
    <x v="951"/>
    <m/>
  </r>
  <r>
    <x v="9"/>
    <x v="63"/>
    <n v="0"/>
    <n v="37"/>
    <x v="50"/>
    <n v="-13"/>
    <n v="21"/>
    <x v="952"/>
    <m/>
  </r>
  <r>
    <x v="9"/>
    <x v="64"/>
    <n v="0"/>
    <n v="30"/>
    <x v="100"/>
    <n v="-11"/>
    <n v="15"/>
    <x v="953"/>
    <m/>
  </r>
  <r>
    <x v="9"/>
    <x v="65"/>
    <n v="0"/>
    <n v="20"/>
    <x v="196"/>
    <n v="-10"/>
    <n v="9"/>
    <x v="954"/>
    <m/>
  </r>
  <r>
    <x v="9"/>
    <x v="66"/>
    <n v="0"/>
    <n v="17"/>
    <x v="74"/>
    <n v="-2"/>
    <n v="7"/>
    <x v="955"/>
    <m/>
  </r>
  <r>
    <x v="9"/>
    <x v="67"/>
    <n v="0"/>
    <n v="27"/>
    <x v="75"/>
    <n v="-12"/>
    <n v="14"/>
    <x v="956"/>
    <m/>
  </r>
  <r>
    <x v="9"/>
    <x v="68"/>
    <n v="0"/>
    <n v="20"/>
    <x v="73"/>
    <n v="-4"/>
    <n v="9"/>
    <x v="283"/>
    <m/>
  </r>
  <r>
    <x v="9"/>
    <x v="69"/>
    <n v="0"/>
    <n v="13"/>
    <x v="120"/>
    <n v="-4"/>
    <n v="6"/>
    <x v="377"/>
    <m/>
  </r>
  <r>
    <x v="9"/>
    <x v="70"/>
    <n v="0"/>
    <n v="17"/>
    <x v="3"/>
    <n v="8"/>
    <n v="7"/>
    <x v="81"/>
    <m/>
  </r>
  <r>
    <x v="9"/>
    <x v="71"/>
    <n v="0"/>
    <n v="3"/>
    <x v="124"/>
    <n v="22"/>
    <n v="2"/>
    <x v="112"/>
    <m/>
  </r>
  <r>
    <x v="9"/>
    <x v="72"/>
    <n v="0"/>
    <n v="33"/>
    <x v="51"/>
    <n v="2"/>
    <n v="18"/>
    <x v="142"/>
    <m/>
  </r>
  <r>
    <x v="9"/>
    <x v="73"/>
    <n v="0"/>
    <n v="37"/>
    <x v="7"/>
    <n v="-12"/>
    <n v="30"/>
    <x v="70"/>
    <m/>
  </r>
  <r>
    <x v="9"/>
    <x v="74"/>
    <n v="0"/>
    <n v="10"/>
    <x v="25"/>
    <n v="-14"/>
    <n v="6"/>
    <x v="859"/>
    <m/>
  </r>
  <r>
    <x v="9"/>
    <x v="75"/>
    <n v="0"/>
    <n v="13"/>
    <x v="68"/>
    <n v="-1"/>
    <n v="5"/>
    <x v="314"/>
    <m/>
  </r>
  <r>
    <x v="9"/>
    <x v="76"/>
    <n v="0"/>
    <n v="20"/>
    <x v="148"/>
    <n v="3"/>
    <n v="8"/>
    <x v="957"/>
    <m/>
  </r>
  <r>
    <x v="9"/>
    <x v="77"/>
    <n v="0"/>
    <n v="20"/>
    <x v="58"/>
    <n v="6"/>
    <n v="9"/>
    <x v="20"/>
    <m/>
  </r>
  <r>
    <x v="9"/>
    <x v="78"/>
    <n v="0"/>
    <n v="20"/>
    <x v="115"/>
    <n v="2"/>
    <n v="11"/>
    <x v="214"/>
    <m/>
  </r>
  <r>
    <x v="9"/>
    <x v="79"/>
    <n v="0"/>
    <n v="17"/>
    <x v="12"/>
    <n v="13"/>
    <n v="6"/>
    <x v="958"/>
    <m/>
  </r>
  <r>
    <x v="9"/>
    <x v="80"/>
    <n v="0"/>
    <n v="27"/>
    <x v="124"/>
    <n v="3"/>
    <n v="15"/>
    <x v="77"/>
    <m/>
  </r>
  <r>
    <x v="9"/>
    <x v="81"/>
    <n v="0"/>
    <n v="43"/>
    <x v="46"/>
    <n v="-26"/>
    <n v="28"/>
    <x v="959"/>
    <m/>
  </r>
  <r>
    <x v="9"/>
    <x v="82"/>
    <n v="0"/>
    <n v="50"/>
    <x v="120"/>
    <n v="-102"/>
    <n v="32"/>
    <x v="192"/>
    <m/>
  </r>
  <r>
    <x v="9"/>
    <x v="83"/>
    <n v="0"/>
    <n v="27"/>
    <x v="2"/>
    <n v="-36"/>
    <n v="14"/>
    <x v="960"/>
    <m/>
  </r>
  <r>
    <x v="9"/>
    <x v="84"/>
    <n v="0"/>
    <n v="17"/>
    <x v="19"/>
    <n v="-18"/>
    <n v="7"/>
    <x v="282"/>
    <m/>
  </r>
  <r>
    <x v="9"/>
    <x v="85"/>
    <n v="0"/>
    <n v="7"/>
    <x v="32"/>
    <n v="-10"/>
    <n v="3"/>
    <x v="148"/>
    <m/>
  </r>
  <r>
    <x v="9"/>
    <x v="86"/>
    <n v="0"/>
    <n v="10"/>
    <x v="73"/>
    <n v="-8"/>
    <n v="4"/>
    <x v="44"/>
    <m/>
  </r>
  <r>
    <x v="9"/>
    <x v="87"/>
    <n v="0"/>
    <n v="13"/>
    <x v="32"/>
    <n v="0"/>
    <n v="5"/>
    <x v="882"/>
    <m/>
  </r>
  <r>
    <x v="9"/>
    <x v="88"/>
    <n v="0"/>
    <n v="30"/>
    <x v="125"/>
    <n v="-2"/>
    <n v="18"/>
    <x v="199"/>
    <m/>
  </r>
  <r>
    <x v="9"/>
    <x v="89"/>
    <n v="0"/>
    <n v="33"/>
    <x v="117"/>
    <n v="-17"/>
    <n v="19"/>
    <x v="415"/>
    <m/>
  </r>
  <r>
    <x v="9"/>
    <x v="90"/>
    <n v="0"/>
    <n v="27"/>
    <x v="161"/>
    <n v="-22"/>
    <n v="14"/>
    <x v="354"/>
    <m/>
  </r>
  <r>
    <x v="9"/>
    <x v="91"/>
    <n v="0"/>
    <n v="27"/>
    <x v="148"/>
    <n v="-31"/>
    <n v="14"/>
    <x v="961"/>
    <m/>
  </r>
  <r>
    <x v="9"/>
    <x v="92"/>
    <n v="0"/>
    <n v="27"/>
    <x v="57"/>
    <n v="-25"/>
    <n v="12"/>
    <x v="962"/>
    <m/>
  </r>
  <r>
    <x v="9"/>
    <x v="93"/>
    <n v="0"/>
    <n v="27"/>
    <x v="56"/>
    <n v="-17"/>
    <n v="13"/>
    <x v="352"/>
    <m/>
  </r>
  <r>
    <x v="9"/>
    <x v="94"/>
    <n v="0"/>
    <n v="23"/>
    <x v="145"/>
    <n v="-21"/>
    <n v="11"/>
    <x v="963"/>
    <m/>
  </r>
  <r>
    <x v="9"/>
    <x v="95"/>
    <n v="0"/>
    <n v="17"/>
    <x v="157"/>
    <n v="-10"/>
    <n v="7"/>
    <x v="315"/>
    <m/>
  </r>
  <r>
    <x v="9"/>
    <x v="96"/>
    <n v="0"/>
    <n v="20"/>
    <x v="83"/>
    <n v="-16"/>
    <n v="8"/>
    <x v="123"/>
    <m/>
  </r>
  <r>
    <x v="9"/>
    <x v="97"/>
    <n v="0"/>
    <n v="13"/>
    <x v="83"/>
    <n v="-9"/>
    <n v="5"/>
    <x v="964"/>
    <m/>
  </r>
  <r>
    <x v="9"/>
    <x v="98"/>
    <n v="0"/>
    <n v="13"/>
    <x v="143"/>
    <n v="-10"/>
    <n v="6"/>
    <x v="284"/>
    <m/>
  </r>
  <r>
    <x v="9"/>
    <x v="99"/>
    <n v="0"/>
    <n v="27"/>
    <x v="94"/>
    <n v="-15"/>
    <n v="12"/>
    <x v="405"/>
    <m/>
  </r>
  <r>
    <x v="9"/>
    <x v="100"/>
    <n v="0"/>
    <n v="10"/>
    <x v="47"/>
    <n v="-1"/>
    <n v="4"/>
    <x v="213"/>
    <m/>
  </r>
  <r>
    <x v="9"/>
    <x v="101"/>
    <n v="0"/>
    <n v="7"/>
    <x v="34"/>
    <n v="5"/>
    <n v="3"/>
    <x v="965"/>
    <m/>
  </r>
  <r>
    <x v="9"/>
    <x v="102"/>
    <n v="0"/>
    <n v="13"/>
    <x v="65"/>
    <n v="3"/>
    <n v="5"/>
    <x v="101"/>
    <m/>
  </r>
  <r>
    <x v="9"/>
    <x v="103"/>
    <n v="0"/>
    <n v="13"/>
    <x v="164"/>
    <n v="1"/>
    <n v="5"/>
    <x v="966"/>
    <m/>
  </r>
  <r>
    <x v="9"/>
    <x v="104"/>
    <n v="0"/>
    <n v="17"/>
    <x v="195"/>
    <n v="-10"/>
    <n v="7"/>
    <x v="967"/>
    <m/>
  </r>
  <r>
    <x v="9"/>
    <x v="105"/>
    <n v="0"/>
    <n v="10"/>
    <x v="101"/>
    <n v="-2"/>
    <n v="4"/>
    <x v="968"/>
    <m/>
  </r>
  <r>
    <x v="9"/>
    <x v="106"/>
    <n v="0"/>
    <n v="10"/>
    <x v="120"/>
    <n v="2"/>
    <n v="4"/>
    <x v="41"/>
    <m/>
  </r>
  <r>
    <x v="9"/>
    <x v="107"/>
    <n v="0"/>
    <n v="20"/>
    <x v="54"/>
    <n v="8"/>
    <n v="13"/>
    <x v="969"/>
    <m/>
  </r>
  <r>
    <x v="9"/>
    <x v="108"/>
    <n v="0"/>
    <n v="20"/>
    <x v="36"/>
    <n v="-12"/>
    <n v="10"/>
    <x v="885"/>
    <m/>
  </r>
  <r>
    <x v="9"/>
    <x v="109"/>
    <n v="0"/>
    <n v="10"/>
    <x v="36"/>
    <n v="-4"/>
    <n v="4"/>
    <x v="221"/>
    <m/>
  </r>
  <r>
    <x v="9"/>
    <x v="110"/>
    <n v="0"/>
    <n v="20"/>
    <x v="124"/>
    <n v="-8"/>
    <n v="9"/>
    <x v="970"/>
    <m/>
  </r>
  <r>
    <x v="9"/>
    <x v="111"/>
    <n v="0"/>
    <n v="13"/>
    <x v="22"/>
    <n v="-13"/>
    <n v="6"/>
    <x v="269"/>
    <m/>
  </r>
  <r>
    <x v="9"/>
    <x v="112"/>
    <n v="0"/>
    <n v="43"/>
    <x v="115"/>
    <n v="-51"/>
    <n v="21"/>
    <x v="963"/>
    <m/>
  </r>
  <r>
    <x v="9"/>
    <x v="113"/>
    <n v="0"/>
    <n v="50"/>
    <x v="58"/>
    <n v="-130"/>
    <n v="22"/>
    <x v="294"/>
    <m/>
  </r>
  <r>
    <x v="9"/>
    <x v="114"/>
    <n v="0"/>
    <n v="17"/>
    <x v="58"/>
    <n v="-49"/>
    <n v="8"/>
    <x v="841"/>
    <m/>
  </r>
  <r>
    <x v="9"/>
    <x v="115"/>
    <n v="0"/>
    <n v="30"/>
    <x v="22"/>
    <n v="-36"/>
    <n v="14"/>
    <x v="91"/>
    <m/>
  </r>
  <r>
    <x v="9"/>
    <x v="116"/>
    <n v="0"/>
    <n v="37"/>
    <x v="47"/>
    <n v="-37"/>
    <n v="21"/>
    <x v="971"/>
    <m/>
  </r>
  <r>
    <x v="9"/>
    <x v="117"/>
    <n v="0"/>
    <n v="33"/>
    <x v="44"/>
    <n v="-38"/>
    <n v="18"/>
    <x v="28"/>
    <m/>
  </r>
  <r>
    <x v="9"/>
    <x v="118"/>
    <n v="0"/>
    <n v="33"/>
    <x v="44"/>
    <n v="-36"/>
    <n v="20"/>
    <x v="909"/>
    <m/>
  </r>
  <r>
    <x v="9"/>
    <x v="119"/>
    <n v="0"/>
    <n v="20"/>
    <x v="77"/>
    <n v="-28"/>
    <n v="9"/>
    <x v="29"/>
    <m/>
  </r>
  <r>
    <x v="9"/>
    <x v="120"/>
    <n v="0"/>
    <n v="20"/>
    <x v="124"/>
    <n v="-18"/>
    <n v="9"/>
    <x v="73"/>
    <m/>
  </r>
  <r>
    <x v="9"/>
    <x v="121"/>
    <n v="0"/>
    <n v="20"/>
    <x v="66"/>
    <n v="-25"/>
    <n v="8"/>
    <x v="942"/>
    <m/>
  </r>
  <r>
    <x v="9"/>
    <x v="122"/>
    <n v="0"/>
    <n v="7"/>
    <x v="0"/>
    <n v="-5"/>
    <n v="3"/>
    <x v="972"/>
    <m/>
  </r>
  <r>
    <x v="9"/>
    <x v="123"/>
    <n v="0"/>
    <n v="13"/>
    <x v="76"/>
    <n v="-5"/>
    <n v="5"/>
    <x v="973"/>
    <m/>
  </r>
  <r>
    <x v="9"/>
    <x v="124"/>
    <n v="0"/>
    <n v="7"/>
    <x v="51"/>
    <n v="-4"/>
    <n v="3"/>
    <x v="973"/>
    <m/>
  </r>
  <r>
    <x v="9"/>
    <x v="125"/>
    <n v="0"/>
    <n v="37"/>
    <x v="16"/>
    <n v="-38"/>
    <n v="29"/>
    <x v="330"/>
    <m/>
  </r>
  <r>
    <x v="9"/>
    <x v="126"/>
    <n v="0"/>
    <n v="20"/>
    <x v="1"/>
    <n v="-4"/>
    <n v="10"/>
    <x v="974"/>
    <m/>
  </r>
  <r>
    <x v="9"/>
    <x v="127"/>
    <n v="0"/>
    <n v="27"/>
    <x v="113"/>
    <n v="-16"/>
    <n v="15"/>
    <x v="166"/>
    <m/>
  </r>
  <r>
    <x v="9"/>
    <x v="128"/>
    <n v="0"/>
    <n v="23"/>
    <x v="197"/>
    <n v="-12"/>
    <n v="12"/>
    <x v="975"/>
    <m/>
  </r>
  <r>
    <x v="9"/>
    <x v="129"/>
    <n v="0"/>
    <n v="37"/>
    <x v="112"/>
    <n v="2"/>
    <n v="24"/>
    <x v="307"/>
    <m/>
  </r>
  <r>
    <x v="9"/>
    <x v="130"/>
    <n v="0"/>
    <n v="20"/>
    <x v="138"/>
    <n v="-6"/>
    <n v="8"/>
    <x v="120"/>
    <m/>
  </r>
  <r>
    <x v="9"/>
    <x v="131"/>
    <n v="0"/>
    <n v="30"/>
    <x v="60"/>
    <n v="5"/>
    <n v="18"/>
    <x v="976"/>
    <m/>
  </r>
  <r>
    <x v="9"/>
    <x v="132"/>
    <n v="0"/>
    <n v="23"/>
    <x v="1"/>
    <n v="0"/>
    <n v="11"/>
    <x v="191"/>
    <m/>
  </r>
  <r>
    <x v="9"/>
    <x v="133"/>
    <n v="0"/>
    <n v="17"/>
    <x v="111"/>
    <n v="-6"/>
    <n v="8"/>
    <x v="269"/>
    <m/>
  </r>
  <r>
    <x v="9"/>
    <x v="134"/>
    <n v="0"/>
    <n v="10"/>
    <x v="35"/>
    <n v="2"/>
    <n v="5"/>
    <x v="881"/>
    <m/>
  </r>
  <r>
    <x v="9"/>
    <x v="135"/>
    <n v="0"/>
    <n v="17"/>
    <x v="37"/>
    <n v="0"/>
    <n v="7"/>
    <x v="90"/>
    <m/>
  </r>
  <r>
    <x v="9"/>
    <x v="136"/>
    <n v="0"/>
    <n v="7"/>
    <x v="17"/>
    <n v="6"/>
    <n v="3"/>
    <x v="227"/>
    <m/>
  </r>
  <r>
    <x v="9"/>
    <x v="137"/>
    <n v="0"/>
    <n v="3"/>
    <x v="8"/>
    <n v="8"/>
    <n v="2"/>
    <x v="886"/>
    <m/>
  </r>
  <r>
    <x v="9"/>
    <x v="138"/>
    <n v="0"/>
    <n v="13"/>
    <x v="10"/>
    <n v="17"/>
    <n v="8"/>
    <x v="977"/>
    <m/>
  </r>
  <r>
    <x v="9"/>
    <x v="139"/>
    <n v="0"/>
    <n v="40"/>
    <x v="29"/>
    <n v="-43"/>
    <n v="32"/>
    <x v="98"/>
    <m/>
  </r>
  <r>
    <x v="9"/>
    <x v="140"/>
    <n v="0"/>
    <n v="33"/>
    <x v="20"/>
    <n v="-21"/>
    <n v="26"/>
    <x v="978"/>
    <m/>
  </r>
  <r>
    <x v="9"/>
    <x v="141"/>
    <n v="0"/>
    <n v="33"/>
    <x v="3"/>
    <n v="-22"/>
    <n v="20"/>
    <x v="979"/>
    <m/>
  </r>
  <r>
    <x v="9"/>
    <x v="142"/>
    <n v="0"/>
    <n v="23"/>
    <x v="28"/>
    <n v="-12"/>
    <n v="12"/>
    <x v="980"/>
    <m/>
  </r>
  <r>
    <x v="9"/>
    <x v="143"/>
    <n v="0"/>
    <n v="23"/>
    <x v="50"/>
    <n v="-11"/>
    <n v="10"/>
    <x v="51"/>
    <m/>
  </r>
  <r>
    <x v="9"/>
    <x v="144"/>
    <n v="0"/>
    <n v="23"/>
    <x v="65"/>
    <n v="-14"/>
    <n v="11"/>
    <x v="76"/>
    <m/>
  </r>
  <r>
    <x v="9"/>
    <x v="145"/>
    <n v="0"/>
    <n v="13"/>
    <x v="60"/>
    <n v="-11"/>
    <n v="5"/>
    <x v="981"/>
    <m/>
  </r>
  <r>
    <x v="9"/>
    <x v="146"/>
    <n v="0"/>
    <n v="7"/>
    <x v="9"/>
    <n v="-8"/>
    <n v="4"/>
    <x v="193"/>
    <m/>
  </r>
  <r>
    <x v="9"/>
    <x v="147"/>
    <n v="0"/>
    <n v="23"/>
    <x v="29"/>
    <n v="-19"/>
    <n v="9"/>
    <x v="59"/>
    <m/>
  </r>
  <r>
    <x v="9"/>
    <x v="148"/>
    <n v="0"/>
    <n v="7"/>
    <x v="32"/>
    <n v="-1"/>
    <n v="3"/>
    <x v="282"/>
    <m/>
  </r>
  <r>
    <x v="9"/>
    <x v="149"/>
    <n v="0"/>
    <n v="10"/>
    <x v="74"/>
    <n v="7"/>
    <n v="4"/>
    <x v="286"/>
    <m/>
  </r>
  <r>
    <x v="9"/>
    <x v="150"/>
    <n v="0"/>
    <n v="23"/>
    <x v="195"/>
    <n v="-2"/>
    <n v="9"/>
    <x v="982"/>
    <m/>
  </r>
  <r>
    <x v="9"/>
    <x v="151"/>
    <n v="0"/>
    <n v="27"/>
    <x v="2"/>
    <n v="-27"/>
    <n v="12"/>
    <x v="977"/>
    <m/>
  </r>
  <r>
    <x v="9"/>
    <x v="152"/>
    <n v="0"/>
    <n v="13"/>
    <x v="60"/>
    <n v="-15"/>
    <n v="4"/>
    <x v="983"/>
    <m/>
  </r>
  <r>
    <x v="9"/>
    <x v="153"/>
    <n v="0"/>
    <n v="7"/>
    <x v="137"/>
    <n v="-4"/>
    <n v="3"/>
    <x v="984"/>
    <m/>
  </r>
  <r>
    <x v="9"/>
    <x v="154"/>
    <n v="0"/>
    <n v="20"/>
    <x v="29"/>
    <n v="2"/>
    <n v="9"/>
    <x v="37"/>
    <m/>
  </r>
  <r>
    <x v="9"/>
    <x v="155"/>
    <n v="0"/>
    <n v="10"/>
    <x v="32"/>
    <n v="-4"/>
    <n v="4"/>
    <x v="287"/>
    <m/>
  </r>
  <r>
    <x v="9"/>
    <x v="156"/>
    <n v="0"/>
    <n v="13"/>
    <x v="100"/>
    <n v="-5"/>
    <n v="5"/>
    <x v="967"/>
    <m/>
  </r>
  <r>
    <x v="9"/>
    <x v="157"/>
    <n v="0"/>
    <n v="7"/>
    <x v="198"/>
    <n v="-2"/>
    <n v="3"/>
    <x v="985"/>
    <m/>
  </r>
  <r>
    <x v="9"/>
    <x v="158"/>
    <n v="0"/>
    <n v="13"/>
    <x v="126"/>
    <n v="-2"/>
    <n v="4"/>
    <x v="146"/>
    <m/>
  </r>
  <r>
    <x v="9"/>
    <x v="159"/>
    <n v="0"/>
    <n v="7"/>
    <x v="5"/>
    <n v="2"/>
    <n v="3"/>
    <x v="984"/>
    <m/>
  </r>
  <r>
    <x v="9"/>
    <x v="160"/>
    <n v="0"/>
    <n v="10"/>
    <x v="73"/>
    <n v="6"/>
    <n v="4"/>
    <x v="144"/>
    <m/>
  </r>
  <r>
    <x v="9"/>
    <x v="161"/>
    <n v="0"/>
    <n v="20"/>
    <x v="20"/>
    <n v="12"/>
    <n v="8"/>
    <x v="282"/>
    <m/>
  </r>
  <r>
    <x v="9"/>
    <x v="162"/>
    <n v="0"/>
    <n v="13"/>
    <x v="53"/>
    <n v="0"/>
    <n v="6"/>
    <x v="911"/>
    <m/>
  </r>
  <r>
    <x v="9"/>
    <x v="163"/>
    <n v="0"/>
    <n v="13"/>
    <x v="13"/>
    <n v="0"/>
    <n v="5"/>
    <x v="986"/>
    <m/>
  </r>
  <r>
    <x v="9"/>
    <x v="164"/>
    <n v="0"/>
    <n v="7"/>
    <x v="11"/>
    <n v="-2"/>
    <n v="4"/>
    <x v="149"/>
    <m/>
  </r>
  <r>
    <x v="9"/>
    <x v="165"/>
    <n v="0"/>
    <n v="33"/>
    <x v="48"/>
    <n v="-7"/>
    <n v="26"/>
    <x v="947"/>
    <m/>
  </r>
  <r>
    <x v="9"/>
    <x v="166"/>
    <n v="0"/>
    <n v="40"/>
    <x v="111"/>
    <n v="-54"/>
    <n v="32"/>
    <x v="849"/>
    <m/>
  </r>
  <r>
    <x v="9"/>
    <x v="167"/>
    <n v="0"/>
    <n v="20"/>
    <x v="34"/>
    <n v="-33"/>
    <n v="7"/>
    <x v="987"/>
    <m/>
  </r>
  <r>
    <x v="9"/>
    <x v="168"/>
    <n v="0"/>
    <n v="20"/>
    <x v="123"/>
    <n v="-34"/>
    <n v="9"/>
    <x v="9"/>
    <m/>
  </r>
  <r>
    <x v="9"/>
    <x v="169"/>
    <n v="0"/>
    <n v="23"/>
    <x v="91"/>
    <n v="-25"/>
    <n v="11"/>
    <x v="988"/>
    <m/>
  </r>
  <r>
    <x v="9"/>
    <x v="170"/>
    <n v="0"/>
    <n v="20"/>
    <x v="193"/>
    <n v="-22"/>
    <n v="8"/>
    <x v="989"/>
    <m/>
  </r>
  <r>
    <x v="9"/>
    <x v="171"/>
    <n v="0"/>
    <n v="13"/>
    <x v="199"/>
    <n v="-16"/>
    <n v="6"/>
    <x v="237"/>
    <m/>
  </r>
  <r>
    <x v="9"/>
    <x v="172"/>
    <n v="0"/>
    <n v="20"/>
    <x v="200"/>
    <n v="-24"/>
    <n v="9"/>
    <x v="301"/>
    <m/>
  </r>
  <r>
    <x v="9"/>
    <x v="173"/>
    <n v="0"/>
    <n v="20"/>
    <x v="201"/>
    <n v="-23"/>
    <n v="8"/>
    <x v="990"/>
    <m/>
  </r>
  <r>
    <x v="9"/>
    <x v="174"/>
    <n v="0"/>
    <n v="30"/>
    <x v="202"/>
    <n v="-26"/>
    <n v="16"/>
    <x v="144"/>
    <m/>
  </r>
  <r>
    <x v="9"/>
    <x v="175"/>
    <n v="0"/>
    <n v="27"/>
    <x v="203"/>
    <n v="-37"/>
    <n v="16"/>
    <x v="991"/>
    <m/>
  </r>
  <r>
    <x v="9"/>
    <x v="176"/>
    <n v="0"/>
    <n v="23"/>
    <x v="30"/>
    <n v="-28"/>
    <n v="10"/>
    <x v="992"/>
    <m/>
  </r>
  <r>
    <x v="9"/>
    <x v="177"/>
    <n v="0"/>
    <n v="20"/>
    <x v="75"/>
    <n v="-23"/>
    <n v="7"/>
    <x v="196"/>
    <m/>
  </r>
  <r>
    <x v="9"/>
    <x v="178"/>
    <n v="0"/>
    <n v="20"/>
    <x v="3"/>
    <n v="-17"/>
    <n v="7"/>
    <x v="890"/>
    <m/>
  </r>
  <r>
    <x v="9"/>
    <x v="179"/>
    <n v="0"/>
    <n v="30"/>
    <x v="44"/>
    <n v="-29"/>
    <n v="16"/>
    <x v="993"/>
    <m/>
  </r>
  <r>
    <x v="9"/>
    <x v="180"/>
    <n v="0"/>
    <n v="17"/>
    <x v="37"/>
    <n v="-23"/>
    <n v="6"/>
    <x v="994"/>
    <m/>
  </r>
  <r>
    <x v="9"/>
    <x v="181"/>
    <n v="0"/>
    <n v="10"/>
    <x v="3"/>
    <n v="-6"/>
    <n v="4"/>
    <x v="236"/>
    <m/>
  </r>
  <r>
    <x v="9"/>
    <x v="182"/>
    <n v="0"/>
    <n v="10"/>
    <x v="120"/>
    <n v="-3"/>
    <n v="4"/>
    <x v="995"/>
    <m/>
  </r>
  <r>
    <x v="9"/>
    <x v="183"/>
    <n v="0"/>
    <n v="10"/>
    <x v="42"/>
    <n v="4"/>
    <n v="4"/>
    <x v="996"/>
    <m/>
  </r>
  <r>
    <x v="9"/>
    <x v="184"/>
    <n v="0"/>
    <n v="7"/>
    <x v="43"/>
    <n v="4"/>
    <n v="3"/>
    <x v="997"/>
    <m/>
  </r>
  <r>
    <x v="9"/>
    <x v="185"/>
    <n v="0"/>
    <n v="13"/>
    <x v="3"/>
    <n v="17"/>
    <n v="6"/>
    <x v="222"/>
    <m/>
  </r>
  <r>
    <x v="9"/>
    <x v="186"/>
    <n v="0"/>
    <n v="23"/>
    <x v="20"/>
    <n v="6"/>
    <n v="10"/>
    <x v="992"/>
    <m/>
  </r>
  <r>
    <x v="9"/>
    <x v="187"/>
    <n v="0"/>
    <n v="33"/>
    <x v="75"/>
    <n v="-19"/>
    <n v="18"/>
    <x v="998"/>
    <m/>
  </r>
  <r>
    <x v="9"/>
    <x v="188"/>
    <n v="0"/>
    <n v="13"/>
    <x v="63"/>
    <n v="-10"/>
    <n v="6"/>
    <x v="982"/>
    <m/>
  </r>
  <r>
    <x v="9"/>
    <x v="189"/>
    <n v="0"/>
    <n v="7"/>
    <x v="63"/>
    <n v="-1"/>
    <n v="3"/>
    <x v="96"/>
    <m/>
  </r>
  <r>
    <x v="9"/>
    <x v="190"/>
    <n v="0"/>
    <n v="10"/>
    <x v="204"/>
    <n v="1"/>
    <n v="4"/>
    <x v="999"/>
    <m/>
  </r>
  <r>
    <x v="9"/>
    <x v="191"/>
    <n v="0"/>
    <n v="17"/>
    <x v="205"/>
    <n v="0"/>
    <n v="6"/>
    <x v="1000"/>
    <m/>
  </r>
  <r>
    <x v="9"/>
    <x v="192"/>
    <n v="0"/>
    <n v="17"/>
    <x v="90"/>
    <n v="-1"/>
    <n v="6"/>
    <x v="1001"/>
    <m/>
  </r>
  <r>
    <x v="9"/>
    <x v="193"/>
    <n v="0"/>
    <n v="17"/>
    <x v="50"/>
    <n v="13"/>
    <n v="7"/>
    <x v="1002"/>
    <m/>
  </r>
  <r>
    <x v="9"/>
    <x v="194"/>
    <n v="0"/>
    <n v="33"/>
    <x v="136"/>
    <n v="-19"/>
    <n v="20"/>
    <x v="921"/>
    <m/>
  </r>
  <r>
    <x v="9"/>
    <x v="195"/>
    <n v="0"/>
    <n v="17"/>
    <x v="18"/>
    <n v="-17"/>
    <n v="7"/>
    <x v="1003"/>
    <m/>
  </r>
  <r>
    <x v="9"/>
    <x v="196"/>
    <n v="0"/>
    <n v="13"/>
    <x v="112"/>
    <n v="-16"/>
    <n v="8"/>
    <x v="1004"/>
    <m/>
  </r>
  <r>
    <x v="9"/>
    <x v="197"/>
    <n v="0"/>
    <n v="33"/>
    <x v="194"/>
    <n v="-36"/>
    <n v="21"/>
    <x v="1005"/>
    <m/>
  </r>
  <r>
    <x v="9"/>
    <x v="198"/>
    <n v="0"/>
    <n v="27"/>
    <x v="112"/>
    <n v="-17"/>
    <n v="14"/>
    <x v="1006"/>
    <m/>
  </r>
  <r>
    <x v="9"/>
    <x v="199"/>
    <n v="0"/>
    <n v="10"/>
    <x v="88"/>
    <n v="-8"/>
    <n v="4"/>
    <x v="1007"/>
    <m/>
  </r>
  <r>
    <x v="9"/>
    <x v="200"/>
    <n v="0"/>
    <n v="17"/>
    <x v="64"/>
    <n v="4"/>
    <n v="10"/>
    <x v="1008"/>
    <m/>
  </r>
  <r>
    <x v="9"/>
    <x v="201"/>
    <n v="0"/>
    <n v="23"/>
    <x v="20"/>
    <n v="3"/>
    <n v="11"/>
    <x v="1009"/>
    <m/>
  </r>
  <r>
    <x v="9"/>
    <x v="202"/>
    <n v="0"/>
    <n v="17"/>
    <x v="49"/>
    <n v="-14"/>
    <n v="8"/>
    <x v="1010"/>
    <m/>
  </r>
  <r>
    <x v="9"/>
    <x v="203"/>
    <n v="0"/>
    <n v="13"/>
    <x v="43"/>
    <n v="-6"/>
    <n v="6"/>
    <x v="1011"/>
    <m/>
  </r>
  <r>
    <x v="9"/>
    <x v="204"/>
    <n v="0"/>
    <n v="17"/>
    <x v="9"/>
    <n v="-5"/>
    <n v="6"/>
    <x v="862"/>
    <m/>
  </r>
  <r>
    <x v="9"/>
    <x v="205"/>
    <n v="0"/>
    <n v="17"/>
    <x v="3"/>
    <n v="-8"/>
    <n v="9"/>
    <x v="1012"/>
    <m/>
  </r>
  <r>
    <x v="9"/>
    <x v="206"/>
    <n v="0"/>
    <n v="33"/>
    <x v="2"/>
    <n v="-30"/>
    <n v="19"/>
    <x v="1013"/>
    <m/>
  </r>
  <r>
    <x v="9"/>
    <x v="207"/>
    <n v="0"/>
    <n v="17"/>
    <x v="60"/>
    <n v="-7"/>
    <n v="6"/>
    <x v="1014"/>
    <m/>
  </r>
  <r>
    <x v="9"/>
    <x v="208"/>
    <n v="0"/>
    <n v="13"/>
    <x v="165"/>
    <n v="1"/>
    <n v="5"/>
    <x v="307"/>
    <m/>
  </r>
  <r>
    <x v="9"/>
    <x v="209"/>
    <n v="0"/>
    <n v="20"/>
    <x v="186"/>
    <n v="-6"/>
    <n v="8"/>
    <x v="167"/>
    <m/>
  </r>
  <r>
    <x v="9"/>
    <x v="210"/>
    <n v="0"/>
    <n v="20"/>
    <x v="128"/>
    <n v="-13"/>
    <n v="8"/>
    <x v="936"/>
    <m/>
  </r>
  <r>
    <x v="9"/>
    <x v="211"/>
    <n v="0"/>
    <n v="13"/>
    <x v="101"/>
    <n v="-17"/>
    <n v="5"/>
    <x v="1015"/>
    <m/>
  </r>
  <r>
    <x v="9"/>
    <x v="212"/>
    <n v="0"/>
    <n v="20"/>
    <x v="128"/>
    <n v="7"/>
    <n v="8"/>
    <x v="147"/>
    <m/>
  </r>
  <r>
    <x v="9"/>
    <x v="213"/>
    <n v="0"/>
    <n v="23"/>
    <x v="164"/>
    <n v="-16"/>
    <n v="12"/>
    <x v="8"/>
    <m/>
  </r>
  <r>
    <x v="9"/>
    <x v="214"/>
    <n v="0"/>
    <n v="13"/>
    <x v="31"/>
    <n v="-8"/>
    <n v="5"/>
    <x v="117"/>
    <m/>
  </r>
  <r>
    <x v="9"/>
    <x v="215"/>
    <n v="0"/>
    <n v="23"/>
    <x v="66"/>
    <n v="2"/>
    <n v="13"/>
    <x v="1016"/>
    <m/>
  </r>
  <r>
    <x v="9"/>
    <x v="216"/>
    <n v="0"/>
    <n v="33"/>
    <x v="54"/>
    <n v="-60"/>
    <n v="33"/>
    <x v="1017"/>
    <m/>
  </r>
  <r>
    <x v="9"/>
    <x v="217"/>
    <n v="0"/>
    <n v="3"/>
    <x v="119"/>
    <n v="-26"/>
    <n v="2"/>
    <x v="1009"/>
    <m/>
  </r>
  <r>
    <x v="9"/>
    <x v="218"/>
    <n v="0"/>
    <n v="20"/>
    <x v="0"/>
    <n v="-22"/>
    <n v="10"/>
    <x v="1018"/>
    <m/>
  </r>
  <r>
    <x v="9"/>
    <x v="219"/>
    <n v="0"/>
    <n v="17"/>
    <x v="66"/>
    <n v="-19"/>
    <n v="7"/>
    <x v="290"/>
    <m/>
  </r>
  <r>
    <x v="9"/>
    <x v="220"/>
    <n v="0"/>
    <n v="17"/>
    <x v="36"/>
    <n v="-4"/>
    <n v="6"/>
    <x v="77"/>
    <m/>
  </r>
  <r>
    <x v="9"/>
    <x v="221"/>
    <n v="0"/>
    <n v="17"/>
    <x v="125"/>
    <n v="-7"/>
    <n v="6"/>
    <x v="974"/>
    <m/>
  </r>
  <r>
    <x v="9"/>
    <x v="222"/>
    <n v="0"/>
    <n v="7"/>
    <x v="37"/>
    <n v="4"/>
    <n v="4"/>
    <x v="85"/>
    <m/>
  </r>
  <r>
    <x v="9"/>
    <x v="223"/>
    <n v="0"/>
    <n v="17"/>
    <x v="14"/>
    <n v="1"/>
    <n v="6"/>
    <x v="976"/>
    <m/>
  </r>
  <r>
    <x v="9"/>
    <x v="224"/>
    <n v="0"/>
    <n v="10"/>
    <x v="52"/>
    <n v="5"/>
    <n v="4"/>
    <x v="969"/>
    <m/>
  </r>
  <r>
    <x v="9"/>
    <x v="225"/>
    <n v="0"/>
    <n v="10"/>
    <x v="11"/>
    <n v="7"/>
    <n v="4"/>
    <x v="44"/>
    <m/>
  </r>
  <r>
    <x v="9"/>
    <x v="226"/>
    <n v="0"/>
    <n v="7"/>
    <x v="48"/>
    <n v="11"/>
    <n v="3"/>
    <x v="1019"/>
    <m/>
  </r>
  <r>
    <x v="9"/>
    <x v="227"/>
    <n v="0"/>
    <n v="17"/>
    <x v="120"/>
    <n v="1"/>
    <n v="7"/>
    <x v="839"/>
    <m/>
  </r>
  <r>
    <x v="9"/>
    <x v="228"/>
    <n v="0"/>
    <n v="17"/>
    <x v="20"/>
    <n v="8"/>
    <n v="6"/>
    <x v="374"/>
    <m/>
  </r>
  <r>
    <x v="9"/>
    <x v="229"/>
    <n v="0"/>
    <n v="23"/>
    <x v="0"/>
    <n v="4"/>
    <n v="10"/>
    <x v="969"/>
    <m/>
  </r>
  <r>
    <x v="9"/>
    <x v="230"/>
    <n v="0"/>
    <n v="17"/>
    <x v="111"/>
    <n v="6"/>
    <n v="7"/>
    <x v="0"/>
    <m/>
  </r>
  <r>
    <x v="9"/>
    <x v="231"/>
    <n v="0"/>
    <n v="20"/>
    <x v="77"/>
    <n v="2"/>
    <n v="8"/>
    <x v="275"/>
    <m/>
  </r>
  <r>
    <x v="9"/>
    <x v="232"/>
    <n v="0"/>
    <n v="20"/>
    <x v="17"/>
    <n v="5"/>
    <n v="8"/>
    <x v="976"/>
    <m/>
  </r>
  <r>
    <x v="9"/>
    <x v="233"/>
    <n v="0"/>
    <n v="17"/>
    <x v="51"/>
    <n v="-4"/>
    <n v="7"/>
    <x v="969"/>
    <m/>
  </r>
  <r>
    <x v="9"/>
    <x v="234"/>
    <n v="0"/>
    <n v="7"/>
    <x v="59"/>
    <n v="10"/>
    <n v="3"/>
    <x v="276"/>
    <m/>
  </r>
  <r>
    <x v="9"/>
    <x v="235"/>
    <n v="0"/>
    <n v="17"/>
    <x v="80"/>
    <n v="9"/>
    <n v="7"/>
    <x v="882"/>
    <m/>
  </r>
  <r>
    <x v="9"/>
    <x v="236"/>
    <n v="0"/>
    <n v="10"/>
    <x v="114"/>
    <n v="0"/>
    <n v="4"/>
    <x v="336"/>
    <m/>
  </r>
  <r>
    <x v="9"/>
    <x v="237"/>
    <n v="0"/>
    <n v="17"/>
    <x v="80"/>
    <n v="1"/>
    <n v="6"/>
    <x v="1020"/>
    <m/>
  </r>
  <r>
    <x v="9"/>
    <x v="238"/>
    <n v="0"/>
    <n v="20"/>
    <x v="92"/>
    <n v="-2"/>
    <n v="10"/>
    <x v="855"/>
    <m/>
  </r>
  <r>
    <x v="9"/>
    <x v="239"/>
    <n v="0"/>
    <n v="17"/>
    <x v="92"/>
    <n v="-4"/>
    <n v="6"/>
    <x v="855"/>
    <m/>
  </r>
  <r>
    <x v="9"/>
    <x v="240"/>
    <n v="0"/>
    <n v="10"/>
    <x v="72"/>
    <n v="6"/>
    <n v="4"/>
    <x v="1021"/>
    <m/>
  </r>
  <r>
    <x v="9"/>
    <x v="241"/>
    <n v="0"/>
    <n v="13"/>
    <x v="124"/>
    <n v="0"/>
    <n v="5"/>
    <x v="86"/>
    <m/>
  </r>
  <r>
    <x v="9"/>
    <x v="242"/>
    <n v="0"/>
    <n v="13"/>
    <x v="94"/>
    <n v="-17"/>
    <n v="5"/>
    <x v="328"/>
    <m/>
  </r>
  <r>
    <x v="9"/>
    <x v="243"/>
    <n v="0"/>
    <n v="27"/>
    <x v="102"/>
    <n v="-7"/>
    <n v="12"/>
    <x v="1022"/>
    <m/>
  </r>
  <r>
    <x v="9"/>
    <x v="244"/>
    <n v="0"/>
    <n v="43"/>
    <x v="115"/>
    <n v="-37"/>
    <n v="37"/>
    <x v="1023"/>
    <m/>
  </r>
  <r>
    <x v="9"/>
    <x v="245"/>
    <n v="0"/>
    <n v="33"/>
    <x v="134"/>
    <n v="-27"/>
    <n v="23"/>
    <x v="291"/>
    <m/>
  </r>
  <r>
    <x v="9"/>
    <x v="246"/>
    <n v="0"/>
    <n v="17"/>
    <x v="36"/>
    <n v="-18"/>
    <n v="6"/>
    <x v="263"/>
    <m/>
  </r>
  <r>
    <x v="9"/>
    <x v="247"/>
    <n v="0"/>
    <n v="17"/>
    <x v="51"/>
    <n v="-3"/>
    <n v="9"/>
    <x v="164"/>
    <m/>
  </r>
  <r>
    <x v="9"/>
    <x v="248"/>
    <n v="0"/>
    <n v="13"/>
    <x v="8"/>
    <n v="-5"/>
    <n v="6"/>
    <x v="297"/>
    <m/>
  </r>
  <r>
    <x v="9"/>
    <x v="249"/>
    <n v="0"/>
    <n v="13"/>
    <x v="111"/>
    <n v="-2"/>
    <n v="5"/>
    <x v="1024"/>
    <m/>
  </r>
  <r>
    <x v="9"/>
    <x v="250"/>
    <n v="0"/>
    <n v="13"/>
    <x v="11"/>
    <n v="3"/>
    <n v="5"/>
    <x v="290"/>
    <m/>
  </r>
  <r>
    <x v="9"/>
    <x v="251"/>
    <n v="0"/>
    <n v="17"/>
    <x v="3"/>
    <n v="-3"/>
    <n v="8"/>
    <x v="1025"/>
    <m/>
  </r>
  <r>
    <x v="9"/>
    <x v="252"/>
    <n v="0"/>
    <n v="7"/>
    <x v="89"/>
    <n v="3"/>
    <n v="2"/>
    <x v="390"/>
    <m/>
  </r>
  <r>
    <x v="9"/>
    <x v="253"/>
    <n v="0"/>
    <n v="13"/>
    <x v="188"/>
    <n v="12"/>
    <n v="5"/>
    <x v="301"/>
    <m/>
  </r>
  <r>
    <x v="9"/>
    <x v="254"/>
    <n v="0"/>
    <n v="30"/>
    <x v="60"/>
    <n v="-11"/>
    <n v="23"/>
    <x v="121"/>
    <m/>
  </r>
  <r>
    <x v="9"/>
    <x v="255"/>
    <n v="0"/>
    <n v="30"/>
    <x v="18"/>
    <n v="-40"/>
    <n v="16"/>
    <x v="1026"/>
    <m/>
  </r>
  <r>
    <x v="9"/>
    <x v="256"/>
    <n v="0"/>
    <n v="30"/>
    <x v="45"/>
    <n v="-16"/>
    <n v="17"/>
    <x v="226"/>
    <m/>
  </r>
  <r>
    <x v="9"/>
    <x v="257"/>
    <n v="0"/>
    <n v="17"/>
    <x v="47"/>
    <n v="-14"/>
    <n v="6"/>
    <x v="309"/>
    <m/>
  </r>
  <r>
    <x v="9"/>
    <x v="258"/>
    <n v="0"/>
    <n v="13"/>
    <x v="72"/>
    <n v="-6"/>
    <n v="6"/>
    <x v="336"/>
    <m/>
  </r>
  <r>
    <x v="9"/>
    <x v="259"/>
    <n v="0"/>
    <n v="30"/>
    <x v="94"/>
    <n v="-2"/>
    <n v="14"/>
    <x v="1027"/>
    <m/>
  </r>
  <r>
    <x v="9"/>
    <x v="260"/>
    <n v="0"/>
    <n v="40"/>
    <x v="38"/>
    <n v="-23"/>
    <n v="30"/>
    <x v="76"/>
    <m/>
  </r>
  <r>
    <x v="9"/>
    <x v="261"/>
    <n v="0"/>
    <n v="47"/>
    <x v="120"/>
    <n v="-59"/>
    <n v="47"/>
    <x v="993"/>
    <m/>
  </r>
  <r>
    <x v="9"/>
    <x v="262"/>
    <n v="0"/>
    <n v="30"/>
    <x v="187"/>
    <n v="-23"/>
    <n v="15"/>
    <x v="40"/>
    <m/>
  </r>
  <r>
    <x v="9"/>
    <x v="263"/>
    <n v="0"/>
    <n v="23"/>
    <x v="188"/>
    <n v="-15"/>
    <n v="8"/>
    <x v="9"/>
    <m/>
  </r>
  <r>
    <x v="9"/>
    <x v="264"/>
    <n v="0"/>
    <n v="20"/>
    <x v="198"/>
    <n v="-15"/>
    <n v="8"/>
    <x v="224"/>
    <m/>
  </r>
  <r>
    <x v="9"/>
    <x v="265"/>
    <n v="0"/>
    <n v="20"/>
    <x v="191"/>
    <n v="-17"/>
    <n v="8"/>
    <x v="287"/>
    <m/>
  </r>
  <r>
    <x v="9"/>
    <x v="266"/>
    <n v="0"/>
    <n v="27"/>
    <x v="121"/>
    <n v="-18"/>
    <n v="21"/>
    <x v="1028"/>
    <m/>
  </r>
  <r>
    <x v="9"/>
    <x v="267"/>
    <n v="0"/>
    <n v="33"/>
    <x v="187"/>
    <n v="-24"/>
    <n v="23"/>
    <x v="252"/>
    <m/>
  </r>
  <r>
    <x v="9"/>
    <x v="268"/>
    <n v="0"/>
    <n v="40"/>
    <x v="6"/>
    <n v="-39"/>
    <n v="28"/>
    <x v="281"/>
    <m/>
  </r>
  <r>
    <x v="9"/>
    <x v="269"/>
    <n v="0"/>
    <n v="27"/>
    <x v="111"/>
    <n v="-9"/>
    <n v="14"/>
    <x v="1029"/>
    <m/>
  </r>
  <r>
    <x v="9"/>
    <x v="270"/>
    <n v="0"/>
    <n v="10"/>
    <x v="35"/>
    <n v="-14"/>
    <n v="5"/>
    <x v="221"/>
    <m/>
  </r>
  <r>
    <x v="9"/>
    <x v="271"/>
    <n v="0"/>
    <n v="23"/>
    <x v="77"/>
    <n v="-21"/>
    <n v="11"/>
    <x v="121"/>
    <m/>
  </r>
  <r>
    <x v="9"/>
    <x v="272"/>
    <n v="0"/>
    <n v="20"/>
    <x v="16"/>
    <n v="-20"/>
    <n v="8"/>
    <x v="889"/>
    <m/>
  </r>
  <r>
    <x v="9"/>
    <x v="273"/>
    <n v="0"/>
    <n v="20"/>
    <x v="50"/>
    <n v="-25"/>
    <n v="8"/>
    <x v="836"/>
    <m/>
  </r>
  <r>
    <x v="9"/>
    <x v="274"/>
    <n v="0"/>
    <n v="17"/>
    <x v="5"/>
    <n v="-20"/>
    <n v="8"/>
    <x v="77"/>
    <m/>
  </r>
  <r>
    <x v="9"/>
    <x v="275"/>
    <n v="0"/>
    <n v="17"/>
    <x v="137"/>
    <n v="-19"/>
    <n v="6"/>
    <x v="75"/>
    <m/>
  </r>
  <r>
    <x v="9"/>
    <x v="276"/>
    <n v="0"/>
    <n v="23"/>
    <x v="42"/>
    <n v="-22"/>
    <n v="10"/>
    <x v="116"/>
    <m/>
  </r>
  <r>
    <x v="9"/>
    <x v="277"/>
    <n v="0"/>
    <n v="23"/>
    <x v="33"/>
    <n v="-27"/>
    <n v="15"/>
    <x v="42"/>
    <m/>
  </r>
  <r>
    <x v="9"/>
    <x v="278"/>
    <n v="0"/>
    <n v="17"/>
    <x v="138"/>
    <n v="-8"/>
    <n v="7"/>
    <x v="377"/>
    <m/>
  </r>
  <r>
    <x v="9"/>
    <x v="279"/>
    <n v="0"/>
    <n v="10"/>
    <x v="1"/>
    <n v="-6"/>
    <n v="4"/>
    <x v="85"/>
    <m/>
  </r>
  <r>
    <x v="9"/>
    <x v="280"/>
    <n v="0"/>
    <n v="17"/>
    <x v="29"/>
    <n v="-13"/>
    <n v="6"/>
    <x v="40"/>
    <m/>
  </r>
  <r>
    <x v="9"/>
    <x v="281"/>
    <n v="0"/>
    <n v="20"/>
    <x v="42"/>
    <n v="-10"/>
    <n v="7"/>
    <x v="944"/>
    <m/>
  </r>
  <r>
    <x v="9"/>
    <x v="282"/>
    <n v="0"/>
    <n v="7"/>
    <x v="1"/>
    <n v="-7"/>
    <n v="3"/>
    <x v="994"/>
    <m/>
  </r>
  <r>
    <x v="9"/>
    <x v="283"/>
    <n v="0"/>
    <n v="7"/>
    <x v="10"/>
    <n v="1"/>
    <n v="3"/>
    <x v="148"/>
    <m/>
  </r>
  <r>
    <x v="9"/>
    <x v="284"/>
    <n v="0"/>
    <n v="3"/>
    <x v="54"/>
    <n v="7"/>
    <n v="2"/>
    <x v="1030"/>
    <m/>
  </r>
  <r>
    <x v="9"/>
    <x v="285"/>
    <n v="0"/>
    <n v="27"/>
    <x v="44"/>
    <n v="8"/>
    <n v="13"/>
    <x v="221"/>
    <m/>
  </r>
  <r>
    <x v="9"/>
    <x v="286"/>
    <n v="0"/>
    <n v="13"/>
    <x v="44"/>
    <n v="-5"/>
    <n v="6"/>
    <x v="883"/>
    <m/>
  </r>
  <r>
    <x v="9"/>
    <x v="287"/>
    <n v="0"/>
    <n v="7"/>
    <x v="36"/>
    <n v="0"/>
    <n v="2"/>
    <x v="64"/>
    <m/>
  </r>
  <r>
    <x v="9"/>
    <x v="288"/>
    <n v="0"/>
    <n v="3"/>
    <x v="12"/>
    <n v="1"/>
    <n v="2"/>
    <x v="1031"/>
    <m/>
  </r>
  <r>
    <x v="9"/>
    <x v="289"/>
    <n v="0"/>
    <n v="3"/>
    <x v="117"/>
    <n v="6"/>
    <n v="1"/>
    <x v="1032"/>
    <m/>
  </r>
  <r>
    <x v="9"/>
    <x v="290"/>
    <n v="0"/>
    <n v="20"/>
    <x v="96"/>
    <n v="-1"/>
    <n v="8"/>
    <x v="150"/>
    <m/>
  </r>
  <r>
    <x v="9"/>
    <x v="291"/>
    <n v="0"/>
    <n v="20"/>
    <x v="140"/>
    <n v="-27"/>
    <n v="8"/>
    <x v="110"/>
    <m/>
  </r>
  <r>
    <x v="9"/>
    <x v="292"/>
    <n v="0"/>
    <n v="17"/>
    <x v="96"/>
    <n v="-9"/>
    <n v="6"/>
    <x v="1033"/>
    <m/>
  </r>
  <r>
    <x v="9"/>
    <x v="293"/>
    <n v="0"/>
    <n v="30"/>
    <x v="96"/>
    <n v="-57"/>
    <n v="21"/>
    <x v="326"/>
    <m/>
  </r>
  <r>
    <x v="9"/>
    <x v="294"/>
    <n v="0"/>
    <n v="17"/>
    <x v="145"/>
    <n v="-28"/>
    <n v="7"/>
    <x v="394"/>
    <m/>
  </r>
  <r>
    <x v="9"/>
    <x v="295"/>
    <n v="0"/>
    <n v="3"/>
    <x v="163"/>
    <n v="-9"/>
    <n v="1"/>
    <x v="460"/>
    <m/>
  </r>
  <r>
    <x v="9"/>
    <x v="296"/>
    <n v="0"/>
    <n v="7"/>
    <x v="109"/>
    <n v="-4"/>
    <n v="3"/>
    <x v="366"/>
    <m/>
  </r>
  <r>
    <x v="9"/>
    <x v="297"/>
    <n v="0"/>
    <n v="7"/>
    <x v="168"/>
    <n v="0"/>
    <n v="3"/>
    <x v="337"/>
    <m/>
  </r>
  <r>
    <x v="9"/>
    <x v="298"/>
    <n v="0"/>
    <n v="33"/>
    <x v="160"/>
    <n v="-21"/>
    <n v="21"/>
    <x v="232"/>
    <m/>
  </r>
  <r>
    <x v="9"/>
    <x v="299"/>
    <n v="0"/>
    <n v="23"/>
    <x v="84"/>
    <n v="-33"/>
    <n v="10"/>
    <x v="321"/>
    <m/>
  </r>
  <r>
    <x v="9"/>
    <x v="300"/>
    <n v="0"/>
    <n v="30"/>
    <x v="161"/>
    <n v="-32"/>
    <n v="17"/>
    <x v="1034"/>
    <m/>
  </r>
  <r>
    <x v="9"/>
    <x v="301"/>
    <n v="0"/>
    <n v="40"/>
    <x v="110"/>
    <n v="-40"/>
    <n v="26"/>
    <x v="363"/>
    <m/>
  </r>
  <r>
    <x v="9"/>
    <x v="302"/>
    <n v="0"/>
    <n v="23"/>
    <x v="68"/>
    <n v="-26"/>
    <n v="12"/>
    <x v="878"/>
    <m/>
  </r>
  <r>
    <x v="9"/>
    <x v="303"/>
    <n v="0"/>
    <n v="20"/>
    <x v="7"/>
    <n v="-18"/>
    <n v="7"/>
    <x v="333"/>
    <m/>
  </r>
  <r>
    <x v="9"/>
    <x v="304"/>
    <n v="0"/>
    <n v="20"/>
    <x v="51"/>
    <n v="-15"/>
    <n v="8"/>
    <x v="196"/>
    <m/>
  </r>
  <r>
    <x v="9"/>
    <x v="305"/>
    <n v="0"/>
    <n v="17"/>
    <x v="8"/>
    <n v="-10"/>
    <n v="6"/>
    <x v="844"/>
    <m/>
  </r>
  <r>
    <x v="9"/>
    <x v="306"/>
    <n v="0"/>
    <n v="7"/>
    <x v="48"/>
    <n v="-4"/>
    <n v="2"/>
    <x v="1035"/>
    <m/>
  </r>
  <r>
    <x v="9"/>
    <x v="307"/>
    <n v="0"/>
    <n v="20"/>
    <x v="80"/>
    <n v="-11"/>
    <n v="12"/>
    <x v="970"/>
    <m/>
  </r>
  <r>
    <x v="9"/>
    <x v="308"/>
    <n v="0"/>
    <n v="47"/>
    <x v="80"/>
    <n v="-82"/>
    <n v="31"/>
    <x v="976"/>
    <m/>
  </r>
  <r>
    <x v="9"/>
    <x v="309"/>
    <n v="0"/>
    <n v="43"/>
    <x v="24"/>
    <n v="-96"/>
    <n v="36"/>
    <x v="905"/>
    <m/>
  </r>
  <r>
    <x v="9"/>
    <x v="310"/>
    <n v="0"/>
    <n v="30"/>
    <x v="24"/>
    <n v="-54"/>
    <n v="18"/>
    <x v="328"/>
    <m/>
  </r>
  <r>
    <x v="9"/>
    <x v="311"/>
    <n v="0"/>
    <n v="30"/>
    <x v="46"/>
    <n v="-36"/>
    <n v="15"/>
    <x v="1031"/>
    <m/>
  </r>
  <r>
    <x v="9"/>
    <x v="312"/>
    <n v="0"/>
    <n v="23"/>
    <x v="135"/>
    <n v="-31"/>
    <n v="10"/>
    <x v="440"/>
    <m/>
  </r>
  <r>
    <x v="9"/>
    <x v="313"/>
    <n v="0"/>
    <n v="20"/>
    <x v="80"/>
    <n v="-25"/>
    <n v="8"/>
    <x v="1036"/>
    <m/>
  </r>
  <r>
    <x v="9"/>
    <x v="314"/>
    <n v="0"/>
    <n v="10"/>
    <x v="118"/>
    <n v="-18"/>
    <n v="4"/>
    <x v="12"/>
    <m/>
  </r>
  <r>
    <x v="9"/>
    <x v="315"/>
    <n v="0"/>
    <n v="20"/>
    <x v="159"/>
    <n v="-8"/>
    <n v="9"/>
    <x v="228"/>
    <m/>
  </r>
  <r>
    <x v="9"/>
    <x v="316"/>
    <n v="0"/>
    <n v="23"/>
    <x v="68"/>
    <n v="-20"/>
    <n v="14"/>
    <x v="385"/>
    <m/>
  </r>
  <r>
    <x v="9"/>
    <x v="317"/>
    <n v="0"/>
    <n v="13"/>
    <x v="69"/>
    <n v="-8"/>
    <n v="6"/>
    <x v="353"/>
    <m/>
  </r>
  <r>
    <x v="9"/>
    <x v="318"/>
    <n v="0"/>
    <n v="27"/>
    <x v="163"/>
    <n v="-18"/>
    <n v="12"/>
    <x v="1037"/>
    <m/>
  </r>
  <r>
    <x v="9"/>
    <x v="319"/>
    <n v="0"/>
    <n v="17"/>
    <x v="132"/>
    <n v="-21"/>
    <n v="6"/>
    <x v="339"/>
    <m/>
  </r>
  <r>
    <x v="9"/>
    <x v="320"/>
    <n v="0"/>
    <n v="7"/>
    <x v="172"/>
    <n v="-13"/>
    <n v="2"/>
    <x v="1038"/>
    <m/>
  </r>
  <r>
    <x v="9"/>
    <x v="321"/>
    <n v="0"/>
    <n v="3"/>
    <x v="169"/>
    <n v="-2"/>
    <n v="1"/>
    <x v="1039"/>
    <m/>
  </r>
  <r>
    <x v="9"/>
    <x v="322"/>
    <n v="0"/>
    <n v="7"/>
    <x v="96"/>
    <n v="2"/>
    <n v="3"/>
    <x v="233"/>
    <m/>
  </r>
  <r>
    <x v="9"/>
    <x v="323"/>
    <n v="0"/>
    <n v="10"/>
    <x v="93"/>
    <n v="7"/>
    <n v="4"/>
    <x v="1040"/>
    <m/>
  </r>
  <r>
    <x v="9"/>
    <x v="324"/>
    <n v="0"/>
    <n v="30"/>
    <x v="136"/>
    <n v="-12"/>
    <n v="18"/>
    <x v="978"/>
    <m/>
  </r>
  <r>
    <x v="9"/>
    <x v="325"/>
    <n v="0"/>
    <n v="40"/>
    <x v="42"/>
    <n v="-46"/>
    <n v="30"/>
    <x v="1041"/>
    <m/>
  </r>
  <r>
    <x v="9"/>
    <x v="326"/>
    <n v="0"/>
    <n v="13"/>
    <x v="126"/>
    <n v="-29"/>
    <n v="6"/>
    <x v="1042"/>
    <m/>
  </r>
  <r>
    <x v="9"/>
    <x v="327"/>
    <n v="0"/>
    <n v="20"/>
    <x v="88"/>
    <n v="-22"/>
    <n v="7"/>
    <x v="194"/>
    <m/>
  </r>
  <r>
    <x v="9"/>
    <x v="328"/>
    <n v="0"/>
    <n v="43"/>
    <x v="89"/>
    <n v="-53"/>
    <n v="37"/>
    <x v="1043"/>
    <m/>
  </r>
  <r>
    <x v="9"/>
    <x v="329"/>
    <n v="0"/>
    <n v="17"/>
    <x v="112"/>
    <n v="-53"/>
    <n v="9"/>
    <x v="1044"/>
    <m/>
  </r>
  <r>
    <x v="9"/>
    <x v="330"/>
    <n v="0"/>
    <n v="17"/>
    <x v="19"/>
    <n v="-29"/>
    <n v="6"/>
    <x v="1045"/>
    <m/>
  </r>
  <r>
    <x v="9"/>
    <x v="331"/>
    <n v="0"/>
    <n v="17"/>
    <x v="73"/>
    <n v="-22"/>
    <n v="6"/>
    <x v="1046"/>
    <m/>
  </r>
  <r>
    <x v="9"/>
    <x v="332"/>
    <n v="0"/>
    <n v="10"/>
    <x v="32"/>
    <n v="-17"/>
    <n v="4"/>
    <x v="838"/>
    <m/>
  </r>
  <r>
    <x v="9"/>
    <x v="333"/>
    <n v="0"/>
    <n v="10"/>
    <x v="73"/>
    <n v="-14"/>
    <n v="4"/>
    <x v="1047"/>
    <m/>
  </r>
  <r>
    <x v="9"/>
    <x v="334"/>
    <n v="0"/>
    <n v="50"/>
    <x v="66"/>
    <n v="-53"/>
    <n v="39"/>
    <x v="277"/>
    <m/>
  </r>
  <r>
    <x v="9"/>
    <x v="335"/>
    <n v="0"/>
    <n v="20"/>
    <x v="135"/>
    <n v="-67"/>
    <n v="13"/>
    <x v="213"/>
    <m/>
  </r>
  <r>
    <x v="9"/>
    <x v="336"/>
    <n v="0"/>
    <n v="23"/>
    <x v="59"/>
    <n v="-32"/>
    <n v="10"/>
    <x v="1048"/>
    <m/>
  </r>
  <r>
    <x v="9"/>
    <x v="337"/>
    <n v="0"/>
    <n v="20"/>
    <x v="35"/>
    <n v="-19"/>
    <n v="9"/>
    <x v="859"/>
    <m/>
  </r>
  <r>
    <x v="9"/>
    <x v="338"/>
    <n v="0"/>
    <n v="30"/>
    <x v="51"/>
    <n v="-19"/>
    <n v="14"/>
    <x v="69"/>
    <m/>
  </r>
  <r>
    <x v="9"/>
    <x v="339"/>
    <n v="0"/>
    <n v="23"/>
    <x v="1"/>
    <n v="-19"/>
    <n v="10"/>
    <x v="895"/>
    <m/>
  </r>
  <r>
    <x v="9"/>
    <x v="340"/>
    <n v="0"/>
    <n v="13"/>
    <x v="55"/>
    <n v="-9"/>
    <n v="4"/>
    <x v="441"/>
    <m/>
  </r>
  <r>
    <x v="9"/>
    <x v="341"/>
    <n v="0"/>
    <n v="10"/>
    <x v="53"/>
    <n v="-5"/>
    <n v="4"/>
    <x v="1049"/>
    <m/>
  </r>
  <r>
    <x v="9"/>
    <x v="342"/>
    <n v="0"/>
    <n v="3"/>
    <x v="113"/>
    <n v="-6"/>
    <n v="1"/>
    <x v="1050"/>
    <m/>
  </r>
  <r>
    <x v="9"/>
    <x v="343"/>
    <n v="0"/>
    <n v="7"/>
    <x v="119"/>
    <n v="-5"/>
    <n v="3"/>
    <x v="231"/>
    <m/>
  </r>
  <r>
    <x v="9"/>
    <x v="344"/>
    <n v="0"/>
    <n v="3"/>
    <x v="114"/>
    <n v="0"/>
    <n v="1"/>
    <x v="14"/>
    <m/>
  </r>
  <r>
    <x v="9"/>
    <x v="345"/>
    <n v="0"/>
    <n v="17"/>
    <x v="26"/>
    <n v="-2"/>
    <n v="7"/>
    <x v="106"/>
    <m/>
  </r>
  <r>
    <x v="9"/>
    <x v="346"/>
    <n v="0"/>
    <n v="17"/>
    <x v="47"/>
    <n v="-13"/>
    <n v="7"/>
    <x v="934"/>
    <m/>
  </r>
  <r>
    <x v="9"/>
    <x v="347"/>
    <n v="0"/>
    <n v="27"/>
    <x v="51"/>
    <n v="-47"/>
    <n v="15"/>
    <x v="276"/>
    <m/>
  </r>
  <r>
    <x v="9"/>
    <x v="348"/>
    <n v="0"/>
    <n v="23"/>
    <x v="27"/>
    <n v="-18"/>
    <n v="11"/>
    <x v="332"/>
    <m/>
  </r>
  <r>
    <x v="9"/>
    <x v="349"/>
    <n v="0"/>
    <n v="27"/>
    <x v="111"/>
    <n v="-13"/>
    <n v="13"/>
    <x v="1051"/>
    <m/>
  </r>
  <r>
    <x v="9"/>
    <x v="350"/>
    <n v="0"/>
    <n v="43"/>
    <x v="16"/>
    <n v="-42"/>
    <n v="33"/>
    <x v="910"/>
    <m/>
  </r>
  <r>
    <x v="9"/>
    <x v="351"/>
    <n v="0"/>
    <n v="37"/>
    <x v="3"/>
    <n v="-35"/>
    <n v="23"/>
    <x v="945"/>
    <m/>
  </r>
  <r>
    <x v="9"/>
    <x v="352"/>
    <n v="0"/>
    <n v="23"/>
    <x v="42"/>
    <n v="-27"/>
    <n v="11"/>
    <x v="194"/>
    <m/>
  </r>
  <r>
    <x v="9"/>
    <x v="353"/>
    <n v="0"/>
    <n v="23"/>
    <x v="65"/>
    <n v="-25"/>
    <n v="10"/>
    <x v="1052"/>
    <m/>
  </r>
  <r>
    <x v="9"/>
    <x v="354"/>
    <n v="0"/>
    <n v="10"/>
    <x v="65"/>
    <n v="-18"/>
    <n v="4"/>
    <x v="1053"/>
    <m/>
  </r>
  <r>
    <x v="9"/>
    <x v="355"/>
    <n v="0"/>
    <n v="3"/>
    <x v="50"/>
    <n v="-7"/>
    <n v="2"/>
    <x v="1054"/>
    <m/>
  </r>
  <r>
    <x v="9"/>
    <x v="356"/>
    <n v="0"/>
    <n v="13"/>
    <x v="76"/>
    <n v="-2"/>
    <n v="5"/>
    <x v="1055"/>
    <m/>
  </r>
  <r>
    <x v="9"/>
    <x v="357"/>
    <n v="0"/>
    <n v="20"/>
    <x v="51"/>
    <n v="-9"/>
    <n v="9"/>
    <x v="1056"/>
    <m/>
  </r>
  <r>
    <x v="9"/>
    <x v="358"/>
    <n v="0"/>
    <n v="7"/>
    <x v="35"/>
    <n v="3"/>
    <n v="3"/>
    <x v="1057"/>
    <m/>
  </r>
  <r>
    <x v="9"/>
    <x v="359"/>
    <n v="0"/>
    <n v="13"/>
    <x v="44"/>
    <n v="8"/>
    <n v="5"/>
    <x v="1058"/>
    <m/>
  </r>
  <r>
    <x v="9"/>
    <x v="360"/>
    <n v="0"/>
    <n v="10"/>
    <x v="23"/>
    <n v="5"/>
    <n v="4"/>
    <x v="855"/>
    <m/>
  </r>
  <r>
    <x v="9"/>
    <x v="361"/>
    <n v="0"/>
    <n v="3"/>
    <x v="25"/>
    <n v="8"/>
    <n v="2"/>
    <x v="122"/>
    <m/>
  </r>
  <r>
    <x v="9"/>
    <x v="362"/>
    <n v="0"/>
    <n v="17"/>
    <x v="71"/>
    <n v="14"/>
    <n v="6"/>
    <x v="91"/>
    <m/>
  </r>
  <r>
    <x v="9"/>
    <x v="363"/>
    <n v="0"/>
    <n v="10"/>
    <x v="56"/>
    <n v="11"/>
    <n v="4"/>
    <x v="71"/>
    <m/>
  </r>
  <r>
    <x v="9"/>
    <x v="364"/>
    <n v="0"/>
    <n v="7"/>
    <x v="145"/>
    <n v="5"/>
    <n v="3"/>
    <x v="20"/>
    <m/>
  </r>
  <r>
    <x v="10"/>
    <x v="0"/>
    <n v="0"/>
    <n v="20"/>
    <x v="160"/>
    <n v="-4"/>
    <n v="10"/>
    <x v="1059"/>
    <m/>
  </r>
  <r>
    <x v="10"/>
    <x v="1"/>
    <n v="0"/>
    <n v="20"/>
    <x v="79"/>
    <n v="-10"/>
    <n v="8"/>
    <x v="881"/>
    <m/>
  </r>
  <r>
    <x v="10"/>
    <x v="2"/>
    <n v="0"/>
    <n v="23"/>
    <x v="69"/>
    <n v="-4"/>
    <n v="11"/>
    <x v="294"/>
    <m/>
  </r>
  <r>
    <x v="10"/>
    <x v="3"/>
    <n v="0"/>
    <n v="13"/>
    <x v="135"/>
    <n v="-10"/>
    <n v="5"/>
    <x v="322"/>
    <m/>
  </r>
  <r>
    <x v="10"/>
    <x v="4"/>
    <n v="0"/>
    <n v="10"/>
    <x v="11"/>
    <n v="-12"/>
    <n v="4"/>
    <x v="1060"/>
    <m/>
  </r>
  <r>
    <x v="10"/>
    <x v="5"/>
    <n v="0"/>
    <n v="3"/>
    <x v="29"/>
    <n v="-5"/>
    <n v="2"/>
    <x v="886"/>
    <m/>
  </r>
  <r>
    <x v="10"/>
    <x v="6"/>
    <n v="0"/>
    <n v="0"/>
    <x v="165"/>
    <n v="1"/>
    <n v="1"/>
    <x v="56"/>
    <m/>
  </r>
  <r>
    <x v="10"/>
    <x v="7"/>
    <n v="0"/>
    <n v="7"/>
    <x v="88"/>
    <n v="8"/>
    <n v="3"/>
    <x v="52"/>
    <m/>
  </r>
  <r>
    <x v="10"/>
    <x v="8"/>
    <n v="0"/>
    <n v="13"/>
    <x v="73"/>
    <n v="4"/>
    <n v="5"/>
    <x v="1061"/>
    <m/>
  </r>
  <r>
    <x v="10"/>
    <x v="9"/>
    <n v="0"/>
    <n v="17"/>
    <x v="165"/>
    <n v="0"/>
    <n v="6"/>
    <x v="14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8">
    <pivotField axis="axisRow" showAll="0">
      <items count="12">
        <item x="0"/>
        <item x="1"/>
        <item x="2"/>
        <item x="3"/>
        <item x="4"/>
        <item x="5"/>
        <item x="6"/>
        <item x="7"/>
        <item x="8"/>
        <item x="9"/>
        <item h="1" x="10"/>
        <item t="default"/>
      </items>
    </pivotField>
    <pivotField showAll="0">
      <items count="367">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pivotField dataField="1" showAll="0"/>
    <pivotField showAll="0"/>
    <pivotField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um of Kp index"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8">
    <pivotField axis="axisRow" showAll="0">
      <items count="12">
        <item x="0"/>
        <item x="1"/>
        <item x="2"/>
        <item x="3"/>
        <item x="4"/>
        <item x="5"/>
        <item x="6"/>
        <item x="7"/>
        <item x="8"/>
        <item x="9"/>
        <item h="1" x="10"/>
        <item t="default"/>
      </items>
    </pivotField>
    <pivotField showAll="0"/>
    <pivotField showAll="0"/>
    <pivotField showAll="0"/>
    <pivotField dataField="1" showAll="0">
      <items count="207">
        <item x="105"/>
        <item x="184"/>
        <item x="180"/>
        <item x="185"/>
        <item x="179"/>
        <item x="181"/>
        <item x="178"/>
        <item x="183"/>
        <item x="182"/>
        <item x="104"/>
        <item x="177"/>
        <item x="167"/>
        <item x="175"/>
        <item x="166"/>
        <item x="106"/>
        <item x="174"/>
        <item x="108"/>
        <item x="103"/>
        <item x="162"/>
        <item x="158"/>
        <item x="149"/>
        <item x="150"/>
        <item x="154"/>
        <item x="176"/>
        <item x="172"/>
        <item x="152"/>
        <item x="155"/>
        <item x="153"/>
        <item x="170"/>
        <item x="132"/>
        <item x="169"/>
        <item x="171"/>
        <item x="168"/>
        <item x="163"/>
        <item x="107"/>
        <item x="131"/>
        <item x="151"/>
        <item x="156"/>
        <item x="109"/>
        <item x="95"/>
        <item x="146"/>
        <item x="133"/>
        <item x="141"/>
        <item x="148"/>
        <item x="70"/>
        <item x="147"/>
        <item x="161"/>
        <item x="83"/>
        <item x="157"/>
        <item x="142"/>
        <item x="144"/>
        <item x="139"/>
        <item x="145"/>
        <item x="160"/>
        <item x="84"/>
        <item x="140"/>
        <item x="69"/>
        <item x="110"/>
        <item x="130"/>
        <item x="143"/>
        <item x="57"/>
        <item x="86"/>
        <item x="173"/>
        <item x="85"/>
        <item x="56"/>
        <item x="79"/>
        <item x="96"/>
        <item x="129"/>
        <item x="116"/>
        <item x="82"/>
        <item x="97"/>
        <item x="68"/>
        <item x="58"/>
        <item x="15"/>
        <item x="117"/>
        <item x="23"/>
        <item x="24"/>
        <item x="81"/>
        <item x="118"/>
        <item x="14"/>
        <item x="159"/>
        <item x="71"/>
        <item x="115"/>
        <item x="92"/>
        <item x="67"/>
        <item x="102"/>
        <item x="78"/>
        <item x="72"/>
        <item x="114"/>
        <item x="94"/>
        <item x="80"/>
        <item x="134"/>
        <item x="13"/>
        <item x="25"/>
        <item x="93"/>
        <item x="12"/>
        <item x="22"/>
        <item x="135"/>
        <item x="26"/>
        <item x="21"/>
        <item x="52"/>
        <item x="77"/>
        <item x="36"/>
        <item x="124"/>
        <item x="59"/>
        <item x="37"/>
        <item x="7"/>
        <item x="125"/>
        <item x="47"/>
        <item x="17"/>
        <item x="44"/>
        <item x="46"/>
        <item x="35"/>
        <item x="53"/>
        <item x="51"/>
        <item x="16"/>
        <item x="11"/>
        <item x="27"/>
        <item x="87"/>
        <item x="8"/>
        <item x="55"/>
        <item x="48"/>
        <item x="66"/>
        <item x="0"/>
        <item x="119"/>
        <item x="38"/>
        <item x="28"/>
        <item x="113"/>
        <item x="18"/>
        <item x="34"/>
        <item x="111"/>
        <item x="45"/>
        <item x="1"/>
        <item x="4"/>
        <item x="54"/>
        <item x="3"/>
        <item x="9"/>
        <item x="76"/>
        <item x="49"/>
        <item x="6"/>
        <item x="43"/>
        <item x="10"/>
        <item x="137"/>
        <item x="29"/>
        <item x="60"/>
        <item x="20"/>
        <item x="31"/>
        <item x="73"/>
        <item x="120"/>
        <item x="65"/>
        <item x="50"/>
        <item x="136"/>
        <item x="2"/>
        <item x="19"/>
        <item x="42"/>
        <item x="75"/>
        <item x="138"/>
        <item x="32"/>
        <item x="194"/>
        <item x="123"/>
        <item x="33"/>
        <item x="88"/>
        <item x="164"/>
        <item x="165"/>
        <item x="112"/>
        <item x="74"/>
        <item x="5"/>
        <item x="187"/>
        <item x="122"/>
        <item x="30"/>
        <item x="98"/>
        <item x="64"/>
        <item x="89"/>
        <item x="121"/>
        <item x="197"/>
        <item x="195"/>
        <item x="63"/>
        <item x="186"/>
        <item x="128"/>
        <item x="126"/>
        <item x="91"/>
        <item x="101"/>
        <item x="100"/>
        <item x="196"/>
        <item x="61"/>
        <item x="190"/>
        <item x="188"/>
        <item x="189"/>
        <item x="204"/>
        <item x="127"/>
        <item x="99"/>
        <item x="191"/>
        <item x="41"/>
        <item x="90"/>
        <item x="198"/>
        <item x="62"/>
        <item x="203"/>
        <item x="192"/>
        <item x="193"/>
        <item x="39"/>
        <item x="205"/>
        <item x="199"/>
        <item x="40"/>
        <item x="202"/>
        <item x="201"/>
        <item x="200"/>
        <item t="default"/>
      </items>
    </pivotField>
    <pivotField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Average of R-(Sunspot No.)" fld="4"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2" firstHeaderRow="1" firstDataRow="1" firstDataCol="1"/>
  <pivotFields count="8">
    <pivotField showAll="0">
      <items count="12">
        <item x="0"/>
        <item x="1"/>
        <item x="2"/>
        <item x="3"/>
        <item x="4"/>
        <item x="5"/>
        <item x="6"/>
        <item x="7"/>
        <item x="8"/>
        <item x="9"/>
        <item x="10"/>
        <item t="default"/>
      </items>
    </pivotField>
    <pivotField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axis="axisRow" dataField="1" multipleItemSelectionAllowed="1" showAll="0">
      <items count="109">
        <item x="103"/>
        <item x="76"/>
        <item x="65"/>
        <item x="97"/>
        <item x="101"/>
        <item x="85"/>
        <item x="106"/>
        <item x="100"/>
        <item x="94"/>
        <item x="64"/>
        <item x="105"/>
        <item x="82"/>
        <item x="80"/>
        <item x="66"/>
        <item x="93"/>
        <item x="81"/>
        <item x="83"/>
        <item x="84"/>
        <item x="86"/>
        <item x="107"/>
        <item x="26"/>
        <item x="40"/>
        <item x="67"/>
        <item x="70"/>
        <item x="27"/>
        <item x="79"/>
        <item x="33"/>
        <item x="98"/>
        <item x="104"/>
        <item x="71"/>
        <item x="77"/>
        <item x="78"/>
        <item x="88"/>
        <item x="102"/>
        <item x="63"/>
        <item x="89"/>
        <item x="68"/>
        <item x="28"/>
        <item x="44"/>
        <item x="52"/>
        <item x="62"/>
        <item x="41"/>
        <item x="69"/>
        <item x="61"/>
        <item x="54"/>
        <item x="72"/>
        <item x="29"/>
        <item x="34"/>
        <item x="58"/>
        <item x="60"/>
        <item x="57"/>
        <item x="56"/>
        <item x="59"/>
        <item x="31"/>
        <item x="45"/>
        <item x="20"/>
        <item x="53"/>
        <item x="55"/>
        <item x="46"/>
        <item x="30"/>
        <item x="42"/>
        <item x="21"/>
        <item x="32"/>
        <item x="35"/>
        <item x="25"/>
        <item x="1"/>
        <item x="2"/>
        <item x="19"/>
        <item x="24"/>
        <item x="22"/>
        <item x="15"/>
        <item x="36"/>
        <item x="43"/>
        <item x="0"/>
        <item x="3"/>
        <item x="7"/>
        <item x="4"/>
        <item x="5"/>
        <item x="6"/>
        <item x="37"/>
        <item x="17"/>
        <item x="16"/>
        <item x="8"/>
        <item x="10"/>
        <item x="12"/>
        <item x="9"/>
        <item x="11"/>
        <item x="38"/>
        <item x="14"/>
        <item x="49"/>
        <item x="39"/>
        <item x="18"/>
        <item x="13"/>
        <item x="47"/>
        <item x="48"/>
        <item x="90"/>
        <item x="50"/>
        <item x="73"/>
        <item x="75"/>
        <item x="23"/>
        <item x="91"/>
        <item x="95"/>
        <item x="51"/>
        <item x="74"/>
        <item x="92"/>
        <item x="87"/>
        <item x="99"/>
        <item x="96"/>
        <item t="default"/>
      </items>
    </pivotField>
    <pivotField showAll="0"/>
    <pivotField showAll="0"/>
  </pivotFields>
  <rowFields count="1">
    <field x="5"/>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Items count="1">
    <i/>
  </colItems>
  <dataFields count="1">
    <dataField name="Count of Dst-index-nT" fld="5" subtotal="count" baseField="5"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10" firstHeaderRow="1" firstDataRow="1" firstDataCol="1"/>
  <pivotFields count="9">
    <pivotField showAll="0"/>
    <pivotField showAll="0"/>
    <pivotField showAll="0"/>
    <pivotField showAll="0"/>
    <pivotField axis="axisRow" showAll="0">
      <items count="207">
        <item x="105"/>
        <item x="184"/>
        <item x="180"/>
        <item x="185"/>
        <item x="179"/>
        <item x="181"/>
        <item x="178"/>
        <item x="183"/>
        <item x="182"/>
        <item x="104"/>
        <item x="177"/>
        <item x="167"/>
        <item x="175"/>
        <item x="166"/>
        <item x="106"/>
        <item x="174"/>
        <item x="108"/>
        <item x="103"/>
        <item x="162"/>
        <item x="158"/>
        <item x="149"/>
        <item x="150"/>
        <item x="154"/>
        <item x="176"/>
        <item x="172"/>
        <item x="152"/>
        <item x="155"/>
        <item x="153"/>
        <item x="170"/>
        <item x="132"/>
        <item x="169"/>
        <item x="171"/>
        <item x="168"/>
        <item x="163"/>
        <item x="107"/>
        <item x="131"/>
        <item x="151"/>
        <item x="156"/>
        <item x="109"/>
        <item x="95"/>
        <item x="146"/>
        <item x="133"/>
        <item x="141"/>
        <item x="148"/>
        <item x="70"/>
        <item x="147"/>
        <item x="161"/>
        <item x="83"/>
        <item x="157"/>
        <item x="142"/>
        <item x="144"/>
        <item x="139"/>
        <item x="145"/>
        <item x="160"/>
        <item x="84"/>
        <item x="140"/>
        <item x="69"/>
        <item x="110"/>
        <item x="130"/>
        <item x="143"/>
        <item x="57"/>
        <item x="86"/>
        <item x="173"/>
        <item x="85"/>
        <item x="56"/>
        <item x="79"/>
        <item x="96"/>
        <item x="129"/>
        <item x="116"/>
        <item x="82"/>
        <item x="97"/>
        <item x="68"/>
        <item x="58"/>
        <item x="15"/>
        <item x="117"/>
        <item x="23"/>
        <item x="24"/>
        <item x="81"/>
        <item x="118"/>
        <item x="14"/>
        <item x="159"/>
        <item x="71"/>
        <item x="115"/>
        <item x="92"/>
        <item x="67"/>
        <item x="102"/>
        <item x="78"/>
        <item x="72"/>
        <item x="114"/>
        <item x="94"/>
        <item x="80"/>
        <item x="134"/>
        <item x="13"/>
        <item x="25"/>
        <item x="93"/>
        <item x="12"/>
        <item x="22"/>
        <item x="135"/>
        <item x="26"/>
        <item x="21"/>
        <item x="52"/>
        <item x="77"/>
        <item x="36"/>
        <item x="124"/>
        <item x="59"/>
        <item x="37"/>
        <item x="7"/>
        <item x="125"/>
        <item x="47"/>
        <item x="17"/>
        <item x="44"/>
        <item x="46"/>
        <item x="35"/>
        <item x="53"/>
        <item x="51"/>
        <item x="16"/>
        <item x="11"/>
        <item x="27"/>
        <item x="87"/>
        <item x="8"/>
        <item x="55"/>
        <item x="48"/>
        <item x="66"/>
        <item x="0"/>
        <item x="119"/>
        <item x="38"/>
        <item x="28"/>
        <item x="113"/>
        <item x="18"/>
        <item x="34"/>
        <item x="111"/>
        <item x="45"/>
        <item x="1"/>
        <item x="4"/>
        <item x="54"/>
        <item x="3"/>
        <item x="9"/>
        <item x="76"/>
        <item x="49"/>
        <item x="6"/>
        <item x="43"/>
        <item x="10"/>
        <item x="137"/>
        <item x="29"/>
        <item x="60"/>
        <item x="20"/>
        <item x="31"/>
        <item x="73"/>
        <item x="120"/>
        <item x="65"/>
        <item x="50"/>
        <item x="136"/>
        <item x="2"/>
        <item x="19"/>
        <item x="42"/>
        <item x="75"/>
        <item x="138"/>
        <item x="32"/>
        <item x="194"/>
        <item x="123"/>
        <item x="33"/>
        <item x="88"/>
        <item x="164"/>
        <item x="165"/>
        <item x="112"/>
        <item x="74"/>
        <item x="5"/>
        <item x="187"/>
        <item x="122"/>
        <item x="30"/>
        <item x="98"/>
        <item x="64"/>
        <item x="89"/>
        <item x="121"/>
        <item x="197"/>
        <item x="195"/>
        <item x="63"/>
        <item x="186"/>
        <item x="128"/>
        <item x="126"/>
        <item x="91"/>
        <item x="101"/>
        <item x="100"/>
        <item x="196"/>
        <item x="61"/>
        <item x="190"/>
        <item x="188"/>
        <item x="189"/>
        <item x="204"/>
        <item x="127"/>
        <item x="99"/>
        <item x="191"/>
        <item x="41"/>
        <item x="90"/>
        <item x="198"/>
        <item x="62"/>
        <item x="203"/>
        <item x="192"/>
        <item x="193"/>
        <item x="39"/>
        <item x="205"/>
        <item x="199"/>
        <item x="40"/>
        <item x="202"/>
        <item x="201"/>
        <item x="200"/>
        <item t="default"/>
      </items>
    </pivotField>
    <pivotField showAll="0"/>
    <pivotField showAll="0"/>
    <pivotField dataField="1" showAll="0">
      <items count="1063">
        <item x="786"/>
        <item x="788"/>
        <item x="789"/>
        <item x="785"/>
        <item x="748"/>
        <item x="787"/>
        <item x="782"/>
        <item x="776"/>
        <item x="783"/>
        <item x="781"/>
        <item x="750"/>
        <item x="753"/>
        <item x="765"/>
        <item x="768"/>
        <item x="754"/>
        <item x="747"/>
        <item x="775"/>
        <item x="756"/>
        <item x="767"/>
        <item x="758"/>
        <item x="769"/>
        <item x="746"/>
        <item x="759"/>
        <item x="749"/>
        <item x="770"/>
        <item x="764"/>
        <item x="773"/>
        <item x="760"/>
        <item x="766"/>
        <item x="755"/>
        <item x="763"/>
        <item x="751"/>
        <item x="745"/>
        <item x="762"/>
        <item x="752"/>
        <item x="774"/>
        <item x="761"/>
        <item x="664"/>
        <item x="772"/>
        <item x="709"/>
        <item x="681"/>
        <item x="665"/>
        <item x="707"/>
        <item x="663"/>
        <item x="743"/>
        <item x="744"/>
        <item x="708"/>
        <item x="679"/>
        <item x="680"/>
        <item x="669"/>
        <item x="710"/>
        <item x="662"/>
        <item x="666"/>
        <item x="667"/>
        <item x="668"/>
        <item x="716"/>
        <item x="670"/>
        <item x="677"/>
        <item x="661"/>
        <item x="771"/>
        <item x="674"/>
        <item x="678"/>
        <item x="676"/>
        <item x="675"/>
        <item x="672"/>
        <item x="673"/>
        <item x="693"/>
        <item x="706"/>
        <item x="730"/>
        <item x="712"/>
        <item x="692"/>
        <item x="682"/>
        <item x="694"/>
        <item x="697"/>
        <item x="729"/>
        <item x="671"/>
        <item x="610"/>
        <item x="611"/>
        <item x="696"/>
        <item x="698"/>
        <item x="737"/>
        <item x="683"/>
        <item x="612"/>
        <item x="757"/>
        <item x="596"/>
        <item x="731"/>
        <item x="713"/>
        <item x="726"/>
        <item x="613"/>
        <item x="609"/>
        <item x="691"/>
        <item x="645"/>
        <item x="614"/>
        <item x="717"/>
        <item x="695"/>
        <item x="595"/>
        <item x="647"/>
        <item x="656"/>
        <item x="690"/>
        <item x="597"/>
        <item x="599"/>
        <item x="684"/>
        <item x="650"/>
        <item x="780"/>
        <item x="651"/>
        <item x="594"/>
        <item x="592"/>
        <item x="642"/>
        <item x="657"/>
        <item x="644"/>
        <item x="608"/>
        <item x="593"/>
        <item x="685"/>
        <item x="654"/>
        <item x="598"/>
        <item x="699"/>
        <item x="742"/>
        <item x="723"/>
        <item x="646"/>
        <item x="643"/>
        <item x="648"/>
        <item x="616"/>
        <item x="615"/>
        <item x="724"/>
        <item x="725"/>
        <item x="660"/>
        <item x="558"/>
        <item x="722"/>
        <item x="777"/>
        <item x="649"/>
        <item x="689"/>
        <item x="591"/>
        <item x="719"/>
        <item x="589"/>
        <item x="652"/>
        <item x="624"/>
        <item x="617"/>
        <item x="653"/>
        <item x="795"/>
        <item x="658"/>
        <item x="700"/>
        <item x="778"/>
        <item x="655"/>
        <item x="590"/>
        <item x="705"/>
        <item x="784"/>
        <item x="467"/>
        <item x="559"/>
        <item x="600"/>
        <item x="732"/>
        <item x="718"/>
        <item x="588"/>
        <item x="704"/>
        <item x="721"/>
        <item x="627"/>
        <item x="466"/>
        <item x="703"/>
        <item x="686"/>
        <item x="701"/>
        <item x="582"/>
        <item x="587"/>
        <item x="468"/>
        <item x="715"/>
        <item x="469"/>
        <item x="465"/>
        <item x="702"/>
        <item x="549"/>
        <item x="547"/>
        <item x="738"/>
        <item x="625"/>
        <item x="548"/>
        <item x="618"/>
        <item x="659"/>
        <item x="550"/>
        <item x="581"/>
        <item x="688"/>
        <item x="464"/>
        <item x="623"/>
        <item x="560"/>
        <item x="561"/>
        <item x="639"/>
        <item x="626"/>
        <item x="733"/>
        <item x="635"/>
        <item x="687"/>
        <item x="452"/>
        <item x="546"/>
        <item x="796"/>
        <item x="634"/>
        <item x="557"/>
        <item x="720"/>
        <item x="779"/>
        <item x="470"/>
        <item x="622"/>
        <item x="633"/>
        <item x="453"/>
        <item x="451"/>
        <item x="607"/>
        <item x="621"/>
        <item x="450"/>
        <item x="542"/>
        <item x="636"/>
        <item x="576"/>
        <item x="637"/>
        <item x="619"/>
        <item x="569"/>
        <item x="580"/>
        <item x="803"/>
        <item x="638"/>
        <item x="541"/>
        <item x="522"/>
        <item x="540"/>
        <item x="562"/>
        <item x="714"/>
        <item x="741"/>
        <item x="790"/>
        <item x="539"/>
        <item x="448"/>
        <item x="449"/>
        <item x="632"/>
        <item x="586"/>
        <item x="523"/>
        <item x="799"/>
        <item x="544"/>
        <item x="545"/>
        <item x="807"/>
        <item x="579"/>
        <item x="436"/>
        <item x="543"/>
        <item x="447"/>
        <item x="538"/>
        <item x="463"/>
        <item x="578"/>
        <item x="524"/>
        <item x="471"/>
        <item x="802"/>
        <item x="182"/>
        <item x="577"/>
        <item x="521"/>
        <item x="437"/>
        <item x="525"/>
        <item x="585"/>
        <item x="537"/>
        <item x="740"/>
        <item x="568"/>
        <item x="446"/>
        <item x="183"/>
        <item x="601"/>
        <item x="536"/>
        <item x="570"/>
        <item x="797"/>
        <item x="583"/>
        <item x="571"/>
        <item x="814"/>
        <item x="445"/>
        <item x="813"/>
        <item x="438"/>
        <item x="584"/>
        <item x="739"/>
        <item x="567"/>
        <item x="565"/>
        <item x="181"/>
        <item x="180"/>
        <item x="566"/>
        <item x="435"/>
        <item x="489"/>
        <item x="425"/>
        <item x="502"/>
        <item x="426"/>
        <item x="630"/>
        <item x="535"/>
        <item x="551"/>
        <item x="488"/>
        <item x="444"/>
        <item x="530"/>
        <item x="486"/>
        <item x="184"/>
        <item x="487"/>
        <item x="727"/>
        <item x="606"/>
        <item x="443"/>
        <item x="520"/>
        <item x="564"/>
        <item x="533"/>
        <item x="563"/>
        <item x="534"/>
        <item x="424"/>
        <item x="454"/>
        <item x="531"/>
        <item x="631"/>
        <item x="508"/>
        <item x="728"/>
        <item x="529"/>
        <item x="402"/>
        <item x="620"/>
        <item x="179"/>
        <item x="427"/>
        <item x="602"/>
        <item x="556"/>
        <item x="185"/>
        <item x="157"/>
        <item x="434"/>
        <item x="510"/>
        <item x="629"/>
        <item x="532"/>
        <item x="575"/>
        <item x="423"/>
        <item x="526"/>
        <item x="158"/>
        <item x="506"/>
        <item x="798"/>
        <item x="428"/>
        <item x="400"/>
        <item x="527"/>
        <item x="509"/>
        <item x="156"/>
        <item x="507"/>
        <item x="519"/>
        <item x="490"/>
        <item x="403"/>
        <item x="401"/>
        <item x="791"/>
        <item x="500"/>
        <item x="603"/>
        <item x="513"/>
        <item x="501"/>
        <item x="552"/>
        <item x="815"/>
        <item x="641"/>
        <item x="528"/>
        <item x="399"/>
        <item x="421"/>
        <item x="831"/>
        <item x="491"/>
        <item x="804"/>
        <item x="574"/>
        <item x="503"/>
        <item x="455"/>
        <item x="429"/>
        <item x="159"/>
        <item x="412"/>
        <item x="411"/>
        <item x="420"/>
        <item x="505"/>
        <item x="482"/>
        <item x="711"/>
        <item x="792"/>
        <item x="800"/>
        <item x="398"/>
        <item x="853"/>
        <item x="383"/>
        <item x="518"/>
        <item x="397"/>
        <item x="734"/>
        <item x="825"/>
        <item x="433"/>
        <item x="504"/>
        <item x="133"/>
        <item x="186"/>
        <item x="628"/>
        <item x="422"/>
        <item x="801"/>
        <item x="419"/>
        <item x="793"/>
        <item x="404"/>
        <item x="160"/>
        <item x="572"/>
        <item x="484"/>
        <item x="852"/>
        <item x="512"/>
        <item x="430"/>
        <item x="178"/>
        <item x="640"/>
        <item x="483"/>
        <item x="413"/>
        <item x="396"/>
        <item x="135"/>
        <item x="155"/>
        <item x="410"/>
        <item x="517"/>
        <item x="476"/>
        <item x="901"/>
        <item x="431"/>
        <item x="409"/>
        <item x="439"/>
        <item x="206"/>
        <item x="134"/>
        <item x="205"/>
        <item x="481"/>
        <item x="553"/>
        <item x="432"/>
        <item x="472"/>
        <item x="137"/>
        <item x="369"/>
        <item x="794"/>
        <item x="136"/>
        <item x="458"/>
        <item x="204"/>
        <item x="806"/>
        <item x="851"/>
        <item x="203"/>
        <item x="187"/>
        <item x="516"/>
        <item x="161"/>
        <item x="821"/>
        <item x="459"/>
        <item x="457"/>
        <item x="902"/>
        <item x="480"/>
        <item x="395"/>
        <item x="138"/>
        <item x="473"/>
        <item x="140"/>
        <item x="604"/>
        <item x="132"/>
        <item x="347"/>
        <item x="381"/>
        <item x="822"/>
        <item x="348"/>
        <item x="382"/>
        <item x="511"/>
        <item x="805"/>
        <item x="854"/>
        <item x="515"/>
        <item x="188"/>
        <item x="246"/>
        <item x="139"/>
        <item x="820"/>
        <item x="485"/>
        <item x="866"/>
        <item x="456"/>
        <item x="477"/>
        <item x="573"/>
        <item x="826"/>
        <item x="832"/>
        <item x="131"/>
        <item x="823"/>
        <item x="202"/>
        <item x="368"/>
        <item x="605"/>
        <item x="245"/>
        <item x="858"/>
        <item x="358"/>
        <item x="555"/>
        <item x="479"/>
        <item x="346"/>
        <item x="893"/>
        <item x="870"/>
        <item x="442"/>
        <item x="247"/>
        <item x="359"/>
        <item x="496"/>
        <item x="384"/>
        <item x="177"/>
        <item x="355"/>
        <item x="356"/>
        <item x="209"/>
        <item x="900"/>
        <item x="499"/>
        <item x="343"/>
        <item x="357"/>
        <item x="141"/>
        <item x="514"/>
        <item x="495"/>
        <item x="128"/>
        <item x="808"/>
        <item x="345"/>
        <item x="153"/>
        <item x="154"/>
        <item x="207"/>
        <item x="819"/>
        <item x="344"/>
        <item x="494"/>
        <item x="339"/>
        <item x="867"/>
        <item x="370"/>
        <item x="816"/>
        <item x="340"/>
        <item x="474"/>
        <item x="130"/>
        <item x="414"/>
        <item x="869"/>
        <item x="201"/>
        <item x="1037"/>
        <item x="812"/>
        <item x="324"/>
        <item x="127"/>
        <item x="1038"/>
        <item x="342"/>
        <item x="15"/>
        <item x="554"/>
        <item x="325"/>
        <item x="338"/>
        <item x="394"/>
        <item x="497"/>
        <item x="208"/>
        <item x="152"/>
        <item x="265"/>
        <item x="341"/>
        <item x="162"/>
        <item x="736"/>
        <item x="243"/>
        <item x="492"/>
        <item x="809"/>
        <item x="129"/>
        <item x="475"/>
        <item x="868"/>
        <item x="264"/>
        <item x="107"/>
        <item x="125"/>
        <item x="366"/>
        <item x="408"/>
        <item x="323"/>
        <item x="126"/>
        <item x="493"/>
        <item x="874"/>
        <item x="244"/>
        <item x="151"/>
        <item x="903"/>
        <item x="319"/>
        <item x="460"/>
        <item x="894"/>
        <item x="217"/>
        <item x="210"/>
        <item x="353"/>
        <item x="230"/>
        <item x="326"/>
        <item x="360"/>
        <item x="322"/>
        <item x="320"/>
        <item x="109"/>
        <item x="842"/>
        <item x="14"/>
        <item x="478"/>
        <item x="106"/>
        <item x="266"/>
        <item x="108"/>
        <item x="327"/>
        <item x="231"/>
        <item x="350"/>
        <item x="824"/>
        <item x="267"/>
        <item x="833"/>
        <item x="18"/>
        <item x="371"/>
        <item x="915"/>
        <item x="818"/>
        <item x="365"/>
        <item x="1050"/>
        <item x="1039"/>
        <item x="418"/>
        <item x="337"/>
        <item x="461"/>
        <item x="1033"/>
        <item x="16"/>
        <item x="892"/>
        <item x="232"/>
        <item x="249"/>
        <item x="354"/>
        <item x="189"/>
        <item x="216"/>
        <item x="351"/>
        <item x="17"/>
        <item x="810"/>
        <item x="817"/>
        <item x="367"/>
        <item x="321"/>
        <item x="313"/>
        <item x="895"/>
        <item x="105"/>
        <item x="1034"/>
        <item x="200"/>
        <item x="811"/>
        <item x="961"/>
        <item x="914"/>
        <item x="218"/>
        <item x="361"/>
        <item x="268"/>
        <item x="380"/>
        <item x="871"/>
        <item x="241"/>
        <item x="110"/>
        <item x="364"/>
        <item x="292"/>
        <item x="830"/>
        <item x="349"/>
        <item x="312"/>
        <item x="242"/>
        <item x="877"/>
        <item x="1049"/>
        <item x="293"/>
        <item x="872"/>
        <item x="219"/>
        <item x="415"/>
        <item x="24"/>
        <item x="273"/>
        <item x="211"/>
        <item x="891"/>
        <item x="498"/>
        <item x="272"/>
        <item x="311"/>
        <item x="896"/>
        <item x="163"/>
        <item x="385"/>
        <item x="875"/>
        <item x="124"/>
        <item x="441"/>
        <item x="934"/>
        <item x="215"/>
        <item x="89"/>
        <item x="1059"/>
        <item x="23"/>
        <item x="462"/>
        <item x="104"/>
        <item x="873"/>
        <item x="248"/>
        <item x="22"/>
        <item x="362"/>
        <item x="841"/>
        <item x="88"/>
        <item x="310"/>
        <item x="13"/>
        <item x="291"/>
        <item x="314"/>
        <item x="19"/>
        <item x="270"/>
        <item x="417"/>
        <item x="363"/>
        <item x="274"/>
        <item x="962"/>
        <item x="1023"/>
        <item x="25"/>
        <item x="859"/>
        <item x="393"/>
        <item x="229"/>
        <item x="70"/>
        <item x="150"/>
        <item x="228"/>
        <item x="372"/>
        <item x="111"/>
        <item x="212"/>
        <item x="897"/>
        <item x="71"/>
        <item x="1048"/>
        <item x="884"/>
        <item x="898"/>
        <item x="294"/>
        <item x="843"/>
        <item x="352"/>
        <item x="406"/>
        <item x="834"/>
        <item x="379"/>
        <item x="440"/>
        <item x="964"/>
        <item x="190"/>
        <item x="1032"/>
        <item x="92"/>
        <item x="123"/>
        <item x="963"/>
        <item x="233"/>
        <item x="142"/>
        <item x="72"/>
        <item x="416"/>
        <item x="315"/>
        <item x="90"/>
        <item x="881"/>
        <item x="69"/>
        <item x="103"/>
        <item x="878"/>
        <item x="93"/>
        <item x="250"/>
        <item x="91"/>
        <item x="1022"/>
        <item x="263"/>
        <item x="899"/>
        <item x="386"/>
        <item x="12"/>
        <item x="906"/>
        <item x="21"/>
        <item x="957"/>
        <item x="234"/>
        <item x="334"/>
        <item x="63"/>
        <item x="26"/>
        <item x="332"/>
        <item x="199"/>
        <item x="220"/>
        <item x="87"/>
        <item x="405"/>
        <item x="198"/>
        <item x="309"/>
        <item x="284"/>
        <item x="143"/>
        <item x="227"/>
        <item x="1036"/>
        <item x="86"/>
        <item x="113"/>
        <item x="20"/>
        <item x="112"/>
        <item x="835"/>
        <item x="913"/>
        <item x="122"/>
        <item x="336"/>
        <item x="378"/>
        <item x="68"/>
        <item x="1020"/>
        <item x="80"/>
        <item x="316"/>
        <item x="328"/>
        <item x="971"/>
        <item x="269"/>
        <item x="271"/>
        <item x="296"/>
        <item x="1031"/>
        <item x="829"/>
        <item x="197"/>
        <item x="840"/>
        <item x="905"/>
        <item x="64"/>
        <item x="213"/>
        <item x="79"/>
        <item x="1051"/>
        <item x="1026"/>
        <item x="855"/>
        <item x="907"/>
        <item x="857"/>
        <item x="251"/>
        <item x="1021"/>
        <item x="333"/>
        <item x="164"/>
        <item x="295"/>
        <item x="904"/>
        <item x="916"/>
        <item x="235"/>
        <item x="66"/>
        <item x="67"/>
        <item x="62"/>
        <item x="1027"/>
        <item x="317"/>
        <item x="102"/>
        <item x="828"/>
        <item x="61"/>
        <item x="60"/>
        <item x="191"/>
        <item x="226"/>
        <item x="882"/>
        <item x="883"/>
        <item x="912"/>
        <item x="1060"/>
        <item x="373"/>
        <item x="46"/>
        <item x="149"/>
        <item x="81"/>
        <item x="392"/>
        <item x="885"/>
        <item x="221"/>
        <item x="114"/>
        <item x="335"/>
        <item x="865"/>
        <item x="45"/>
        <item x="331"/>
        <item x="1058"/>
        <item x="387"/>
        <item x="240"/>
        <item x="297"/>
        <item x="65"/>
        <item x="910"/>
        <item x="275"/>
        <item x="176"/>
        <item x="959"/>
        <item x="73"/>
        <item x="11"/>
        <item x="276"/>
        <item x="958"/>
        <item x="850"/>
        <item x="911"/>
        <item x="115"/>
        <item x="986"/>
        <item x="376"/>
        <item x="94"/>
        <item x="375"/>
        <item x="74"/>
        <item x="28"/>
        <item x="78"/>
        <item x="82"/>
        <item x="976"/>
        <item x="880"/>
        <item x="935"/>
        <item x="27"/>
        <item x="388"/>
        <item x="970"/>
        <item x="1040"/>
        <item x="981"/>
        <item x="48"/>
        <item x="83"/>
        <item x="329"/>
        <item x="49"/>
        <item x="879"/>
        <item x="1035"/>
        <item x="856"/>
        <item x="75"/>
        <item x="225"/>
        <item x="886"/>
        <item x="47"/>
        <item x="0"/>
        <item x="969"/>
        <item x="330"/>
        <item x="84"/>
        <item x="965"/>
        <item x="214"/>
        <item x="298"/>
        <item x="116"/>
        <item x="1"/>
        <item x="377"/>
        <item x="59"/>
        <item x="121"/>
        <item x="888"/>
        <item x="374"/>
        <item x="29"/>
        <item x="844"/>
        <item x="76"/>
        <item x="42"/>
        <item x="196"/>
        <item x="945"/>
        <item x="1030"/>
        <item x="192"/>
        <item x="1029"/>
        <item x="40"/>
        <item x="165"/>
        <item x="85"/>
        <item x="278"/>
        <item x="917"/>
        <item x="148"/>
        <item x="277"/>
        <item x="77"/>
        <item x="947"/>
        <item x="909"/>
        <item x="44"/>
        <item x="860"/>
        <item x="58"/>
        <item x="57"/>
        <item x="282"/>
        <item x="972"/>
        <item x="980"/>
        <item x="948"/>
        <item x="942"/>
        <item x="960"/>
        <item x="889"/>
        <item x="908"/>
        <item x="50"/>
        <item x="222"/>
        <item x="991"/>
        <item x="974"/>
        <item x="890"/>
        <item x="195"/>
        <item x="391"/>
        <item x="101"/>
        <item x="308"/>
        <item x="10"/>
        <item x="30"/>
        <item x="887"/>
        <item x="193"/>
        <item x="299"/>
        <item x="1057"/>
        <item x="836"/>
        <item x="56"/>
        <item x="1047"/>
        <item x="1019"/>
        <item x="849"/>
        <item x="43"/>
        <item x="223"/>
        <item x="119"/>
        <item x="992"/>
        <item x="95"/>
        <item x="389"/>
        <item x="987"/>
        <item x="1024"/>
        <item x="290"/>
        <item x="280"/>
        <item x="1025"/>
        <item x="279"/>
        <item x="994"/>
        <item x="300"/>
        <item x="100"/>
        <item x="839"/>
        <item x="39"/>
        <item x="973"/>
        <item x="285"/>
        <item x="262"/>
        <item x="944"/>
        <item x="845"/>
        <item x="979"/>
        <item x="281"/>
        <item x="949"/>
        <item x="982"/>
        <item x="838"/>
        <item x="144"/>
        <item x="390"/>
        <item x="118"/>
        <item x="861"/>
        <item x="286"/>
        <item x="120"/>
        <item x="998"/>
        <item x="983"/>
        <item x="837"/>
        <item x="38"/>
        <item x="978"/>
        <item x="55"/>
        <item x="993"/>
        <item x="117"/>
        <item x="41"/>
        <item x="51"/>
        <item x="977"/>
        <item x="1055"/>
        <item x="283"/>
        <item x="984"/>
        <item x="9"/>
        <item x="848"/>
        <item x="1061"/>
        <item x="862"/>
        <item x="52"/>
        <item x="1014"/>
        <item x="99"/>
        <item x="236"/>
        <item x="252"/>
        <item x="145"/>
        <item x="31"/>
        <item x="253"/>
        <item x="175"/>
        <item x="1043"/>
        <item x="985"/>
        <item x="966"/>
        <item x="54"/>
        <item x="289"/>
        <item x="1013"/>
        <item x="997"/>
        <item x="918"/>
        <item x="37"/>
        <item x="307"/>
        <item x="194"/>
        <item x="146"/>
        <item x="98"/>
        <item x="287"/>
        <item x="988"/>
        <item x="1012"/>
        <item x="1018"/>
        <item x="863"/>
        <item x="53"/>
        <item x="1028"/>
        <item x="166"/>
        <item x="990"/>
        <item x="941"/>
        <item x="1044"/>
        <item x="239"/>
        <item x="1016"/>
        <item x="995"/>
        <item x="956"/>
        <item x="2"/>
        <item x="288"/>
        <item x="952"/>
        <item x="967"/>
        <item x="224"/>
        <item x="847"/>
        <item x="1056"/>
        <item x="954"/>
        <item x="919"/>
        <item x="1011"/>
        <item x="8"/>
        <item x="1009"/>
        <item x="951"/>
        <item x="301"/>
        <item x="996"/>
        <item x="968"/>
        <item x="955"/>
        <item x="936"/>
        <item x="147"/>
        <item x="1010"/>
        <item x="97"/>
        <item x="1054"/>
        <item x="1017"/>
        <item x="238"/>
        <item x="864"/>
        <item x="237"/>
        <item x="1045"/>
        <item x="1015"/>
        <item x="34"/>
        <item x="33"/>
        <item x="933"/>
        <item x="174"/>
        <item x="846"/>
        <item x="167"/>
        <item x="32"/>
        <item x="1003"/>
        <item x="920"/>
        <item x="1041"/>
        <item x="953"/>
        <item x="96"/>
        <item x="261"/>
        <item x="735"/>
        <item x="1005"/>
        <item x="989"/>
        <item x="36"/>
        <item x="921"/>
        <item x="1053"/>
        <item x="950"/>
        <item x="35"/>
        <item x="7"/>
        <item x="922"/>
        <item x="1052"/>
        <item x="1042"/>
        <item x="1008"/>
        <item x="1004"/>
        <item x="302"/>
        <item x="168"/>
        <item x="940"/>
        <item x="1007"/>
        <item x="305"/>
        <item x="999"/>
        <item x="255"/>
        <item x="5"/>
        <item x="975"/>
        <item x="306"/>
        <item x="169"/>
        <item x="1001"/>
        <item x="924"/>
        <item x="932"/>
        <item x="254"/>
        <item x="938"/>
        <item x="939"/>
        <item x="171"/>
        <item x="923"/>
        <item x="173"/>
        <item x="303"/>
        <item x="170"/>
        <item x="172"/>
        <item x="304"/>
        <item x="937"/>
        <item x="1002"/>
        <item x="4"/>
        <item x="931"/>
        <item x="929"/>
        <item x="260"/>
        <item x="256"/>
        <item x="928"/>
        <item x="258"/>
        <item x="259"/>
        <item x="930"/>
        <item x="925"/>
        <item x="1000"/>
        <item x="927"/>
        <item x="257"/>
        <item x="1006"/>
        <item x="926"/>
        <item x="6"/>
        <item x="827"/>
        <item x="1046"/>
        <item x="3"/>
        <item x="407"/>
        <item x="876"/>
        <item x="946"/>
        <item x="943"/>
        <item x="318"/>
        <item t="default"/>
      </items>
    </pivotField>
    <pivotField showAll="0"/>
  </pivotFields>
  <rowFields count="1">
    <field x="4"/>
  </rowFields>
  <rowItems count="2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t="grand">
      <x/>
    </i>
  </rowItems>
  <colItems count="1">
    <i/>
  </colItems>
  <dataFields count="1">
    <dataField name="Average of f10.7_index" fld="7" subtotal="average" baseField="4"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5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axis="axisRow" showAll="0">
      <items count="12">
        <item h="1" x="0"/>
        <item h="1" x="1"/>
        <item x="2"/>
        <item h="1" x="3"/>
        <item h="1" x="4"/>
        <item h="1" x="5"/>
        <item h="1" x="6"/>
        <item h="1" x="7"/>
        <item h="1" x="8"/>
        <item h="1" x="9"/>
        <item h="1" x="10"/>
        <item t="default"/>
      </items>
    </pivotField>
    <pivotField showAll="0">
      <items count="367">
        <item h="1" x="0"/>
        <item h="1" x="1"/>
        <item h="1" x="2"/>
        <item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pivotField showAll="0"/>
    <pivotField showAll="0"/>
    <pivotField showAll="0"/>
    <pivotField dataField="1" showAll="0"/>
    <pivotField showAll="0"/>
    <pivotField showAll="0"/>
  </pivotFields>
  <rowFields count="1">
    <field x="0"/>
  </rowFields>
  <rowItems count="2">
    <i>
      <x v="2"/>
    </i>
    <i t="grand">
      <x/>
    </i>
  </rowItems>
  <colItems count="1">
    <i/>
  </colItems>
  <dataFields count="1">
    <dataField name="Average of ap_index-nT" fld="6" subtotal="average"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2E1AE0-AF24-443F-AF71-BFECA65EDCD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5" firstHeaderRow="1" firstDataRow="1" firstDataCol="1"/>
  <pivotFields count="9">
    <pivotField axis="axisRow" showAll="0">
      <items count="12">
        <item x="0"/>
        <item x="1"/>
        <item x="2"/>
        <item x="3"/>
        <item x="4"/>
        <item x="5"/>
        <item x="6"/>
        <item x="7"/>
        <item x="8"/>
        <item x="9"/>
        <item x="10"/>
        <item t="default"/>
      </items>
    </pivotField>
    <pivotField showAll="0"/>
    <pivotField showAll="0"/>
    <pivotField dataField="1" showAll="0"/>
    <pivotField showAll="0"/>
    <pivotField showAll="0"/>
    <pivotField showAll="0"/>
    <pivotField showAll="0"/>
    <pivotField showAll="0"/>
  </pivotFields>
  <rowFields count="1">
    <field x="0"/>
  </rowFields>
  <rowItems count="12">
    <i>
      <x/>
    </i>
    <i>
      <x v="1"/>
    </i>
    <i>
      <x v="2"/>
    </i>
    <i>
      <x v="3"/>
    </i>
    <i>
      <x v="4"/>
    </i>
    <i>
      <x v="5"/>
    </i>
    <i>
      <x v="6"/>
    </i>
    <i>
      <x v="7"/>
    </i>
    <i>
      <x v="8"/>
    </i>
    <i>
      <x v="9"/>
    </i>
    <i>
      <x v="10"/>
    </i>
    <i t="grand">
      <x/>
    </i>
  </rowItems>
  <colItems count="1">
    <i/>
  </colItems>
  <dataFields count="1">
    <dataField name="Sum of Kp index"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Y" xr10:uid="{00000000-0013-0000-FFFF-FFFF01000000}" sourceName="DOY">
  <pivotTables>
    <pivotTable tabId="3" name="PivotTable1"/>
  </pivotTables>
  <data>
    <tabular pivotCacheId="492682453">
      <items count="366">
        <i x="0" s="1"/>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 x="124"/>
        <i x="125"/>
        <i x="126"/>
        <i x="127"/>
        <i x="128"/>
        <i x="129"/>
        <i x="130"/>
        <i x="131"/>
        <i x="132"/>
        <i x="133"/>
        <i x="134"/>
        <i x="135"/>
        <i x="136"/>
        <i x="137"/>
        <i x="138"/>
        <i x="139"/>
        <i x="140"/>
        <i x="141"/>
        <i x="142"/>
        <i x="143"/>
        <i x="144"/>
        <i x="145"/>
        <i x="146"/>
        <i x="147"/>
        <i x="148"/>
        <i x="149"/>
        <i x="150"/>
        <i x="151"/>
        <i x="152"/>
        <i x="153"/>
        <i x="154"/>
        <i x="155"/>
        <i x="156"/>
        <i x="157"/>
        <i x="158"/>
        <i x="159"/>
        <i x="160"/>
        <i x="161"/>
        <i x="162"/>
        <i x="163"/>
        <i x="164"/>
        <i x="165"/>
        <i x="166"/>
        <i x="167"/>
        <i x="168"/>
        <i x="169"/>
        <i x="170"/>
        <i x="171"/>
        <i x="172"/>
        <i x="173"/>
        <i x="174"/>
        <i x="175"/>
        <i x="176"/>
        <i x="177"/>
        <i x="178"/>
        <i x="179"/>
        <i x="180"/>
        <i x="181"/>
        <i x="182"/>
        <i x="183"/>
        <i x="184"/>
        <i x="185"/>
        <i x="186"/>
        <i x="187"/>
        <i x="188"/>
        <i x="189"/>
        <i x="190"/>
        <i x="191"/>
        <i x="192"/>
        <i x="193"/>
        <i x="194"/>
        <i x="195"/>
        <i x="196"/>
        <i x="197"/>
        <i x="198"/>
        <i x="199"/>
        <i x="200"/>
        <i x="201"/>
        <i x="202"/>
        <i x="203"/>
        <i x="204"/>
        <i x="205"/>
        <i x="206"/>
        <i x="207"/>
        <i x="208"/>
        <i x="209"/>
        <i x="210"/>
        <i x="211"/>
        <i x="212"/>
        <i x="213"/>
        <i x="214"/>
        <i x="215"/>
        <i x="216"/>
        <i x="217"/>
        <i x="218"/>
        <i x="219"/>
        <i x="220"/>
        <i x="221"/>
        <i x="222"/>
        <i x="223"/>
        <i x="224"/>
        <i x="225"/>
        <i x="226"/>
        <i x="227"/>
        <i x="228"/>
        <i x="229"/>
        <i x="230"/>
        <i x="231"/>
        <i x="232"/>
        <i x="233"/>
        <i x="234"/>
        <i x="235"/>
        <i x="236"/>
        <i x="237"/>
        <i x="238"/>
        <i x="239"/>
        <i x="240"/>
        <i x="241"/>
        <i x="242"/>
        <i x="243"/>
        <i x="244"/>
        <i x="245"/>
        <i x="246"/>
        <i x="247"/>
        <i x="248"/>
        <i x="249"/>
        <i x="250"/>
        <i x="251"/>
        <i x="252"/>
        <i x="253"/>
        <i x="254"/>
        <i x="255"/>
        <i x="256"/>
        <i x="257"/>
        <i x="258"/>
        <i x="259"/>
        <i x="260"/>
        <i x="261"/>
        <i x="262"/>
        <i x="263"/>
        <i x="264"/>
        <i x="265"/>
        <i x="266"/>
        <i x="267"/>
        <i x="268"/>
        <i x="269"/>
        <i x="270"/>
        <i x="271"/>
        <i x="272"/>
        <i x="273"/>
        <i x="274"/>
        <i x="275"/>
        <i x="276"/>
        <i x="277"/>
        <i x="278"/>
        <i x="279"/>
        <i x="280"/>
        <i x="281"/>
        <i x="282"/>
        <i x="283"/>
        <i x="284"/>
        <i x="285"/>
        <i x="286"/>
        <i x="287"/>
        <i x="288"/>
        <i x="289"/>
        <i x="290"/>
        <i x="291"/>
        <i x="292"/>
        <i x="293"/>
        <i x="294"/>
        <i x="295"/>
        <i x="296"/>
        <i x="297"/>
        <i x="298"/>
        <i x="299"/>
        <i x="300"/>
        <i x="301"/>
        <i x="302"/>
        <i x="303"/>
        <i x="304"/>
        <i x="305"/>
        <i x="306"/>
        <i x="307"/>
        <i x="308"/>
        <i x="309"/>
        <i x="310"/>
        <i x="311"/>
        <i x="312"/>
        <i x="313"/>
        <i x="314"/>
        <i x="315"/>
        <i x="316"/>
        <i x="317"/>
        <i x="318"/>
        <i x="319"/>
        <i x="320"/>
        <i x="321"/>
        <i x="322"/>
        <i x="323"/>
        <i x="324"/>
        <i x="325"/>
        <i x="326"/>
        <i x="327"/>
        <i x="328"/>
        <i x="329"/>
        <i x="330"/>
        <i x="331"/>
        <i x="332"/>
        <i x="333"/>
        <i x="334"/>
        <i x="335"/>
        <i x="336"/>
        <i x="337"/>
        <i x="338"/>
        <i x="339"/>
        <i x="340"/>
        <i x="341"/>
        <i x="342"/>
        <i x="343"/>
        <i x="344"/>
        <i x="345"/>
        <i x="346"/>
        <i x="347"/>
        <i x="348"/>
        <i x="349"/>
        <i x="350"/>
        <i x="351"/>
        <i x="352"/>
        <i x="353"/>
        <i x="354"/>
        <i x="355"/>
        <i x="356"/>
        <i x="357"/>
        <i x="358"/>
        <i x="359"/>
        <i x="360"/>
        <i x="361"/>
        <i x="362"/>
        <i x="363"/>
        <i x="364"/>
        <i x="36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pivotTables>
    <pivotTable tabId="8" name="PivotTable5"/>
  </pivotTables>
  <data>
    <tabular pivotCacheId="240353104">
      <items count="11">
        <i x="0"/>
        <i x="1"/>
        <i x="2" s="1"/>
        <i x="3"/>
        <i x="4"/>
        <i x="5"/>
        <i x="6"/>
        <i x="7"/>
        <i x="8"/>
        <i x="9"/>
        <i x="1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Y1" xr10:uid="{00000000-0013-0000-FFFF-FFFF03000000}" sourceName="DOY">
  <pivotTables>
    <pivotTable tabId="8" name="PivotTable5"/>
  </pivotTables>
  <data>
    <tabular pivotCacheId="240353104">
      <items count="366">
        <i x="0"/>
        <i x="1"/>
        <i x="2"/>
        <i x="3" s="1"/>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 x="124"/>
        <i x="125"/>
        <i x="126"/>
        <i x="127"/>
        <i x="128"/>
        <i x="129"/>
        <i x="130"/>
        <i x="131"/>
        <i x="132"/>
        <i x="133"/>
        <i x="134"/>
        <i x="135"/>
        <i x="136"/>
        <i x="137"/>
        <i x="138"/>
        <i x="139"/>
        <i x="140"/>
        <i x="141"/>
        <i x="142"/>
        <i x="143"/>
        <i x="144"/>
        <i x="145"/>
        <i x="146"/>
        <i x="147"/>
        <i x="148"/>
        <i x="149"/>
        <i x="150"/>
        <i x="151"/>
        <i x="152"/>
        <i x="153"/>
        <i x="154"/>
        <i x="155"/>
        <i x="156"/>
        <i x="157"/>
        <i x="158"/>
        <i x="159"/>
        <i x="160"/>
        <i x="161"/>
        <i x="162"/>
        <i x="163"/>
        <i x="164"/>
        <i x="165"/>
        <i x="166"/>
        <i x="167"/>
        <i x="168"/>
        <i x="169"/>
        <i x="170"/>
        <i x="171"/>
        <i x="172"/>
        <i x="173"/>
        <i x="174"/>
        <i x="175"/>
        <i x="176"/>
        <i x="177"/>
        <i x="178"/>
        <i x="179"/>
        <i x="180"/>
        <i x="181"/>
        <i x="182"/>
        <i x="183"/>
        <i x="184"/>
        <i x="185"/>
        <i x="186"/>
        <i x="187"/>
        <i x="188"/>
        <i x="189"/>
        <i x="190"/>
        <i x="191"/>
        <i x="192"/>
        <i x="193"/>
        <i x="194"/>
        <i x="195"/>
        <i x="196"/>
        <i x="197"/>
        <i x="198"/>
        <i x="199"/>
        <i x="200"/>
        <i x="201"/>
        <i x="202"/>
        <i x="203"/>
        <i x="204"/>
        <i x="205"/>
        <i x="206"/>
        <i x="207"/>
        <i x="208"/>
        <i x="209"/>
        <i x="210"/>
        <i x="211"/>
        <i x="212"/>
        <i x="213"/>
        <i x="214"/>
        <i x="215"/>
        <i x="216"/>
        <i x="217"/>
        <i x="218"/>
        <i x="219"/>
        <i x="220"/>
        <i x="221"/>
        <i x="222"/>
        <i x="223"/>
        <i x="224"/>
        <i x="225"/>
        <i x="226"/>
        <i x="227"/>
        <i x="228"/>
        <i x="229"/>
        <i x="230"/>
        <i x="231"/>
        <i x="232"/>
        <i x="233"/>
        <i x="234"/>
        <i x="235"/>
        <i x="236"/>
        <i x="237"/>
        <i x="238"/>
        <i x="239"/>
        <i x="240"/>
        <i x="241"/>
        <i x="242"/>
        <i x="243"/>
        <i x="244"/>
        <i x="245"/>
        <i x="246"/>
        <i x="247"/>
        <i x="248"/>
        <i x="249"/>
        <i x="250"/>
        <i x="251"/>
        <i x="252"/>
        <i x="253"/>
        <i x="254"/>
        <i x="255"/>
        <i x="256"/>
        <i x="257"/>
        <i x="258"/>
        <i x="259"/>
        <i x="260"/>
        <i x="261"/>
        <i x="262"/>
        <i x="263"/>
        <i x="264"/>
        <i x="265"/>
        <i x="266"/>
        <i x="267"/>
        <i x="268"/>
        <i x="269"/>
        <i x="270"/>
        <i x="271"/>
        <i x="272"/>
        <i x="273"/>
        <i x="274"/>
        <i x="275"/>
        <i x="276"/>
        <i x="277"/>
        <i x="278"/>
        <i x="279"/>
        <i x="280"/>
        <i x="281"/>
        <i x="282"/>
        <i x="283"/>
        <i x="284"/>
        <i x="285"/>
        <i x="286"/>
        <i x="287"/>
        <i x="288"/>
        <i x="289"/>
        <i x="290"/>
        <i x="291"/>
        <i x="292"/>
        <i x="293"/>
        <i x="294"/>
        <i x="295"/>
        <i x="296"/>
        <i x="297"/>
        <i x="298"/>
        <i x="299"/>
        <i x="300"/>
        <i x="301"/>
        <i x="302"/>
        <i x="303"/>
        <i x="304"/>
        <i x="305"/>
        <i x="306"/>
        <i x="307"/>
        <i x="308"/>
        <i x="309"/>
        <i x="310"/>
        <i x="311"/>
        <i x="312"/>
        <i x="313"/>
        <i x="314"/>
        <i x="315"/>
        <i x="316"/>
        <i x="317"/>
        <i x="318"/>
        <i x="319"/>
        <i x="320"/>
        <i x="321"/>
        <i x="322"/>
        <i x="323"/>
        <i x="324"/>
        <i x="325"/>
        <i x="326"/>
        <i x="327"/>
        <i x="328"/>
        <i x="329"/>
        <i x="330"/>
        <i x="331"/>
        <i x="332"/>
        <i x="333"/>
        <i x="334"/>
        <i x="335"/>
        <i x="336"/>
        <i x="337"/>
        <i x="338"/>
        <i x="339"/>
        <i x="340"/>
        <i x="341"/>
        <i x="342"/>
        <i x="343"/>
        <i x="344"/>
        <i x="345"/>
        <i x="346"/>
        <i x="347"/>
        <i x="348"/>
        <i x="349"/>
        <i x="350"/>
        <i x="351"/>
        <i x="352"/>
        <i x="353"/>
        <i x="354"/>
        <i x="355"/>
        <i x="356"/>
        <i x="357"/>
        <i x="358"/>
        <i x="359"/>
        <i x="360"/>
        <i x="361"/>
        <i x="362"/>
        <i x="363"/>
        <i x="364"/>
        <i x="36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Y" xr10:uid="{00000000-0014-0000-FFFF-FFFF01000000}" cache="Slicer_DOY" caption="DOY" rowHeight="234950"/>
  <slicer name="YEAR" xr10:uid="{00000000-0014-0000-FFFF-FFFF02000000}" cache="Slicer_YEAR" caption="YEAR" style="SlicerStyleDark2" rowHeight="234950"/>
  <slicer name="DOY 1" xr10:uid="{00000000-0014-0000-FFFF-FFFF03000000}" cache="Slicer_DOY1" caption="DOY" style="SlicerStyleDark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4"/>
  <sheetViews>
    <sheetView workbookViewId="0">
      <selection activeCell="B7" sqref="B7"/>
    </sheetView>
  </sheetViews>
  <sheetFormatPr defaultRowHeight="14.4" x14ac:dyDescent="0.3"/>
  <cols>
    <col min="1" max="1" width="12.5546875" bestFit="1" customWidth="1"/>
    <col min="2" max="2" width="14.77734375" bestFit="1" customWidth="1"/>
  </cols>
  <sheetData>
    <row r="3" spans="1:2" x14ac:dyDescent="0.3">
      <c r="A3" s="1" t="s">
        <v>8</v>
      </c>
      <c r="B3" t="s">
        <v>10</v>
      </c>
    </row>
    <row r="4" spans="1:2" x14ac:dyDescent="0.3">
      <c r="A4" s="2">
        <v>2014</v>
      </c>
      <c r="B4" s="4">
        <v>23</v>
      </c>
    </row>
    <row r="5" spans="1:2" x14ac:dyDescent="0.3">
      <c r="A5" s="2">
        <v>2015</v>
      </c>
      <c r="B5" s="4">
        <v>13</v>
      </c>
    </row>
    <row r="6" spans="1:2" x14ac:dyDescent="0.3">
      <c r="A6" s="2">
        <v>2016</v>
      </c>
      <c r="B6" s="4">
        <v>33</v>
      </c>
    </row>
    <row r="7" spans="1:2" x14ac:dyDescent="0.3">
      <c r="A7" s="2">
        <v>2017</v>
      </c>
      <c r="B7" s="4">
        <v>27</v>
      </c>
    </row>
    <row r="8" spans="1:2" x14ac:dyDescent="0.3">
      <c r="A8" s="2">
        <v>2018</v>
      </c>
      <c r="B8" s="4">
        <v>23</v>
      </c>
    </row>
    <row r="9" spans="1:2" x14ac:dyDescent="0.3">
      <c r="A9" s="2">
        <v>2019</v>
      </c>
      <c r="B9" s="4">
        <v>13</v>
      </c>
    </row>
    <row r="10" spans="1:2" x14ac:dyDescent="0.3">
      <c r="A10" s="2">
        <v>2020</v>
      </c>
      <c r="B10" s="4">
        <v>7</v>
      </c>
    </row>
    <row r="11" spans="1:2" x14ac:dyDescent="0.3">
      <c r="A11" s="2">
        <v>2021</v>
      </c>
      <c r="B11" s="4">
        <v>7</v>
      </c>
    </row>
    <row r="12" spans="1:2" x14ac:dyDescent="0.3">
      <c r="A12" s="2">
        <v>2022</v>
      </c>
      <c r="B12" s="4">
        <v>23</v>
      </c>
    </row>
    <row r="13" spans="1:2" x14ac:dyDescent="0.3">
      <c r="A13" s="2">
        <v>2023</v>
      </c>
      <c r="B13" s="4">
        <v>27</v>
      </c>
    </row>
    <row r="14" spans="1:2" x14ac:dyDescent="0.3">
      <c r="A14" s="2" t="s">
        <v>9</v>
      </c>
      <c r="B14" s="4">
        <v>196</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4"/>
  <sheetViews>
    <sheetView workbookViewId="0">
      <selection activeCell="B9" sqref="B9"/>
    </sheetView>
  </sheetViews>
  <sheetFormatPr defaultRowHeight="14.4" x14ac:dyDescent="0.3"/>
  <cols>
    <col min="1" max="1" width="12.5546875" bestFit="1" customWidth="1"/>
    <col min="2" max="2" width="24.33203125" bestFit="1" customWidth="1"/>
  </cols>
  <sheetData>
    <row r="3" spans="1:2" x14ac:dyDescent="0.3">
      <c r="A3" s="1" t="s">
        <v>8</v>
      </c>
      <c r="B3" t="s">
        <v>11</v>
      </c>
    </row>
    <row r="4" spans="1:2" x14ac:dyDescent="0.3">
      <c r="A4" s="2">
        <v>2014</v>
      </c>
      <c r="B4">
        <v>113.34520547945205</v>
      </c>
    </row>
    <row r="5" spans="1:2" x14ac:dyDescent="0.3">
      <c r="A5" s="2">
        <v>2015</v>
      </c>
      <c r="B5">
        <v>69.704109589041096</v>
      </c>
    </row>
    <row r="6" spans="1:2" x14ac:dyDescent="0.3">
      <c r="A6" s="2">
        <v>2016</v>
      </c>
      <c r="B6">
        <v>39.939890710382514</v>
      </c>
    </row>
    <row r="7" spans="1:2" x14ac:dyDescent="0.3">
      <c r="A7" s="2">
        <v>2017</v>
      </c>
      <c r="B7">
        <v>21.742465753424657</v>
      </c>
    </row>
    <row r="8" spans="1:2" x14ac:dyDescent="0.3">
      <c r="A8" s="2">
        <v>2018</v>
      </c>
      <c r="B8">
        <v>7.0493150684931507</v>
      </c>
    </row>
    <row r="9" spans="1:2" x14ac:dyDescent="0.3">
      <c r="A9" s="2">
        <v>2019</v>
      </c>
      <c r="B9">
        <v>3.6164383561643834</v>
      </c>
    </row>
    <row r="10" spans="1:2" x14ac:dyDescent="0.3">
      <c r="A10" s="2">
        <v>2020</v>
      </c>
      <c r="B10">
        <v>8.6311475409836067</v>
      </c>
    </row>
    <row r="11" spans="1:2" x14ac:dyDescent="0.3">
      <c r="A11" s="2">
        <v>2021</v>
      </c>
      <c r="B11">
        <v>29.756164383561643</v>
      </c>
    </row>
    <row r="12" spans="1:2" x14ac:dyDescent="0.3">
      <c r="A12" s="2">
        <v>2022</v>
      </c>
      <c r="B12">
        <v>83.090410958904116</v>
      </c>
    </row>
    <row r="13" spans="1:2" x14ac:dyDescent="0.3">
      <c r="A13" s="2">
        <v>2023</v>
      </c>
      <c r="B13">
        <v>125.20821917808219</v>
      </c>
    </row>
    <row r="14" spans="1:2" x14ac:dyDescent="0.3">
      <c r="A14" s="2" t="s">
        <v>9</v>
      </c>
      <c r="B14">
        <v>50.194140197152244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2"/>
  <sheetViews>
    <sheetView workbookViewId="0">
      <selection activeCell="B4" sqref="B4"/>
    </sheetView>
  </sheetViews>
  <sheetFormatPr defaultRowHeight="14.4" x14ac:dyDescent="0.3"/>
  <cols>
    <col min="1" max="1" width="12.5546875" bestFit="1" customWidth="1"/>
    <col min="2" max="2" width="19.6640625" bestFit="1" customWidth="1"/>
    <col min="3" max="108" width="15.5546875" bestFit="1" customWidth="1"/>
    <col min="109" max="109" width="10.77734375" bestFit="1" customWidth="1"/>
  </cols>
  <sheetData>
    <row r="3" spans="1:2" x14ac:dyDescent="0.3">
      <c r="A3" s="1" t="s">
        <v>8</v>
      </c>
      <c r="B3" t="s">
        <v>12</v>
      </c>
    </row>
    <row r="4" spans="1:2" x14ac:dyDescent="0.3">
      <c r="A4" s="2">
        <v>-130</v>
      </c>
      <c r="B4">
        <v>1</v>
      </c>
    </row>
    <row r="5" spans="1:2" x14ac:dyDescent="0.3">
      <c r="A5" s="2">
        <v>-127</v>
      </c>
      <c r="B5">
        <v>1</v>
      </c>
    </row>
    <row r="6" spans="1:2" x14ac:dyDescent="0.3">
      <c r="A6" s="2">
        <v>-117</v>
      </c>
      <c r="B6">
        <v>1</v>
      </c>
    </row>
    <row r="7" spans="1:2" x14ac:dyDescent="0.3">
      <c r="A7" s="2">
        <v>-104</v>
      </c>
      <c r="B7">
        <v>1</v>
      </c>
    </row>
    <row r="8" spans="1:2" x14ac:dyDescent="0.3">
      <c r="A8" s="2">
        <v>-102</v>
      </c>
      <c r="B8">
        <v>1</v>
      </c>
    </row>
    <row r="9" spans="1:2" x14ac:dyDescent="0.3">
      <c r="A9" s="2">
        <v>-100</v>
      </c>
      <c r="B9">
        <v>1</v>
      </c>
    </row>
    <row r="10" spans="1:2" x14ac:dyDescent="0.3">
      <c r="A10" s="2">
        <v>-96</v>
      </c>
      <c r="B10">
        <v>1</v>
      </c>
    </row>
    <row r="11" spans="1:2" x14ac:dyDescent="0.3">
      <c r="A11" s="2">
        <v>-90</v>
      </c>
      <c r="B11">
        <v>1</v>
      </c>
    </row>
    <row r="12" spans="1:2" x14ac:dyDescent="0.3">
      <c r="A12" s="2">
        <v>-87</v>
      </c>
      <c r="B12">
        <v>1</v>
      </c>
    </row>
    <row r="13" spans="1:2" x14ac:dyDescent="0.3">
      <c r="A13" s="2">
        <v>-84</v>
      </c>
      <c r="B13">
        <v>1</v>
      </c>
    </row>
    <row r="14" spans="1:2" x14ac:dyDescent="0.3">
      <c r="A14" s="2">
        <v>-82</v>
      </c>
      <c r="B14">
        <v>1</v>
      </c>
    </row>
    <row r="15" spans="1:2" x14ac:dyDescent="0.3">
      <c r="A15" s="2">
        <v>-80</v>
      </c>
      <c r="B15">
        <v>1</v>
      </c>
    </row>
    <row r="16" spans="1:2" x14ac:dyDescent="0.3">
      <c r="A16" s="2">
        <v>-79</v>
      </c>
      <c r="B16">
        <v>1</v>
      </c>
    </row>
    <row r="17" spans="1:2" x14ac:dyDescent="0.3">
      <c r="A17" s="2">
        <v>-78</v>
      </c>
      <c r="B17">
        <v>1</v>
      </c>
    </row>
    <row r="18" spans="1:2" x14ac:dyDescent="0.3">
      <c r="A18" s="2">
        <v>-77</v>
      </c>
      <c r="B18">
        <v>1</v>
      </c>
    </row>
    <row r="19" spans="1:2" x14ac:dyDescent="0.3">
      <c r="A19" s="2">
        <v>-76</v>
      </c>
      <c r="B19">
        <v>1</v>
      </c>
    </row>
    <row r="20" spans="1:2" x14ac:dyDescent="0.3">
      <c r="A20" s="2">
        <v>-75</v>
      </c>
      <c r="B20">
        <v>1</v>
      </c>
    </row>
    <row r="21" spans="1:2" x14ac:dyDescent="0.3">
      <c r="A21" s="2">
        <v>-73</v>
      </c>
      <c r="B21">
        <v>1</v>
      </c>
    </row>
    <row r="22" spans="1:2" x14ac:dyDescent="0.3">
      <c r="A22" s="2">
        <v>-68</v>
      </c>
      <c r="B22">
        <v>2</v>
      </c>
    </row>
    <row r="23" spans="1:2" x14ac:dyDescent="0.3">
      <c r="A23" s="2">
        <v>-67</v>
      </c>
      <c r="B23">
        <v>1</v>
      </c>
    </row>
    <row r="24" spans="1:2" x14ac:dyDescent="0.3">
      <c r="A24" s="2">
        <v>-66</v>
      </c>
      <c r="B24">
        <v>2</v>
      </c>
    </row>
    <row r="25" spans="1:2" x14ac:dyDescent="0.3">
      <c r="A25" s="2">
        <v>-65</v>
      </c>
      <c r="B25">
        <v>2</v>
      </c>
    </row>
    <row r="26" spans="1:2" x14ac:dyDescent="0.3">
      <c r="A26" s="2">
        <v>-64</v>
      </c>
      <c r="B26">
        <v>2</v>
      </c>
    </row>
    <row r="27" spans="1:2" x14ac:dyDescent="0.3">
      <c r="A27" s="2">
        <v>-63</v>
      </c>
      <c r="B27">
        <v>1</v>
      </c>
    </row>
    <row r="28" spans="1:2" x14ac:dyDescent="0.3">
      <c r="A28" s="2">
        <v>-62</v>
      </c>
      <c r="B28">
        <v>1</v>
      </c>
    </row>
    <row r="29" spans="1:2" x14ac:dyDescent="0.3">
      <c r="A29" s="2">
        <v>-61</v>
      </c>
      <c r="B29">
        <v>1</v>
      </c>
    </row>
    <row r="30" spans="1:2" x14ac:dyDescent="0.3">
      <c r="A30" s="2">
        <v>-60</v>
      </c>
      <c r="B30">
        <v>6</v>
      </c>
    </row>
    <row r="31" spans="1:2" x14ac:dyDescent="0.3">
      <c r="A31" s="2">
        <v>-59</v>
      </c>
      <c r="B31">
        <v>3</v>
      </c>
    </row>
    <row r="32" spans="1:2" x14ac:dyDescent="0.3">
      <c r="A32" s="2">
        <v>-57</v>
      </c>
      <c r="B32">
        <v>1</v>
      </c>
    </row>
    <row r="33" spans="1:2" x14ac:dyDescent="0.3">
      <c r="A33" s="2">
        <v>-56</v>
      </c>
      <c r="B33">
        <v>2</v>
      </c>
    </row>
    <row r="34" spans="1:2" x14ac:dyDescent="0.3">
      <c r="A34" s="2">
        <v>-54</v>
      </c>
      <c r="B34">
        <v>4</v>
      </c>
    </row>
    <row r="35" spans="1:2" x14ac:dyDescent="0.3">
      <c r="A35" s="2">
        <v>-53</v>
      </c>
      <c r="B35">
        <v>6</v>
      </c>
    </row>
    <row r="36" spans="1:2" x14ac:dyDescent="0.3">
      <c r="A36" s="2">
        <v>-52</v>
      </c>
      <c r="B36">
        <v>1</v>
      </c>
    </row>
    <row r="37" spans="1:2" x14ac:dyDescent="0.3">
      <c r="A37" s="2">
        <v>-51</v>
      </c>
      <c r="B37">
        <v>1</v>
      </c>
    </row>
    <row r="38" spans="1:2" x14ac:dyDescent="0.3">
      <c r="A38" s="2">
        <v>-50</v>
      </c>
      <c r="B38">
        <v>5</v>
      </c>
    </row>
    <row r="39" spans="1:2" x14ac:dyDescent="0.3">
      <c r="A39" s="2">
        <v>-49</v>
      </c>
      <c r="B39">
        <v>2</v>
      </c>
    </row>
    <row r="40" spans="1:2" x14ac:dyDescent="0.3">
      <c r="A40" s="2">
        <v>-48</v>
      </c>
      <c r="B40">
        <v>4</v>
      </c>
    </row>
    <row r="41" spans="1:2" x14ac:dyDescent="0.3">
      <c r="A41" s="2">
        <v>-47</v>
      </c>
      <c r="B41">
        <v>7</v>
      </c>
    </row>
    <row r="42" spans="1:2" x14ac:dyDescent="0.3">
      <c r="A42" s="2">
        <v>-46</v>
      </c>
      <c r="B42">
        <v>7</v>
      </c>
    </row>
    <row r="43" spans="1:2" x14ac:dyDescent="0.3">
      <c r="A43" s="2">
        <v>-45</v>
      </c>
      <c r="B43">
        <v>8</v>
      </c>
    </row>
    <row r="44" spans="1:2" x14ac:dyDescent="0.3">
      <c r="A44" s="2">
        <v>-44</v>
      </c>
      <c r="B44">
        <v>3</v>
      </c>
    </row>
    <row r="45" spans="1:2" x14ac:dyDescent="0.3">
      <c r="A45" s="2">
        <v>-43</v>
      </c>
      <c r="B45">
        <v>8</v>
      </c>
    </row>
    <row r="46" spans="1:2" x14ac:dyDescent="0.3">
      <c r="A46" s="2">
        <v>-42</v>
      </c>
      <c r="B46">
        <v>4</v>
      </c>
    </row>
    <row r="47" spans="1:2" x14ac:dyDescent="0.3">
      <c r="A47" s="2">
        <v>-41</v>
      </c>
      <c r="B47">
        <v>5</v>
      </c>
    </row>
    <row r="48" spans="1:2" x14ac:dyDescent="0.3">
      <c r="A48" s="2">
        <v>-40</v>
      </c>
      <c r="B48">
        <v>12</v>
      </c>
    </row>
    <row r="49" spans="1:2" x14ac:dyDescent="0.3">
      <c r="A49" s="2">
        <v>-39</v>
      </c>
      <c r="B49">
        <v>5</v>
      </c>
    </row>
    <row r="50" spans="1:2" x14ac:dyDescent="0.3">
      <c r="A50" s="2">
        <v>-38</v>
      </c>
      <c r="B50">
        <v>12</v>
      </c>
    </row>
    <row r="51" spans="1:2" x14ac:dyDescent="0.3">
      <c r="A51" s="2">
        <v>-37</v>
      </c>
      <c r="B51">
        <v>15</v>
      </c>
    </row>
    <row r="52" spans="1:2" x14ac:dyDescent="0.3">
      <c r="A52" s="2">
        <v>-36</v>
      </c>
      <c r="B52">
        <v>18</v>
      </c>
    </row>
    <row r="53" spans="1:2" x14ac:dyDescent="0.3">
      <c r="A53" s="2">
        <v>-35</v>
      </c>
      <c r="B53">
        <v>12</v>
      </c>
    </row>
    <row r="54" spans="1:2" x14ac:dyDescent="0.3">
      <c r="A54" s="2">
        <v>-34</v>
      </c>
      <c r="B54">
        <v>18</v>
      </c>
    </row>
    <row r="55" spans="1:2" x14ac:dyDescent="0.3">
      <c r="A55" s="2">
        <v>-33</v>
      </c>
      <c r="B55">
        <v>17</v>
      </c>
    </row>
    <row r="56" spans="1:2" x14ac:dyDescent="0.3">
      <c r="A56" s="2">
        <v>-32</v>
      </c>
      <c r="B56">
        <v>15</v>
      </c>
    </row>
    <row r="57" spans="1:2" x14ac:dyDescent="0.3">
      <c r="A57" s="2">
        <v>-31</v>
      </c>
      <c r="B57">
        <v>30</v>
      </c>
    </row>
    <row r="58" spans="1:2" x14ac:dyDescent="0.3">
      <c r="A58" s="2">
        <v>-30</v>
      </c>
      <c r="B58">
        <v>23</v>
      </c>
    </row>
    <row r="59" spans="1:2" x14ac:dyDescent="0.3">
      <c r="A59" s="2">
        <v>-29</v>
      </c>
      <c r="B59">
        <v>21</v>
      </c>
    </row>
    <row r="60" spans="1:2" x14ac:dyDescent="0.3">
      <c r="A60" s="2">
        <v>-28</v>
      </c>
      <c r="B60">
        <v>23</v>
      </c>
    </row>
    <row r="61" spans="1:2" x14ac:dyDescent="0.3">
      <c r="A61" s="2">
        <v>-27</v>
      </c>
      <c r="B61">
        <v>36</v>
      </c>
    </row>
    <row r="62" spans="1:2" x14ac:dyDescent="0.3">
      <c r="A62" s="2">
        <v>-26</v>
      </c>
      <c r="B62">
        <v>37</v>
      </c>
    </row>
    <row r="63" spans="1:2" x14ac:dyDescent="0.3">
      <c r="A63" s="2">
        <v>-25</v>
      </c>
      <c r="B63">
        <v>35</v>
      </c>
    </row>
    <row r="64" spans="1:2" x14ac:dyDescent="0.3">
      <c r="A64" s="2">
        <v>-24</v>
      </c>
      <c r="B64">
        <v>46</v>
      </c>
    </row>
    <row r="65" spans="1:2" x14ac:dyDescent="0.3">
      <c r="A65" s="2">
        <v>-23</v>
      </c>
      <c r="B65">
        <v>47</v>
      </c>
    </row>
    <row r="66" spans="1:2" x14ac:dyDescent="0.3">
      <c r="A66" s="2">
        <v>-22</v>
      </c>
      <c r="B66">
        <v>40</v>
      </c>
    </row>
    <row r="67" spans="1:2" x14ac:dyDescent="0.3">
      <c r="A67" s="2">
        <v>-21</v>
      </c>
      <c r="B67">
        <v>55</v>
      </c>
    </row>
    <row r="68" spans="1:2" x14ac:dyDescent="0.3">
      <c r="A68" s="2">
        <v>-20</v>
      </c>
      <c r="B68">
        <v>57</v>
      </c>
    </row>
    <row r="69" spans="1:2" x14ac:dyDescent="0.3">
      <c r="A69" s="2">
        <v>-19</v>
      </c>
      <c r="B69">
        <v>64</v>
      </c>
    </row>
    <row r="70" spans="1:2" x14ac:dyDescent="0.3">
      <c r="A70" s="2">
        <v>-18</v>
      </c>
      <c r="B70">
        <v>75</v>
      </c>
    </row>
    <row r="71" spans="1:2" x14ac:dyDescent="0.3">
      <c r="A71" s="2">
        <v>-17</v>
      </c>
      <c r="B71">
        <v>78</v>
      </c>
    </row>
    <row r="72" spans="1:2" x14ac:dyDescent="0.3">
      <c r="A72" s="2">
        <v>-16</v>
      </c>
      <c r="B72">
        <v>73</v>
      </c>
    </row>
    <row r="73" spans="1:2" x14ac:dyDescent="0.3">
      <c r="A73" s="2">
        <v>-15</v>
      </c>
      <c r="B73">
        <v>81</v>
      </c>
    </row>
    <row r="74" spans="1:2" x14ac:dyDescent="0.3">
      <c r="A74" s="2">
        <v>-14</v>
      </c>
      <c r="B74">
        <v>89</v>
      </c>
    </row>
    <row r="75" spans="1:2" x14ac:dyDescent="0.3">
      <c r="A75" s="2">
        <v>-13</v>
      </c>
      <c r="B75">
        <v>77</v>
      </c>
    </row>
    <row r="76" spans="1:2" x14ac:dyDescent="0.3">
      <c r="A76" s="2">
        <v>-12</v>
      </c>
      <c r="B76">
        <v>103</v>
      </c>
    </row>
    <row r="77" spans="1:2" x14ac:dyDescent="0.3">
      <c r="A77" s="2">
        <v>-11</v>
      </c>
      <c r="B77">
        <v>83</v>
      </c>
    </row>
    <row r="78" spans="1:2" x14ac:dyDescent="0.3">
      <c r="A78" s="2">
        <v>-10</v>
      </c>
      <c r="B78">
        <v>111</v>
      </c>
    </row>
    <row r="79" spans="1:2" x14ac:dyDescent="0.3">
      <c r="A79" s="2">
        <v>-9</v>
      </c>
      <c r="B79">
        <v>98</v>
      </c>
    </row>
    <row r="80" spans="1:2" x14ac:dyDescent="0.3">
      <c r="A80" s="2">
        <v>-8</v>
      </c>
      <c r="B80">
        <v>133</v>
      </c>
    </row>
    <row r="81" spans="1:2" x14ac:dyDescent="0.3">
      <c r="A81" s="2">
        <v>-7</v>
      </c>
      <c r="B81">
        <v>116</v>
      </c>
    </row>
    <row r="82" spans="1:2" x14ac:dyDescent="0.3">
      <c r="A82" s="2">
        <v>-6</v>
      </c>
      <c r="B82">
        <v>109</v>
      </c>
    </row>
    <row r="83" spans="1:2" x14ac:dyDescent="0.3">
      <c r="A83" s="2">
        <v>-5</v>
      </c>
      <c r="B83">
        <v>131</v>
      </c>
    </row>
    <row r="84" spans="1:2" x14ac:dyDescent="0.3">
      <c r="A84" s="2">
        <v>-4</v>
      </c>
      <c r="B84">
        <v>164</v>
      </c>
    </row>
    <row r="85" spans="1:2" x14ac:dyDescent="0.3">
      <c r="A85" s="2">
        <v>-3</v>
      </c>
      <c r="B85">
        <v>138</v>
      </c>
    </row>
    <row r="86" spans="1:2" x14ac:dyDescent="0.3">
      <c r="A86" s="2">
        <v>-2</v>
      </c>
      <c r="B86">
        <v>156</v>
      </c>
    </row>
    <row r="87" spans="1:2" x14ac:dyDescent="0.3">
      <c r="A87" s="2">
        <v>-1</v>
      </c>
      <c r="B87">
        <v>130</v>
      </c>
    </row>
    <row r="88" spans="1:2" x14ac:dyDescent="0.3">
      <c r="A88" s="2">
        <v>0</v>
      </c>
      <c r="B88">
        <v>143</v>
      </c>
    </row>
    <row r="89" spans="1:2" x14ac:dyDescent="0.3">
      <c r="A89" s="2">
        <v>1</v>
      </c>
      <c r="B89">
        <v>138</v>
      </c>
    </row>
    <row r="90" spans="1:2" x14ac:dyDescent="0.3">
      <c r="A90" s="2">
        <v>2</v>
      </c>
      <c r="B90">
        <v>139</v>
      </c>
    </row>
    <row r="91" spans="1:2" x14ac:dyDescent="0.3">
      <c r="A91" s="2">
        <v>3</v>
      </c>
      <c r="B91">
        <v>96</v>
      </c>
    </row>
    <row r="92" spans="1:2" x14ac:dyDescent="0.3">
      <c r="A92" s="2">
        <v>4</v>
      </c>
      <c r="B92">
        <v>97</v>
      </c>
    </row>
    <row r="93" spans="1:2" x14ac:dyDescent="0.3">
      <c r="A93" s="2">
        <v>5</v>
      </c>
      <c r="B93">
        <v>78</v>
      </c>
    </row>
    <row r="94" spans="1:2" x14ac:dyDescent="0.3">
      <c r="A94" s="2">
        <v>6</v>
      </c>
      <c r="B94">
        <v>76</v>
      </c>
    </row>
    <row r="95" spans="1:2" x14ac:dyDescent="0.3">
      <c r="A95" s="2">
        <v>7</v>
      </c>
      <c r="B95">
        <v>49</v>
      </c>
    </row>
    <row r="96" spans="1:2" x14ac:dyDescent="0.3">
      <c r="A96" s="2">
        <v>8</v>
      </c>
      <c r="B96">
        <v>47</v>
      </c>
    </row>
    <row r="97" spans="1:2" x14ac:dyDescent="0.3">
      <c r="A97" s="2">
        <v>9</v>
      </c>
      <c r="B97">
        <v>29</v>
      </c>
    </row>
    <row r="98" spans="1:2" x14ac:dyDescent="0.3">
      <c r="A98" s="2">
        <v>10</v>
      </c>
      <c r="B98">
        <v>20</v>
      </c>
    </row>
    <row r="99" spans="1:2" x14ac:dyDescent="0.3">
      <c r="A99" s="2">
        <v>11</v>
      </c>
      <c r="B99">
        <v>14</v>
      </c>
    </row>
    <row r="100" spans="1:2" x14ac:dyDescent="0.3">
      <c r="A100" s="2">
        <v>12</v>
      </c>
      <c r="B100">
        <v>13</v>
      </c>
    </row>
    <row r="101" spans="1:2" x14ac:dyDescent="0.3">
      <c r="A101" s="2">
        <v>13</v>
      </c>
      <c r="B101">
        <v>7</v>
      </c>
    </row>
    <row r="102" spans="1:2" x14ac:dyDescent="0.3">
      <c r="A102" s="2">
        <v>14</v>
      </c>
      <c r="B102">
        <v>6</v>
      </c>
    </row>
    <row r="103" spans="1:2" x14ac:dyDescent="0.3">
      <c r="A103" s="2">
        <v>15</v>
      </c>
      <c r="B103">
        <v>3</v>
      </c>
    </row>
    <row r="104" spans="1:2" x14ac:dyDescent="0.3">
      <c r="A104" s="2">
        <v>16</v>
      </c>
      <c r="B104">
        <v>3</v>
      </c>
    </row>
    <row r="105" spans="1:2" x14ac:dyDescent="0.3">
      <c r="A105" s="2">
        <v>17</v>
      </c>
      <c r="B105">
        <v>4</v>
      </c>
    </row>
    <row r="106" spans="1:2" x14ac:dyDescent="0.3">
      <c r="A106" s="2">
        <v>18</v>
      </c>
      <c r="B106">
        <v>4</v>
      </c>
    </row>
    <row r="107" spans="1:2" x14ac:dyDescent="0.3">
      <c r="A107" s="2">
        <v>19</v>
      </c>
      <c r="B107">
        <v>1</v>
      </c>
    </row>
    <row r="108" spans="1:2" x14ac:dyDescent="0.3">
      <c r="A108" s="2">
        <v>20</v>
      </c>
      <c r="B108">
        <v>1</v>
      </c>
    </row>
    <row r="109" spans="1:2" x14ac:dyDescent="0.3">
      <c r="A109" s="2">
        <v>21</v>
      </c>
      <c r="B109">
        <v>1</v>
      </c>
    </row>
    <row r="110" spans="1:2" x14ac:dyDescent="0.3">
      <c r="A110" s="2">
        <v>22</v>
      </c>
      <c r="B110">
        <v>2</v>
      </c>
    </row>
    <row r="111" spans="1:2" x14ac:dyDescent="0.3">
      <c r="A111" s="2">
        <v>23</v>
      </c>
      <c r="B111">
        <v>1</v>
      </c>
    </row>
    <row r="112" spans="1:2" x14ac:dyDescent="0.3">
      <c r="A112" s="2" t="s">
        <v>9</v>
      </c>
      <c r="B112">
        <v>3662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210"/>
  <sheetViews>
    <sheetView workbookViewId="0">
      <selection activeCell="B4" sqref="B4"/>
    </sheetView>
  </sheetViews>
  <sheetFormatPr defaultRowHeight="14.4" x14ac:dyDescent="0.3"/>
  <cols>
    <col min="1" max="1" width="12.5546875" bestFit="1" customWidth="1"/>
    <col min="2" max="2" width="20.5546875" bestFit="1" customWidth="1"/>
  </cols>
  <sheetData>
    <row r="3" spans="1:2" x14ac:dyDescent="0.3">
      <c r="A3" s="1" t="s">
        <v>8</v>
      </c>
      <c r="B3" t="s">
        <v>13</v>
      </c>
    </row>
    <row r="4" spans="1:2" x14ac:dyDescent="0.3">
      <c r="A4" s="2">
        <v>0</v>
      </c>
      <c r="B4">
        <v>69.85791962174946</v>
      </c>
    </row>
    <row r="5" spans="1:2" x14ac:dyDescent="0.3">
      <c r="A5" s="2">
        <v>2</v>
      </c>
      <c r="B5">
        <v>71.366666666666674</v>
      </c>
    </row>
    <row r="6" spans="1:2" x14ac:dyDescent="0.3">
      <c r="A6" s="2">
        <v>3</v>
      </c>
      <c r="B6">
        <v>75.412500000000009</v>
      </c>
    </row>
    <row r="7" spans="1:2" x14ac:dyDescent="0.3">
      <c r="A7" s="2">
        <v>4</v>
      </c>
      <c r="B7">
        <v>71.830000000000013</v>
      </c>
    </row>
    <row r="8" spans="1:2" x14ac:dyDescent="0.3">
      <c r="A8" s="2">
        <v>5</v>
      </c>
      <c r="B8">
        <v>71.216666666666669</v>
      </c>
    </row>
    <row r="9" spans="1:2" x14ac:dyDescent="0.3">
      <c r="A9" s="2">
        <v>6</v>
      </c>
      <c r="B9">
        <v>71.046153846153842</v>
      </c>
    </row>
    <row r="10" spans="1:2" x14ac:dyDescent="0.3">
      <c r="A10" s="2">
        <v>7</v>
      </c>
      <c r="B10">
        <v>74.84666666666665</v>
      </c>
    </row>
    <row r="11" spans="1:2" x14ac:dyDescent="0.3">
      <c r="A11" s="2">
        <v>8</v>
      </c>
      <c r="B11">
        <v>73.88000000000001</v>
      </c>
    </row>
    <row r="12" spans="1:2" x14ac:dyDescent="0.3">
      <c r="A12" s="2">
        <v>9</v>
      </c>
      <c r="B12">
        <v>72.057142857142864</v>
      </c>
    </row>
    <row r="13" spans="1:2" x14ac:dyDescent="0.3">
      <c r="A13" s="2">
        <v>10</v>
      </c>
      <c r="B13">
        <v>75.123529411764707</v>
      </c>
    </row>
    <row r="14" spans="1:2" x14ac:dyDescent="0.3">
      <c r="A14" s="2">
        <v>11</v>
      </c>
      <c r="B14">
        <v>72.533695652173932</v>
      </c>
    </row>
    <row r="15" spans="1:2" x14ac:dyDescent="0.3">
      <c r="A15" s="2">
        <v>12</v>
      </c>
      <c r="B15">
        <v>73.824038461538436</v>
      </c>
    </row>
    <row r="16" spans="1:2" x14ac:dyDescent="0.3">
      <c r="A16" s="2">
        <v>13</v>
      </c>
      <c r="B16">
        <v>73.502197802197799</v>
      </c>
    </row>
    <row r="17" spans="1:2" x14ac:dyDescent="0.3">
      <c r="A17" s="2">
        <v>14</v>
      </c>
      <c r="B17">
        <v>74.110526315789471</v>
      </c>
    </row>
    <row r="18" spans="1:2" x14ac:dyDescent="0.3">
      <c r="A18" s="2">
        <v>15</v>
      </c>
      <c r="B18">
        <v>74.224999999999994</v>
      </c>
    </row>
    <row r="19" spans="1:2" x14ac:dyDescent="0.3">
      <c r="A19" s="2">
        <v>16</v>
      </c>
      <c r="B19">
        <v>74.115217391304355</v>
      </c>
    </row>
    <row r="20" spans="1:2" x14ac:dyDescent="0.3">
      <c r="A20" s="2">
        <v>17</v>
      </c>
      <c r="B20">
        <v>78.843999999999994</v>
      </c>
    </row>
    <row r="21" spans="1:2" x14ac:dyDescent="0.3">
      <c r="A21" s="2">
        <v>18</v>
      </c>
      <c r="B21">
        <v>82.570588235294125</v>
      </c>
    </row>
    <row r="22" spans="1:2" x14ac:dyDescent="0.3">
      <c r="A22" s="2">
        <v>19</v>
      </c>
      <c r="B22">
        <v>77.48888888888888</v>
      </c>
    </row>
    <row r="23" spans="1:2" x14ac:dyDescent="0.3">
      <c r="A23" s="2">
        <v>20</v>
      </c>
      <c r="B23">
        <v>112.52962962962962</v>
      </c>
    </row>
    <row r="24" spans="1:2" x14ac:dyDescent="0.3">
      <c r="A24" s="2">
        <v>21</v>
      </c>
      <c r="B24">
        <v>82.338709677419359</v>
      </c>
    </row>
    <row r="25" spans="1:2" x14ac:dyDescent="0.3">
      <c r="A25" s="2">
        <v>22</v>
      </c>
      <c r="B25">
        <v>78.56</v>
      </c>
    </row>
    <row r="26" spans="1:2" x14ac:dyDescent="0.3">
      <c r="A26" s="2">
        <v>23</v>
      </c>
      <c r="B26">
        <v>79.308888888888887</v>
      </c>
    </row>
    <row r="27" spans="1:2" x14ac:dyDescent="0.3">
      <c r="A27" s="2">
        <v>24</v>
      </c>
      <c r="B27">
        <v>78.140740740740725</v>
      </c>
    </row>
    <row r="28" spans="1:2" x14ac:dyDescent="0.3">
      <c r="A28" s="2">
        <v>25</v>
      </c>
      <c r="B28">
        <v>81.285294117647069</v>
      </c>
    </row>
    <row r="29" spans="1:2" x14ac:dyDescent="0.3">
      <c r="A29" s="2">
        <v>26</v>
      </c>
      <c r="B29">
        <v>83.413333333333313</v>
      </c>
    </row>
    <row r="30" spans="1:2" x14ac:dyDescent="0.3">
      <c r="A30" s="2">
        <v>27</v>
      </c>
      <c r="B30">
        <v>82.912000000000006</v>
      </c>
    </row>
    <row r="31" spans="1:2" x14ac:dyDescent="0.3">
      <c r="A31" s="2">
        <v>28</v>
      </c>
      <c r="B31">
        <v>84.325000000000017</v>
      </c>
    </row>
    <row r="32" spans="1:2" x14ac:dyDescent="0.3">
      <c r="A32" s="2">
        <v>29</v>
      </c>
      <c r="B32">
        <v>82.919999999999987</v>
      </c>
    </row>
    <row r="33" spans="1:2" x14ac:dyDescent="0.3">
      <c r="A33" s="2">
        <v>30</v>
      </c>
      <c r="B33">
        <v>84.706451612903223</v>
      </c>
    </row>
    <row r="34" spans="1:2" x14ac:dyDescent="0.3">
      <c r="A34" s="2">
        <v>31</v>
      </c>
      <c r="B34">
        <v>85.446428571428569</v>
      </c>
    </row>
    <row r="35" spans="1:2" x14ac:dyDescent="0.3">
      <c r="A35" s="2">
        <v>32</v>
      </c>
      <c r="B35">
        <v>86.005555555555546</v>
      </c>
    </row>
    <row r="36" spans="1:2" x14ac:dyDescent="0.3">
      <c r="A36" s="2">
        <v>33</v>
      </c>
      <c r="B36">
        <v>88.676000000000002</v>
      </c>
    </row>
    <row r="37" spans="1:2" x14ac:dyDescent="0.3">
      <c r="A37" s="2">
        <v>34</v>
      </c>
      <c r="B37">
        <v>91.795652173913027</v>
      </c>
    </row>
    <row r="38" spans="1:2" x14ac:dyDescent="0.3">
      <c r="A38" s="2">
        <v>35</v>
      </c>
      <c r="B38">
        <v>91.508000000000024</v>
      </c>
    </row>
    <row r="39" spans="1:2" x14ac:dyDescent="0.3">
      <c r="A39" s="2">
        <v>36</v>
      </c>
      <c r="B39">
        <v>89.81142857142855</v>
      </c>
    </row>
    <row r="40" spans="1:2" x14ac:dyDescent="0.3">
      <c r="A40" s="2">
        <v>37</v>
      </c>
      <c r="B40">
        <v>89.426315789473676</v>
      </c>
    </row>
    <row r="41" spans="1:2" x14ac:dyDescent="0.3">
      <c r="A41" s="2">
        <v>38</v>
      </c>
      <c r="B41">
        <v>91.617391304347819</v>
      </c>
    </row>
    <row r="42" spans="1:2" x14ac:dyDescent="0.3">
      <c r="A42" s="2">
        <v>39</v>
      </c>
      <c r="B42">
        <v>94.294999999999987</v>
      </c>
    </row>
    <row r="43" spans="1:2" x14ac:dyDescent="0.3">
      <c r="A43" s="2">
        <v>40</v>
      </c>
      <c r="B43">
        <v>93.342857142857142</v>
      </c>
    </row>
    <row r="44" spans="1:2" x14ac:dyDescent="0.3">
      <c r="A44" s="2">
        <v>41</v>
      </c>
      <c r="B44">
        <v>96.590909090909093</v>
      </c>
    </row>
    <row r="45" spans="1:2" x14ac:dyDescent="0.3">
      <c r="A45" s="2">
        <v>42</v>
      </c>
      <c r="B45">
        <v>98.511111111111134</v>
      </c>
    </row>
    <row r="46" spans="1:2" x14ac:dyDescent="0.3">
      <c r="A46" s="2">
        <v>43</v>
      </c>
      <c r="B46">
        <v>98.50434782608697</v>
      </c>
    </row>
    <row r="47" spans="1:2" x14ac:dyDescent="0.3">
      <c r="A47" s="2">
        <v>44</v>
      </c>
      <c r="B47">
        <v>100.71249999999999</v>
      </c>
    </row>
    <row r="48" spans="1:2" x14ac:dyDescent="0.3">
      <c r="A48" s="2">
        <v>45</v>
      </c>
      <c r="B48">
        <v>95.83</v>
      </c>
    </row>
    <row r="49" spans="1:2" x14ac:dyDescent="0.3">
      <c r="A49" s="2">
        <v>46</v>
      </c>
      <c r="B49">
        <v>96.565000000000012</v>
      </c>
    </row>
    <row r="50" spans="1:2" x14ac:dyDescent="0.3">
      <c r="A50" s="2">
        <v>47</v>
      </c>
      <c r="B50">
        <v>99.587499999999991</v>
      </c>
    </row>
    <row r="51" spans="1:2" x14ac:dyDescent="0.3">
      <c r="A51" s="2">
        <v>48</v>
      </c>
      <c r="B51">
        <v>96.411764705882334</v>
      </c>
    </row>
    <row r="52" spans="1:2" x14ac:dyDescent="0.3">
      <c r="A52" s="2">
        <v>49</v>
      </c>
      <c r="B52">
        <v>99.325000000000003</v>
      </c>
    </row>
    <row r="53" spans="1:2" x14ac:dyDescent="0.3">
      <c r="A53" s="2">
        <v>50</v>
      </c>
      <c r="B53">
        <v>95.548000000000016</v>
      </c>
    </row>
    <row r="54" spans="1:2" x14ac:dyDescent="0.3">
      <c r="A54" s="2">
        <v>51</v>
      </c>
      <c r="B54">
        <v>103.56315789473683</v>
      </c>
    </row>
    <row r="55" spans="1:2" x14ac:dyDescent="0.3">
      <c r="A55" s="2">
        <v>52</v>
      </c>
      <c r="B55">
        <v>97.822222222222223</v>
      </c>
    </row>
    <row r="56" spans="1:2" x14ac:dyDescent="0.3">
      <c r="A56" s="2">
        <v>53</v>
      </c>
      <c r="B56">
        <v>110.32631578947367</v>
      </c>
    </row>
    <row r="57" spans="1:2" x14ac:dyDescent="0.3">
      <c r="A57" s="2">
        <v>54</v>
      </c>
      <c r="B57">
        <v>104.44736842105264</v>
      </c>
    </row>
    <row r="58" spans="1:2" x14ac:dyDescent="0.3">
      <c r="A58" s="2">
        <v>55</v>
      </c>
      <c r="B58">
        <v>99.564705882352968</v>
      </c>
    </row>
    <row r="59" spans="1:2" x14ac:dyDescent="0.3">
      <c r="A59" s="2">
        <v>56</v>
      </c>
      <c r="B59">
        <v>109.90588235294115</v>
      </c>
    </row>
    <row r="60" spans="1:2" x14ac:dyDescent="0.3">
      <c r="A60" s="2">
        <v>57</v>
      </c>
      <c r="B60">
        <v>104.42999999999999</v>
      </c>
    </row>
    <row r="61" spans="1:2" x14ac:dyDescent="0.3">
      <c r="A61" s="2">
        <v>58</v>
      </c>
      <c r="B61">
        <v>104.47499999999999</v>
      </c>
    </row>
    <row r="62" spans="1:2" x14ac:dyDescent="0.3">
      <c r="A62" s="2">
        <v>59</v>
      </c>
      <c r="B62">
        <v>104.25652173913043</v>
      </c>
    </row>
    <row r="63" spans="1:2" x14ac:dyDescent="0.3">
      <c r="A63" s="2">
        <v>60</v>
      </c>
      <c r="B63">
        <v>106.04545454545455</v>
      </c>
    </row>
    <row r="64" spans="1:2" x14ac:dyDescent="0.3">
      <c r="A64" s="2">
        <v>61</v>
      </c>
      <c r="B64">
        <v>116.2923076923077</v>
      </c>
    </row>
    <row r="65" spans="1:2" x14ac:dyDescent="0.3">
      <c r="A65" s="2">
        <v>62</v>
      </c>
      <c r="B65">
        <v>106.14210526315792</v>
      </c>
    </row>
    <row r="66" spans="1:2" x14ac:dyDescent="0.3">
      <c r="A66" s="2">
        <v>63</v>
      </c>
      <c r="B66">
        <v>102.1</v>
      </c>
    </row>
    <row r="67" spans="1:2" x14ac:dyDescent="0.3">
      <c r="A67" s="2">
        <v>64</v>
      </c>
      <c r="B67">
        <v>112.1047619047619</v>
      </c>
    </row>
    <row r="68" spans="1:2" x14ac:dyDescent="0.3">
      <c r="A68" s="2">
        <v>65</v>
      </c>
      <c r="B68">
        <v>119.95333333333333</v>
      </c>
    </row>
    <row r="69" spans="1:2" x14ac:dyDescent="0.3">
      <c r="A69" s="2">
        <v>66</v>
      </c>
      <c r="B69">
        <v>111.31818181818181</v>
      </c>
    </row>
    <row r="70" spans="1:2" x14ac:dyDescent="0.3">
      <c r="A70" s="2">
        <v>67</v>
      </c>
      <c r="B70">
        <v>108.99411764705881</v>
      </c>
    </row>
    <row r="71" spans="1:2" x14ac:dyDescent="0.3">
      <c r="A71" s="2">
        <v>68</v>
      </c>
      <c r="B71">
        <v>114.35384615384618</v>
      </c>
    </row>
    <row r="72" spans="1:2" x14ac:dyDescent="0.3">
      <c r="A72" s="2">
        <v>69</v>
      </c>
      <c r="B72">
        <v>110.63000000000002</v>
      </c>
    </row>
    <row r="73" spans="1:2" x14ac:dyDescent="0.3">
      <c r="A73" s="2">
        <v>70</v>
      </c>
      <c r="B73">
        <v>107.16923076923075</v>
      </c>
    </row>
    <row r="74" spans="1:2" x14ac:dyDescent="0.3">
      <c r="A74" s="2">
        <v>71</v>
      </c>
      <c r="B74">
        <v>116.78461538461535</v>
      </c>
    </row>
    <row r="75" spans="1:2" x14ac:dyDescent="0.3">
      <c r="A75" s="2">
        <v>72</v>
      </c>
      <c r="B75">
        <v>121.205</v>
      </c>
    </row>
    <row r="76" spans="1:2" x14ac:dyDescent="0.3">
      <c r="A76" s="2">
        <v>73</v>
      </c>
      <c r="B76">
        <v>116.3</v>
      </c>
    </row>
    <row r="77" spans="1:2" x14ac:dyDescent="0.3">
      <c r="A77" s="2">
        <v>74</v>
      </c>
      <c r="B77">
        <v>119.8</v>
      </c>
    </row>
    <row r="78" spans="1:2" x14ac:dyDescent="0.3">
      <c r="A78" s="2">
        <v>75</v>
      </c>
      <c r="B78">
        <v>113.82000000000002</v>
      </c>
    </row>
    <row r="79" spans="1:2" x14ac:dyDescent="0.3">
      <c r="A79" s="2">
        <v>76</v>
      </c>
      <c r="B79">
        <v>118.67222222222222</v>
      </c>
    </row>
    <row r="80" spans="1:2" x14ac:dyDescent="0.3">
      <c r="A80" s="2">
        <v>77</v>
      </c>
      <c r="B80">
        <v>121.49999999999997</v>
      </c>
    </row>
    <row r="81" spans="1:2" x14ac:dyDescent="0.3">
      <c r="A81" s="2">
        <v>78</v>
      </c>
      <c r="B81">
        <v>110.28125</v>
      </c>
    </row>
    <row r="82" spans="1:2" x14ac:dyDescent="0.3">
      <c r="A82" s="2">
        <v>79</v>
      </c>
      <c r="B82">
        <v>110.51428571428572</v>
      </c>
    </row>
    <row r="83" spans="1:2" x14ac:dyDescent="0.3">
      <c r="A83" s="2">
        <v>80</v>
      </c>
      <c r="B83">
        <v>121.04736842105264</v>
      </c>
    </row>
    <row r="84" spans="1:2" x14ac:dyDescent="0.3">
      <c r="A84" s="2">
        <v>81</v>
      </c>
      <c r="B84">
        <v>114.82000000000002</v>
      </c>
    </row>
    <row r="85" spans="1:2" x14ac:dyDescent="0.3">
      <c r="A85" s="2">
        <v>82</v>
      </c>
      <c r="B85">
        <v>121.39999999999999</v>
      </c>
    </row>
    <row r="86" spans="1:2" x14ac:dyDescent="0.3">
      <c r="A86" s="2">
        <v>83</v>
      </c>
      <c r="B86">
        <v>116.77777777777777</v>
      </c>
    </row>
    <row r="87" spans="1:2" x14ac:dyDescent="0.3">
      <c r="A87" s="2">
        <v>84</v>
      </c>
      <c r="B87">
        <v>127.62666666666668</v>
      </c>
    </row>
    <row r="88" spans="1:2" x14ac:dyDescent="0.3">
      <c r="A88" s="2">
        <v>85</v>
      </c>
      <c r="B88">
        <v>127.27857142857144</v>
      </c>
    </row>
    <row r="89" spans="1:2" x14ac:dyDescent="0.3">
      <c r="A89" s="2">
        <v>86</v>
      </c>
      <c r="B89">
        <v>135.08181818181822</v>
      </c>
    </row>
    <row r="90" spans="1:2" x14ac:dyDescent="0.3">
      <c r="A90" s="2">
        <v>87</v>
      </c>
      <c r="B90">
        <v>115.62727272727271</v>
      </c>
    </row>
    <row r="91" spans="1:2" x14ac:dyDescent="0.3">
      <c r="A91" s="2">
        <v>88</v>
      </c>
      <c r="B91">
        <v>126.83571428571429</v>
      </c>
    </row>
    <row r="92" spans="1:2" x14ac:dyDescent="0.3">
      <c r="A92" s="2">
        <v>89</v>
      </c>
      <c r="B92">
        <v>123.77727272727272</v>
      </c>
    </row>
    <row r="93" spans="1:2" x14ac:dyDescent="0.3">
      <c r="A93" s="2">
        <v>90</v>
      </c>
      <c r="B93">
        <v>125.03846153846152</v>
      </c>
    </row>
    <row r="94" spans="1:2" x14ac:dyDescent="0.3">
      <c r="A94" s="2">
        <v>91</v>
      </c>
      <c r="B94">
        <v>131.70499999999998</v>
      </c>
    </row>
    <row r="95" spans="1:2" x14ac:dyDescent="0.3">
      <c r="A95" s="2">
        <v>92</v>
      </c>
      <c r="B95">
        <v>138.49999999999997</v>
      </c>
    </row>
    <row r="96" spans="1:2" x14ac:dyDescent="0.3">
      <c r="A96" s="2">
        <v>93</v>
      </c>
      <c r="B96">
        <v>137.33750000000001</v>
      </c>
    </row>
    <row r="97" spans="1:2" x14ac:dyDescent="0.3">
      <c r="A97" s="2">
        <v>94</v>
      </c>
      <c r="B97">
        <v>133.95714285714286</v>
      </c>
    </row>
    <row r="98" spans="1:2" x14ac:dyDescent="0.3">
      <c r="A98" s="2">
        <v>95</v>
      </c>
      <c r="B98">
        <v>129.40833333333333</v>
      </c>
    </row>
    <row r="99" spans="1:2" x14ac:dyDescent="0.3">
      <c r="A99" s="2">
        <v>96</v>
      </c>
      <c r="B99">
        <v>139.7923076923077</v>
      </c>
    </row>
    <row r="100" spans="1:2" x14ac:dyDescent="0.3">
      <c r="A100" s="2">
        <v>97</v>
      </c>
      <c r="B100">
        <v>128.27333333333334</v>
      </c>
    </row>
    <row r="101" spans="1:2" x14ac:dyDescent="0.3">
      <c r="A101" s="2">
        <v>98</v>
      </c>
      <c r="B101">
        <v>124.34444444444446</v>
      </c>
    </row>
    <row r="102" spans="1:2" x14ac:dyDescent="0.3">
      <c r="A102" s="2">
        <v>99</v>
      </c>
      <c r="B102">
        <v>139.12</v>
      </c>
    </row>
    <row r="103" spans="1:2" x14ac:dyDescent="0.3">
      <c r="A103" s="2">
        <v>100</v>
      </c>
      <c r="B103">
        <v>132.78888888888889</v>
      </c>
    </row>
    <row r="104" spans="1:2" x14ac:dyDescent="0.3">
      <c r="A104" s="2">
        <v>101</v>
      </c>
      <c r="B104">
        <v>233.28888888888889</v>
      </c>
    </row>
    <row r="105" spans="1:2" x14ac:dyDescent="0.3">
      <c r="A105" s="2">
        <v>102</v>
      </c>
      <c r="B105">
        <v>134.56666666666666</v>
      </c>
    </row>
    <row r="106" spans="1:2" x14ac:dyDescent="0.3">
      <c r="A106" s="2">
        <v>103</v>
      </c>
      <c r="B106">
        <v>141.43333333333331</v>
      </c>
    </row>
    <row r="107" spans="1:2" x14ac:dyDescent="0.3">
      <c r="A107" s="2">
        <v>104</v>
      </c>
      <c r="B107">
        <v>140</v>
      </c>
    </row>
    <row r="108" spans="1:2" x14ac:dyDescent="0.3">
      <c r="A108" s="2">
        <v>105</v>
      </c>
      <c r="B108">
        <v>134.57500000000002</v>
      </c>
    </row>
    <row r="109" spans="1:2" x14ac:dyDescent="0.3">
      <c r="A109" s="2">
        <v>106</v>
      </c>
      <c r="B109">
        <v>147.83000000000001</v>
      </c>
    </row>
    <row r="110" spans="1:2" x14ac:dyDescent="0.3">
      <c r="A110" s="2">
        <v>107</v>
      </c>
      <c r="B110">
        <v>158.34444444444443</v>
      </c>
    </row>
    <row r="111" spans="1:2" x14ac:dyDescent="0.3">
      <c r="A111" s="2">
        <v>108</v>
      </c>
      <c r="B111">
        <v>137.69</v>
      </c>
    </row>
    <row r="112" spans="1:2" x14ac:dyDescent="0.3">
      <c r="A112" s="2">
        <v>109</v>
      </c>
      <c r="B112">
        <v>132.99999999999997</v>
      </c>
    </row>
    <row r="113" spans="1:2" x14ac:dyDescent="0.3">
      <c r="A113" s="2">
        <v>110</v>
      </c>
      <c r="B113">
        <v>142.44999999999999</v>
      </c>
    </row>
    <row r="114" spans="1:2" x14ac:dyDescent="0.3">
      <c r="A114" s="2">
        <v>111</v>
      </c>
      <c r="B114">
        <v>144.255</v>
      </c>
    </row>
    <row r="115" spans="1:2" x14ac:dyDescent="0.3">
      <c r="A115" s="2">
        <v>112</v>
      </c>
      <c r="B115">
        <v>144.21428571428569</v>
      </c>
    </row>
    <row r="116" spans="1:2" x14ac:dyDescent="0.3">
      <c r="A116" s="2">
        <v>113</v>
      </c>
      <c r="B116">
        <v>148.07777777777778</v>
      </c>
    </row>
    <row r="117" spans="1:2" x14ac:dyDescent="0.3">
      <c r="A117" s="2">
        <v>114</v>
      </c>
      <c r="B117">
        <v>143.74444444444441</v>
      </c>
    </row>
    <row r="118" spans="1:2" x14ac:dyDescent="0.3">
      <c r="A118" s="2">
        <v>115</v>
      </c>
      <c r="B118">
        <v>151.07857142857145</v>
      </c>
    </row>
    <row r="119" spans="1:2" x14ac:dyDescent="0.3">
      <c r="A119" s="2">
        <v>116</v>
      </c>
      <c r="B119">
        <v>142.11111111111111</v>
      </c>
    </row>
    <row r="120" spans="1:2" x14ac:dyDescent="0.3">
      <c r="A120" s="2">
        <v>117</v>
      </c>
      <c r="B120">
        <v>151.99333333333334</v>
      </c>
    </row>
    <row r="121" spans="1:2" x14ac:dyDescent="0.3">
      <c r="A121" s="2">
        <v>118</v>
      </c>
      <c r="B121">
        <v>154.34285714285716</v>
      </c>
    </row>
    <row r="122" spans="1:2" x14ac:dyDescent="0.3">
      <c r="A122" s="2">
        <v>119</v>
      </c>
      <c r="B122">
        <v>150.04285714285714</v>
      </c>
    </row>
    <row r="123" spans="1:2" x14ac:dyDescent="0.3">
      <c r="A123" s="2">
        <v>120</v>
      </c>
      <c r="B123">
        <v>140.01666666666668</v>
      </c>
    </row>
    <row r="124" spans="1:2" x14ac:dyDescent="0.3">
      <c r="A124" s="2">
        <v>121</v>
      </c>
      <c r="B124">
        <v>149.44</v>
      </c>
    </row>
    <row r="125" spans="1:2" x14ac:dyDescent="0.3">
      <c r="A125" s="2">
        <v>122</v>
      </c>
      <c r="B125">
        <v>149.98749999999998</v>
      </c>
    </row>
    <row r="126" spans="1:2" x14ac:dyDescent="0.3">
      <c r="A126" s="2">
        <v>123</v>
      </c>
      <c r="B126">
        <v>154.06250000000003</v>
      </c>
    </row>
    <row r="127" spans="1:2" x14ac:dyDescent="0.3">
      <c r="A127" s="2">
        <v>124</v>
      </c>
      <c r="B127">
        <v>161.53333333333336</v>
      </c>
    </row>
    <row r="128" spans="1:2" x14ac:dyDescent="0.3">
      <c r="A128" s="2">
        <v>125</v>
      </c>
      <c r="B128">
        <v>156.47499999999999</v>
      </c>
    </row>
    <row r="129" spans="1:2" x14ac:dyDescent="0.3">
      <c r="A129" s="2">
        <v>126</v>
      </c>
      <c r="B129">
        <v>152.72999999999996</v>
      </c>
    </row>
    <row r="130" spans="1:2" x14ac:dyDescent="0.3">
      <c r="A130" s="2">
        <v>127</v>
      </c>
      <c r="B130">
        <v>169.79999999999998</v>
      </c>
    </row>
    <row r="131" spans="1:2" x14ac:dyDescent="0.3">
      <c r="A131" s="2">
        <v>128</v>
      </c>
      <c r="B131">
        <v>148</v>
      </c>
    </row>
    <row r="132" spans="1:2" x14ac:dyDescent="0.3">
      <c r="A132" s="2">
        <v>129</v>
      </c>
      <c r="B132">
        <v>165.53333333333333</v>
      </c>
    </row>
    <row r="133" spans="1:2" x14ac:dyDescent="0.3">
      <c r="A133" s="2">
        <v>130</v>
      </c>
      <c r="B133">
        <v>156.69999999999999</v>
      </c>
    </row>
    <row r="134" spans="1:2" x14ac:dyDescent="0.3">
      <c r="A134" s="2">
        <v>131</v>
      </c>
      <c r="B134">
        <v>157.1</v>
      </c>
    </row>
    <row r="135" spans="1:2" x14ac:dyDescent="0.3">
      <c r="A135" s="2">
        <v>132</v>
      </c>
      <c r="B135">
        <v>165.64000000000001</v>
      </c>
    </row>
    <row r="136" spans="1:2" x14ac:dyDescent="0.3">
      <c r="A136" s="2">
        <v>133</v>
      </c>
      <c r="B136">
        <v>148.74117647058824</v>
      </c>
    </row>
    <row r="137" spans="1:2" x14ac:dyDescent="0.3">
      <c r="A137" s="2">
        <v>134</v>
      </c>
      <c r="B137">
        <v>156.51428571428573</v>
      </c>
    </row>
    <row r="138" spans="1:2" x14ac:dyDescent="0.3">
      <c r="A138" s="2">
        <v>135</v>
      </c>
      <c r="B138">
        <v>161.18333333333334</v>
      </c>
    </row>
    <row r="139" spans="1:2" x14ac:dyDescent="0.3">
      <c r="A139" s="2">
        <v>136</v>
      </c>
      <c r="B139">
        <v>170.1076923076923</v>
      </c>
    </row>
    <row r="140" spans="1:2" x14ac:dyDescent="0.3">
      <c r="A140" s="2">
        <v>137</v>
      </c>
      <c r="B140">
        <v>160.57500000000002</v>
      </c>
    </row>
    <row r="141" spans="1:2" x14ac:dyDescent="0.3">
      <c r="A141" s="2">
        <v>138</v>
      </c>
      <c r="B141">
        <v>168.08571428571426</v>
      </c>
    </row>
    <row r="142" spans="1:2" x14ac:dyDescent="0.3">
      <c r="A142" s="2">
        <v>139</v>
      </c>
      <c r="B142">
        <v>161.85999999999999</v>
      </c>
    </row>
    <row r="143" spans="1:2" x14ac:dyDescent="0.3">
      <c r="A143" s="2">
        <v>140</v>
      </c>
      <c r="B143">
        <v>168.08333333333334</v>
      </c>
    </row>
    <row r="144" spans="1:2" x14ac:dyDescent="0.3">
      <c r="A144" s="2">
        <v>141</v>
      </c>
      <c r="B144">
        <v>160.6142857142857</v>
      </c>
    </row>
    <row r="145" spans="1:2" x14ac:dyDescent="0.3">
      <c r="A145" s="2">
        <v>142</v>
      </c>
      <c r="B145">
        <v>155.68571428571428</v>
      </c>
    </row>
    <row r="146" spans="1:2" x14ac:dyDescent="0.3">
      <c r="A146" s="2">
        <v>143</v>
      </c>
      <c r="B146">
        <v>165.1</v>
      </c>
    </row>
    <row r="147" spans="1:2" x14ac:dyDescent="0.3">
      <c r="A147" s="2">
        <v>144</v>
      </c>
      <c r="B147">
        <v>167.52</v>
      </c>
    </row>
    <row r="148" spans="1:2" x14ac:dyDescent="0.3">
      <c r="A148" s="2">
        <v>145</v>
      </c>
      <c r="B148">
        <v>156.78000000000003</v>
      </c>
    </row>
    <row r="149" spans="1:2" x14ac:dyDescent="0.3">
      <c r="A149" s="2">
        <v>146</v>
      </c>
      <c r="B149">
        <v>159.39090909090908</v>
      </c>
    </row>
    <row r="150" spans="1:2" x14ac:dyDescent="0.3">
      <c r="A150" s="2">
        <v>147</v>
      </c>
      <c r="B150">
        <v>163.31666666666669</v>
      </c>
    </row>
    <row r="151" spans="1:2" x14ac:dyDescent="0.3">
      <c r="A151" s="2">
        <v>148</v>
      </c>
      <c r="B151">
        <v>171.48888888888888</v>
      </c>
    </row>
    <row r="152" spans="1:2" x14ac:dyDescent="0.3">
      <c r="A152" s="2">
        <v>149</v>
      </c>
      <c r="B152">
        <v>162.08749999999998</v>
      </c>
    </row>
    <row r="153" spans="1:2" x14ac:dyDescent="0.3">
      <c r="A153" s="2">
        <v>150</v>
      </c>
      <c r="B153">
        <v>160.72999999999999</v>
      </c>
    </row>
    <row r="154" spans="1:2" x14ac:dyDescent="0.3">
      <c r="A154" s="2">
        <v>151</v>
      </c>
      <c r="B154">
        <v>170.51250000000002</v>
      </c>
    </row>
    <row r="155" spans="1:2" x14ac:dyDescent="0.3">
      <c r="A155" s="2">
        <v>152</v>
      </c>
      <c r="B155">
        <v>160</v>
      </c>
    </row>
    <row r="156" spans="1:2" x14ac:dyDescent="0.3">
      <c r="A156" s="2">
        <v>153</v>
      </c>
      <c r="B156">
        <v>164.97142857142856</v>
      </c>
    </row>
    <row r="157" spans="1:2" x14ac:dyDescent="0.3">
      <c r="A157" s="2">
        <v>154</v>
      </c>
      <c r="B157">
        <v>165.92727272727271</v>
      </c>
    </row>
    <row r="158" spans="1:2" x14ac:dyDescent="0.3">
      <c r="A158" s="2">
        <v>155</v>
      </c>
      <c r="B158">
        <v>169.86666666666667</v>
      </c>
    </row>
    <row r="159" spans="1:2" x14ac:dyDescent="0.3">
      <c r="A159" s="2">
        <v>156</v>
      </c>
      <c r="B159">
        <v>155.92857142857142</v>
      </c>
    </row>
    <row r="160" spans="1:2" x14ac:dyDescent="0.3">
      <c r="A160" s="2">
        <v>157</v>
      </c>
      <c r="B160">
        <v>164.83333333333334</v>
      </c>
    </row>
    <row r="161" spans="1:2" x14ac:dyDescent="0.3">
      <c r="A161" s="2">
        <v>158</v>
      </c>
      <c r="B161">
        <v>160.32999999999998</v>
      </c>
    </row>
    <row r="162" spans="1:2" x14ac:dyDescent="0.3">
      <c r="A162" s="2">
        <v>159</v>
      </c>
      <c r="B162">
        <v>185.26666666666665</v>
      </c>
    </row>
    <row r="163" spans="1:2" x14ac:dyDescent="0.3">
      <c r="A163" s="2">
        <v>160</v>
      </c>
      <c r="B163">
        <v>161.4</v>
      </c>
    </row>
    <row r="164" spans="1:2" x14ac:dyDescent="0.3">
      <c r="A164" s="2">
        <v>161</v>
      </c>
      <c r="B164">
        <v>162.96</v>
      </c>
    </row>
    <row r="165" spans="1:2" x14ac:dyDescent="0.3">
      <c r="A165" s="2">
        <v>162</v>
      </c>
      <c r="B165">
        <v>170.48999999999998</v>
      </c>
    </row>
    <row r="166" spans="1:2" x14ac:dyDescent="0.3">
      <c r="A166" s="2">
        <v>163</v>
      </c>
      <c r="B166">
        <v>173.58333333333329</v>
      </c>
    </row>
    <row r="167" spans="1:2" x14ac:dyDescent="0.3">
      <c r="A167" s="2">
        <v>164</v>
      </c>
      <c r="B167">
        <v>165.77500000000001</v>
      </c>
    </row>
    <row r="168" spans="1:2" x14ac:dyDescent="0.3">
      <c r="A168" s="2">
        <v>165</v>
      </c>
      <c r="B168">
        <v>173.32727272727274</v>
      </c>
    </row>
    <row r="169" spans="1:2" x14ac:dyDescent="0.3">
      <c r="A169" s="2">
        <v>166</v>
      </c>
      <c r="B169">
        <v>178.79999999999998</v>
      </c>
    </row>
    <row r="170" spans="1:2" x14ac:dyDescent="0.3">
      <c r="A170" s="2">
        <v>167</v>
      </c>
      <c r="B170">
        <v>179.28000000000003</v>
      </c>
    </row>
    <row r="171" spans="1:2" x14ac:dyDescent="0.3">
      <c r="A171" s="2">
        <v>168</v>
      </c>
      <c r="B171">
        <v>172.20000000000002</v>
      </c>
    </row>
    <row r="172" spans="1:2" x14ac:dyDescent="0.3">
      <c r="A172" s="2">
        <v>169</v>
      </c>
      <c r="B172">
        <v>152.55000000000001</v>
      </c>
    </row>
    <row r="173" spans="1:2" x14ac:dyDescent="0.3">
      <c r="A173" s="2">
        <v>171</v>
      </c>
      <c r="B173">
        <v>181.02500000000001</v>
      </c>
    </row>
    <row r="174" spans="1:2" x14ac:dyDescent="0.3">
      <c r="A174" s="2">
        <v>172</v>
      </c>
      <c r="B174">
        <v>177.10000000000002</v>
      </c>
    </row>
    <row r="175" spans="1:2" x14ac:dyDescent="0.3">
      <c r="A175" s="2">
        <v>173</v>
      </c>
      <c r="B175">
        <v>177.2</v>
      </c>
    </row>
    <row r="176" spans="1:2" x14ac:dyDescent="0.3">
      <c r="A176" s="2">
        <v>174</v>
      </c>
      <c r="B176">
        <v>170.56666666666663</v>
      </c>
    </row>
    <row r="177" spans="1:2" x14ac:dyDescent="0.3">
      <c r="A177" s="2">
        <v>175</v>
      </c>
      <c r="B177">
        <v>181.02499999999998</v>
      </c>
    </row>
    <row r="178" spans="1:2" x14ac:dyDescent="0.3">
      <c r="A178" s="2">
        <v>176</v>
      </c>
      <c r="B178">
        <v>198.4</v>
      </c>
    </row>
    <row r="179" spans="1:2" x14ac:dyDescent="0.3">
      <c r="A179" s="2">
        <v>177</v>
      </c>
      <c r="B179">
        <v>175.36666666666667</v>
      </c>
    </row>
    <row r="180" spans="1:2" x14ac:dyDescent="0.3">
      <c r="A180" s="2">
        <v>178</v>
      </c>
      <c r="B180">
        <v>178.88571428571433</v>
      </c>
    </row>
    <row r="181" spans="1:2" x14ac:dyDescent="0.3">
      <c r="A181" s="2">
        <v>179</v>
      </c>
      <c r="B181">
        <v>185.35</v>
      </c>
    </row>
    <row r="182" spans="1:2" x14ac:dyDescent="0.3">
      <c r="A182" s="2">
        <v>180</v>
      </c>
      <c r="B182">
        <v>178.39999999999998</v>
      </c>
    </row>
    <row r="183" spans="1:2" x14ac:dyDescent="0.3">
      <c r="A183" s="2">
        <v>181</v>
      </c>
      <c r="B183">
        <v>181.69999999999996</v>
      </c>
    </row>
    <row r="184" spans="1:2" x14ac:dyDescent="0.3">
      <c r="A184" s="2">
        <v>182</v>
      </c>
      <c r="B184">
        <v>165.9</v>
      </c>
    </row>
    <row r="185" spans="1:2" x14ac:dyDescent="0.3">
      <c r="A185" s="2">
        <v>183</v>
      </c>
      <c r="B185">
        <v>189.86666666666667</v>
      </c>
    </row>
    <row r="186" spans="1:2" x14ac:dyDescent="0.3">
      <c r="A186" s="2">
        <v>185</v>
      </c>
      <c r="B186">
        <v>189.86666666666667</v>
      </c>
    </row>
    <row r="187" spans="1:2" x14ac:dyDescent="0.3">
      <c r="A187" s="2">
        <v>186</v>
      </c>
      <c r="B187">
        <v>177.5</v>
      </c>
    </row>
    <row r="188" spans="1:2" x14ac:dyDescent="0.3">
      <c r="A188" s="2">
        <v>187</v>
      </c>
      <c r="B188">
        <v>185.2</v>
      </c>
    </row>
    <row r="189" spans="1:2" x14ac:dyDescent="0.3">
      <c r="A189" s="2">
        <v>188</v>
      </c>
      <c r="B189">
        <v>214.6</v>
      </c>
    </row>
    <row r="190" spans="1:2" x14ac:dyDescent="0.3">
      <c r="A190" s="2">
        <v>189</v>
      </c>
      <c r="B190">
        <v>189.53333333333333</v>
      </c>
    </row>
    <row r="191" spans="1:2" x14ac:dyDescent="0.3">
      <c r="A191" s="2">
        <v>190</v>
      </c>
      <c r="B191">
        <v>220.7</v>
      </c>
    </row>
    <row r="192" spans="1:2" x14ac:dyDescent="0.3">
      <c r="A192" s="2">
        <v>191</v>
      </c>
      <c r="B192">
        <v>196.9</v>
      </c>
    </row>
    <row r="193" spans="1:2" x14ac:dyDescent="0.3">
      <c r="A193" s="2">
        <v>193</v>
      </c>
      <c r="B193">
        <v>181.8</v>
      </c>
    </row>
    <row r="194" spans="1:2" x14ac:dyDescent="0.3">
      <c r="A194" s="2">
        <v>194</v>
      </c>
      <c r="B194">
        <v>199.4</v>
      </c>
    </row>
    <row r="195" spans="1:2" x14ac:dyDescent="0.3">
      <c r="A195" s="2">
        <v>195</v>
      </c>
      <c r="B195">
        <v>196.46666666666667</v>
      </c>
    </row>
    <row r="196" spans="1:2" x14ac:dyDescent="0.3">
      <c r="A196" s="2">
        <v>196</v>
      </c>
      <c r="B196">
        <v>167.5</v>
      </c>
    </row>
    <row r="197" spans="1:2" x14ac:dyDescent="0.3">
      <c r="A197" s="2">
        <v>197</v>
      </c>
      <c r="B197">
        <v>194.69999999999996</v>
      </c>
    </row>
    <row r="198" spans="1:2" x14ac:dyDescent="0.3">
      <c r="A198" s="2">
        <v>198</v>
      </c>
      <c r="B198">
        <v>174.55</v>
      </c>
    </row>
    <row r="199" spans="1:2" x14ac:dyDescent="0.3">
      <c r="A199" s="2">
        <v>199</v>
      </c>
      <c r="B199">
        <v>203.5</v>
      </c>
    </row>
    <row r="200" spans="1:2" x14ac:dyDescent="0.3">
      <c r="A200" s="2">
        <v>204</v>
      </c>
      <c r="B200">
        <v>159.9</v>
      </c>
    </row>
    <row r="201" spans="1:2" x14ac:dyDescent="0.3">
      <c r="A201" s="2">
        <v>205</v>
      </c>
      <c r="B201">
        <v>218.9</v>
      </c>
    </row>
    <row r="202" spans="1:2" x14ac:dyDescent="0.3">
      <c r="A202" s="2">
        <v>206</v>
      </c>
      <c r="B202">
        <v>198.3</v>
      </c>
    </row>
    <row r="203" spans="1:2" x14ac:dyDescent="0.3">
      <c r="A203" s="2">
        <v>207</v>
      </c>
      <c r="B203">
        <v>174.7</v>
      </c>
    </row>
    <row r="204" spans="1:2" x14ac:dyDescent="0.3">
      <c r="A204" s="2">
        <v>210</v>
      </c>
      <c r="B204">
        <v>220.6</v>
      </c>
    </row>
    <row r="205" spans="1:2" x14ac:dyDescent="0.3">
      <c r="A205" s="2">
        <v>217</v>
      </c>
      <c r="B205">
        <v>182.2</v>
      </c>
    </row>
    <row r="206" spans="1:2" x14ac:dyDescent="0.3">
      <c r="A206" s="2">
        <v>220</v>
      </c>
      <c r="B206">
        <v>172.4</v>
      </c>
    </row>
    <row r="207" spans="1:2" x14ac:dyDescent="0.3">
      <c r="A207" s="2">
        <v>223</v>
      </c>
      <c r="B207">
        <v>166.1</v>
      </c>
    </row>
    <row r="208" spans="1:2" x14ac:dyDescent="0.3">
      <c r="A208" s="2">
        <v>228</v>
      </c>
      <c r="B208">
        <v>175.2</v>
      </c>
    </row>
    <row r="209" spans="1:2" x14ac:dyDescent="0.3">
      <c r="A209" s="2">
        <v>240</v>
      </c>
      <c r="B209">
        <v>178.8</v>
      </c>
    </row>
    <row r="210" spans="1:2" x14ac:dyDescent="0.3">
      <c r="A210" s="2" t="s">
        <v>9</v>
      </c>
      <c r="B210">
        <v>101.54915346805029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abSelected="1" topLeftCell="B41" workbookViewId="0">
      <selection sqref="A1:XFD1048576"/>
    </sheetView>
  </sheetViews>
  <sheetFormatPr defaultRowHeight="14.4" x14ac:dyDescent="0.3"/>
  <cols>
    <col min="1" max="16384" width="8.8867187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5"/>
  <sheetViews>
    <sheetView workbookViewId="0">
      <selection activeCell="B4" sqref="B4"/>
    </sheetView>
  </sheetViews>
  <sheetFormatPr defaultRowHeight="14.4" x14ac:dyDescent="0.3"/>
  <cols>
    <col min="1" max="1" width="12.5546875" bestFit="1" customWidth="1"/>
    <col min="2" max="2" width="21.33203125" bestFit="1" customWidth="1"/>
  </cols>
  <sheetData>
    <row r="3" spans="1:2" x14ac:dyDescent="0.3">
      <c r="A3" s="1" t="s">
        <v>8</v>
      </c>
      <c r="B3" t="s">
        <v>14</v>
      </c>
    </row>
    <row r="4" spans="1:2" x14ac:dyDescent="0.3">
      <c r="A4" s="2">
        <v>2016</v>
      </c>
      <c r="B4" s="4">
        <v>4</v>
      </c>
    </row>
    <row r="5" spans="1:2" x14ac:dyDescent="0.3">
      <c r="A5" s="2" t="s">
        <v>9</v>
      </c>
      <c r="B5" s="4">
        <v>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23F0-D312-41F3-A38D-4945542C739E}">
  <dimension ref="A3:B15"/>
  <sheetViews>
    <sheetView workbookViewId="0">
      <selection activeCell="B5" sqref="B5"/>
    </sheetView>
  </sheetViews>
  <sheetFormatPr defaultRowHeight="14.4" x14ac:dyDescent="0.3"/>
  <cols>
    <col min="1" max="1" width="12.5546875" bestFit="1" customWidth="1"/>
    <col min="2" max="2" width="14.77734375" bestFit="1" customWidth="1"/>
  </cols>
  <sheetData>
    <row r="3" spans="1:2" x14ac:dyDescent="0.3">
      <c r="A3" s="1" t="s">
        <v>8</v>
      </c>
      <c r="B3" t="s">
        <v>10</v>
      </c>
    </row>
    <row r="4" spans="1:2" x14ac:dyDescent="0.3">
      <c r="A4" s="2">
        <v>2014</v>
      </c>
      <c r="B4">
        <v>5938</v>
      </c>
    </row>
    <row r="5" spans="1:2" x14ac:dyDescent="0.3">
      <c r="A5" s="2">
        <v>2015</v>
      </c>
      <c r="B5">
        <v>7743</v>
      </c>
    </row>
    <row r="6" spans="1:2" x14ac:dyDescent="0.3">
      <c r="A6" s="2">
        <v>2016</v>
      </c>
      <c r="B6">
        <v>7143</v>
      </c>
    </row>
    <row r="7" spans="1:2" x14ac:dyDescent="0.3">
      <c r="A7" s="2">
        <v>2017</v>
      </c>
      <c r="B7">
        <v>6904</v>
      </c>
    </row>
    <row r="8" spans="1:2" x14ac:dyDescent="0.3">
      <c r="A8" s="2">
        <v>2018</v>
      </c>
      <c r="B8">
        <v>5197</v>
      </c>
    </row>
    <row r="9" spans="1:2" x14ac:dyDescent="0.3">
      <c r="A9" s="2">
        <v>2019</v>
      </c>
      <c r="B9">
        <v>4789</v>
      </c>
    </row>
    <row r="10" spans="1:2" x14ac:dyDescent="0.3">
      <c r="A10" s="2">
        <v>2020</v>
      </c>
      <c r="B10">
        <v>4306</v>
      </c>
    </row>
    <row r="11" spans="1:2" x14ac:dyDescent="0.3">
      <c r="A11" s="2">
        <v>2021</v>
      </c>
      <c r="B11">
        <v>5344</v>
      </c>
    </row>
    <row r="12" spans="1:2" x14ac:dyDescent="0.3">
      <c r="A12" s="2">
        <v>2022</v>
      </c>
      <c r="B12">
        <v>7143</v>
      </c>
    </row>
    <row r="13" spans="1:2" x14ac:dyDescent="0.3">
      <c r="A13" s="2">
        <v>2023</v>
      </c>
      <c r="B13">
        <v>7192</v>
      </c>
    </row>
    <row r="14" spans="1:2" x14ac:dyDescent="0.3">
      <c r="A14" s="2">
        <v>2024</v>
      </c>
      <c r="B14">
        <v>126</v>
      </c>
    </row>
    <row r="15" spans="1:2" x14ac:dyDescent="0.3">
      <c r="A15" s="2" t="s">
        <v>9</v>
      </c>
      <c r="B15">
        <v>61825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I3665"/>
  <sheetViews>
    <sheetView topLeftCell="A3" workbookViewId="0">
      <selection activeCell="F14" sqref="F14"/>
    </sheetView>
  </sheetViews>
  <sheetFormatPr defaultRowHeight="14.4" x14ac:dyDescent="0.3"/>
  <sheetData>
    <row r="3" spans="1:9" x14ac:dyDescent="0.3">
      <c r="A3" t="s">
        <v>0</v>
      </c>
      <c r="B3" t="s">
        <v>1</v>
      </c>
      <c r="C3" t="s">
        <v>2</v>
      </c>
      <c r="D3" t="s">
        <v>3</v>
      </c>
      <c r="E3" t="s">
        <v>4</v>
      </c>
      <c r="F3" t="s">
        <v>5</v>
      </c>
      <c r="G3" t="s">
        <v>6</v>
      </c>
      <c r="H3" t="s">
        <v>7</v>
      </c>
      <c r="I3">
        <f>COUNTIF($D$3:$D$3665,C2)</f>
        <v>28</v>
      </c>
    </row>
    <row r="4" spans="1:9" x14ac:dyDescent="0.3">
      <c r="A4">
        <v>2014</v>
      </c>
      <c r="B4">
        <v>1</v>
      </c>
      <c r="C4">
        <v>0</v>
      </c>
      <c r="D4">
        <v>23</v>
      </c>
      <c r="E4">
        <v>124</v>
      </c>
      <c r="F4">
        <v>-11</v>
      </c>
      <c r="G4">
        <v>11</v>
      </c>
      <c r="H4">
        <v>154.30000000000001</v>
      </c>
    </row>
    <row r="5" spans="1:9" x14ac:dyDescent="0.3">
      <c r="A5">
        <v>2014</v>
      </c>
      <c r="B5">
        <v>2</v>
      </c>
      <c r="C5">
        <v>0</v>
      </c>
      <c r="D5">
        <v>33</v>
      </c>
      <c r="E5">
        <v>133</v>
      </c>
      <c r="F5">
        <v>-19</v>
      </c>
      <c r="G5">
        <v>18</v>
      </c>
      <c r="H5">
        <v>155.19999999999999</v>
      </c>
    </row>
    <row r="6" spans="1:9" x14ac:dyDescent="0.3">
      <c r="A6">
        <v>2014</v>
      </c>
      <c r="B6">
        <v>3</v>
      </c>
      <c r="C6">
        <v>0</v>
      </c>
      <c r="D6">
        <v>20</v>
      </c>
      <c r="E6">
        <v>153</v>
      </c>
      <c r="F6">
        <v>-18</v>
      </c>
      <c r="G6">
        <v>9</v>
      </c>
      <c r="H6">
        <v>176.3</v>
      </c>
    </row>
    <row r="7" spans="1:9" x14ac:dyDescent="0.3">
      <c r="A7">
        <v>2014</v>
      </c>
      <c r="B7">
        <v>4</v>
      </c>
      <c r="C7">
        <v>0</v>
      </c>
      <c r="D7">
        <v>17</v>
      </c>
      <c r="E7">
        <v>136</v>
      </c>
      <c r="F7">
        <v>-10</v>
      </c>
      <c r="G7">
        <v>6</v>
      </c>
      <c r="H7">
        <v>253.3</v>
      </c>
    </row>
    <row r="8" spans="1:9" x14ac:dyDescent="0.3">
      <c r="A8">
        <v>2014</v>
      </c>
      <c r="B8">
        <v>5</v>
      </c>
      <c r="C8">
        <v>0</v>
      </c>
      <c r="D8">
        <v>7</v>
      </c>
      <c r="E8">
        <v>134</v>
      </c>
      <c r="F8">
        <v>-8</v>
      </c>
      <c r="G8">
        <v>3</v>
      </c>
      <c r="H8">
        <v>210.3</v>
      </c>
    </row>
    <row r="9" spans="1:9" x14ac:dyDescent="0.3">
      <c r="A9">
        <v>2014</v>
      </c>
      <c r="B9">
        <v>6</v>
      </c>
      <c r="C9">
        <v>0</v>
      </c>
      <c r="D9">
        <v>7</v>
      </c>
      <c r="E9">
        <v>167</v>
      </c>
      <c r="F9">
        <v>-7</v>
      </c>
      <c r="G9">
        <v>3</v>
      </c>
      <c r="H9">
        <v>197.2</v>
      </c>
    </row>
    <row r="10" spans="1:9" x14ac:dyDescent="0.3">
      <c r="A10">
        <v>2014</v>
      </c>
      <c r="B10">
        <v>7</v>
      </c>
      <c r="C10">
        <v>0</v>
      </c>
      <c r="D10">
        <v>13</v>
      </c>
      <c r="E10">
        <v>140</v>
      </c>
      <c r="F10">
        <v>-6</v>
      </c>
      <c r="G10">
        <v>7</v>
      </c>
      <c r="H10">
        <v>229.3</v>
      </c>
    </row>
    <row r="11" spans="1:9" x14ac:dyDescent="0.3">
      <c r="A11">
        <v>2014</v>
      </c>
      <c r="B11">
        <v>8</v>
      </c>
      <c r="C11">
        <v>0</v>
      </c>
      <c r="D11">
        <v>17</v>
      </c>
      <c r="E11">
        <v>107</v>
      </c>
      <c r="F11">
        <v>-9</v>
      </c>
      <c r="G11">
        <v>7</v>
      </c>
      <c r="H11">
        <v>188.2</v>
      </c>
    </row>
    <row r="12" spans="1:9" x14ac:dyDescent="0.3">
      <c r="A12">
        <v>2014</v>
      </c>
      <c r="B12">
        <v>9</v>
      </c>
      <c r="C12">
        <v>0</v>
      </c>
      <c r="D12">
        <v>20</v>
      </c>
      <c r="E12">
        <v>120</v>
      </c>
      <c r="F12">
        <v>-9</v>
      </c>
      <c r="G12">
        <v>8</v>
      </c>
      <c r="H12">
        <v>178.1</v>
      </c>
    </row>
    <row r="13" spans="1:9" x14ac:dyDescent="0.3">
      <c r="A13">
        <v>2014</v>
      </c>
      <c r="B13">
        <v>10</v>
      </c>
      <c r="C13">
        <v>0</v>
      </c>
      <c r="D13">
        <v>10</v>
      </c>
      <c r="E13">
        <v>137</v>
      </c>
      <c r="F13">
        <v>-2</v>
      </c>
      <c r="G13">
        <v>4</v>
      </c>
      <c r="H13">
        <v>169.4</v>
      </c>
    </row>
    <row r="14" spans="1:9" x14ac:dyDescent="0.3">
      <c r="A14">
        <v>2014</v>
      </c>
      <c r="B14">
        <v>11</v>
      </c>
      <c r="C14">
        <v>0</v>
      </c>
      <c r="D14">
        <v>7</v>
      </c>
      <c r="E14">
        <v>142</v>
      </c>
      <c r="F14">
        <v>1</v>
      </c>
      <c r="G14">
        <v>3</v>
      </c>
      <c r="H14">
        <v>160.69999999999999</v>
      </c>
    </row>
    <row r="15" spans="1:9" x14ac:dyDescent="0.3">
      <c r="A15">
        <v>2014</v>
      </c>
      <c r="B15">
        <v>12</v>
      </c>
      <c r="C15">
        <v>0</v>
      </c>
      <c r="D15">
        <v>17</v>
      </c>
      <c r="E15">
        <v>133</v>
      </c>
      <c r="F15">
        <v>-8</v>
      </c>
      <c r="G15">
        <v>7</v>
      </c>
      <c r="H15">
        <v>150.19999999999999</v>
      </c>
    </row>
    <row r="16" spans="1:9" x14ac:dyDescent="0.3">
      <c r="A16">
        <v>2014</v>
      </c>
      <c r="B16">
        <v>13</v>
      </c>
      <c r="C16">
        <v>0</v>
      </c>
      <c r="D16">
        <v>13</v>
      </c>
      <c r="E16">
        <v>117</v>
      </c>
      <c r="F16">
        <v>-6</v>
      </c>
      <c r="G16">
        <v>6</v>
      </c>
      <c r="H16">
        <v>138.69999999999999</v>
      </c>
    </row>
    <row r="17" spans="1:8" x14ac:dyDescent="0.3">
      <c r="A17">
        <v>2014</v>
      </c>
      <c r="B17">
        <v>14</v>
      </c>
      <c r="C17">
        <v>0</v>
      </c>
      <c r="D17">
        <v>23</v>
      </c>
      <c r="E17">
        <v>96</v>
      </c>
      <c r="F17">
        <v>-9</v>
      </c>
      <c r="G17">
        <v>10</v>
      </c>
      <c r="H17">
        <v>132.6</v>
      </c>
    </row>
    <row r="18" spans="1:8" x14ac:dyDescent="0.3">
      <c r="A18">
        <v>2014</v>
      </c>
      <c r="B18">
        <v>15</v>
      </c>
      <c r="C18">
        <v>0</v>
      </c>
      <c r="D18">
        <v>7</v>
      </c>
      <c r="E18">
        <v>93</v>
      </c>
      <c r="F18">
        <v>-9</v>
      </c>
      <c r="G18">
        <v>3</v>
      </c>
      <c r="H18">
        <v>122.1</v>
      </c>
    </row>
    <row r="19" spans="1:8" x14ac:dyDescent="0.3">
      <c r="A19">
        <v>2014</v>
      </c>
      <c r="B19">
        <v>16</v>
      </c>
      <c r="C19">
        <v>0</v>
      </c>
      <c r="D19">
        <v>3</v>
      </c>
      <c r="E19">
        <v>80</v>
      </c>
      <c r="F19">
        <v>-1</v>
      </c>
      <c r="G19">
        <v>2</v>
      </c>
      <c r="H19">
        <v>117.1</v>
      </c>
    </row>
    <row r="20" spans="1:8" x14ac:dyDescent="0.3">
      <c r="A20">
        <v>2014</v>
      </c>
      <c r="B20">
        <v>17</v>
      </c>
      <c r="C20">
        <v>0</v>
      </c>
      <c r="D20">
        <v>7</v>
      </c>
      <c r="E20">
        <v>74</v>
      </c>
      <c r="F20">
        <v>2</v>
      </c>
      <c r="G20">
        <v>2</v>
      </c>
      <c r="H20">
        <v>124.7</v>
      </c>
    </row>
    <row r="21" spans="1:8" x14ac:dyDescent="0.3">
      <c r="A21">
        <v>2014</v>
      </c>
      <c r="B21">
        <v>18</v>
      </c>
      <c r="C21">
        <v>0</v>
      </c>
      <c r="D21">
        <v>3</v>
      </c>
      <c r="E21">
        <v>116</v>
      </c>
      <c r="F21">
        <v>0</v>
      </c>
      <c r="G21">
        <v>1</v>
      </c>
      <c r="H21">
        <v>125.5</v>
      </c>
    </row>
    <row r="22" spans="1:8" x14ac:dyDescent="0.3">
      <c r="A22">
        <v>2014</v>
      </c>
      <c r="B22">
        <v>19</v>
      </c>
      <c r="C22">
        <v>0</v>
      </c>
      <c r="D22">
        <v>0</v>
      </c>
      <c r="E22">
        <v>110</v>
      </c>
      <c r="F22">
        <v>8</v>
      </c>
      <c r="G22">
        <v>0</v>
      </c>
      <c r="H22">
        <v>123.4</v>
      </c>
    </row>
    <row r="23" spans="1:8" x14ac:dyDescent="0.3">
      <c r="A23">
        <v>2014</v>
      </c>
      <c r="B23">
        <v>20</v>
      </c>
      <c r="C23">
        <v>0</v>
      </c>
      <c r="D23">
        <v>3</v>
      </c>
      <c r="E23">
        <v>133</v>
      </c>
      <c r="F23">
        <v>2</v>
      </c>
      <c r="G23">
        <v>2</v>
      </c>
      <c r="H23">
        <v>133</v>
      </c>
    </row>
    <row r="24" spans="1:8" x14ac:dyDescent="0.3">
      <c r="A24">
        <v>2014</v>
      </c>
      <c r="B24">
        <v>21</v>
      </c>
      <c r="C24">
        <v>0</v>
      </c>
      <c r="D24">
        <v>20</v>
      </c>
      <c r="E24">
        <v>129</v>
      </c>
      <c r="F24">
        <v>4</v>
      </c>
      <c r="G24">
        <v>8</v>
      </c>
      <c r="H24">
        <v>141.4</v>
      </c>
    </row>
    <row r="25" spans="1:8" x14ac:dyDescent="0.3">
      <c r="A25">
        <v>2014</v>
      </c>
      <c r="B25">
        <v>22</v>
      </c>
      <c r="C25">
        <v>0</v>
      </c>
      <c r="D25">
        <v>23</v>
      </c>
      <c r="E25">
        <v>154</v>
      </c>
      <c r="F25">
        <v>-9</v>
      </c>
      <c r="G25">
        <v>10</v>
      </c>
      <c r="H25">
        <v>138.9</v>
      </c>
    </row>
    <row r="26" spans="1:8" x14ac:dyDescent="0.3">
      <c r="A26">
        <v>2014</v>
      </c>
      <c r="B26">
        <v>23</v>
      </c>
      <c r="C26">
        <v>0</v>
      </c>
      <c r="D26">
        <v>17</v>
      </c>
      <c r="E26">
        <v>146</v>
      </c>
      <c r="F26">
        <v>-7</v>
      </c>
      <c r="G26">
        <v>6</v>
      </c>
      <c r="H26">
        <v>132.1</v>
      </c>
    </row>
    <row r="27" spans="1:8" x14ac:dyDescent="0.3">
      <c r="A27">
        <v>2014</v>
      </c>
      <c r="B27">
        <v>24</v>
      </c>
      <c r="C27">
        <v>0</v>
      </c>
      <c r="D27">
        <v>7</v>
      </c>
      <c r="E27">
        <v>116</v>
      </c>
      <c r="F27">
        <v>-2</v>
      </c>
      <c r="G27">
        <v>4</v>
      </c>
      <c r="H27">
        <v>131.30000000000001</v>
      </c>
    </row>
    <row r="28" spans="1:8" x14ac:dyDescent="0.3">
      <c r="A28">
        <v>2014</v>
      </c>
      <c r="B28">
        <v>25</v>
      </c>
      <c r="C28">
        <v>0</v>
      </c>
      <c r="D28">
        <v>17</v>
      </c>
      <c r="E28">
        <v>100</v>
      </c>
      <c r="F28">
        <v>-7</v>
      </c>
      <c r="G28">
        <v>6</v>
      </c>
      <c r="H28">
        <v>129.1</v>
      </c>
    </row>
    <row r="29" spans="1:8" x14ac:dyDescent="0.3">
      <c r="A29">
        <v>2014</v>
      </c>
      <c r="B29">
        <v>26</v>
      </c>
      <c r="C29">
        <v>0</v>
      </c>
      <c r="D29">
        <v>17</v>
      </c>
      <c r="E29">
        <v>97</v>
      </c>
      <c r="F29">
        <v>-14</v>
      </c>
      <c r="G29">
        <v>6</v>
      </c>
      <c r="H29">
        <v>133.69999999999999</v>
      </c>
    </row>
    <row r="30" spans="1:8" x14ac:dyDescent="0.3">
      <c r="A30">
        <v>2014</v>
      </c>
      <c r="B30">
        <v>27</v>
      </c>
      <c r="C30">
        <v>0</v>
      </c>
      <c r="D30">
        <v>7</v>
      </c>
      <c r="E30">
        <v>76</v>
      </c>
      <c r="F30">
        <v>-3</v>
      </c>
      <c r="G30">
        <v>3</v>
      </c>
      <c r="H30">
        <v>139.6</v>
      </c>
    </row>
    <row r="31" spans="1:8" x14ac:dyDescent="0.3">
      <c r="A31">
        <v>2014</v>
      </c>
      <c r="B31">
        <v>28</v>
      </c>
      <c r="C31">
        <v>0</v>
      </c>
      <c r="D31">
        <v>10</v>
      </c>
      <c r="E31">
        <v>77</v>
      </c>
      <c r="F31">
        <v>-4</v>
      </c>
      <c r="G31">
        <v>4</v>
      </c>
      <c r="H31">
        <v>152.5</v>
      </c>
    </row>
    <row r="32" spans="1:8" x14ac:dyDescent="0.3">
      <c r="A32">
        <v>2014</v>
      </c>
      <c r="B32">
        <v>29</v>
      </c>
      <c r="C32">
        <v>0</v>
      </c>
      <c r="D32">
        <v>17</v>
      </c>
      <c r="E32">
        <v>94</v>
      </c>
      <c r="F32">
        <v>-7</v>
      </c>
      <c r="G32">
        <v>6</v>
      </c>
      <c r="H32">
        <v>151.80000000000001</v>
      </c>
    </row>
    <row r="33" spans="1:8" x14ac:dyDescent="0.3">
      <c r="A33">
        <v>2014</v>
      </c>
      <c r="B33">
        <v>30</v>
      </c>
      <c r="C33">
        <v>0</v>
      </c>
      <c r="D33">
        <v>7</v>
      </c>
      <c r="E33">
        <v>99</v>
      </c>
      <c r="F33">
        <v>-7</v>
      </c>
      <c r="G33">
        <v>3</v>
      </c>
      <c r="H33">
        <v>155.80000000000001</v>
      </c>
    </row>
    <row r="34" spans="1:8" x14ac:dyDescent="0.3">
      <c r="A34">
        <v>2014</v>
      </c>
      <c r="B34">
        <v>31</v>
      </c>
      <c r="C34">
        <v>0</v>
      </c>
      <c r="D34">
        <v>3</v>
      </c>
      <c r="E34">
        <v>93</v>
      </c>
      <c r="F34">
        <v>-1</v>
      </c>
      <c r="G34">
        <v>1</v>
      </c>
      <c r="H34">
        <v>160.9</v>
      </c>
    </row>
    <row r="35" spans="1:8" x14ac:dyDescent="0.3">
      <c r="A35">
        <v>2014</v>
      </c>
      <c r="B35">
        <v>32</v>
      </c>
      <c r="C35">
        <v>0</v>
      </c>
      <c r="D35">
        <v>7</v>
      </c>
      <c r="E35">
        <v>94</v>
      </c>
      <c r="F35">
        <v>4</v>
      </c>
      <c r="G35">
        <v>4</v>
      </c>
      <c r="H35">
        <v>171.6</v>
      </c>
    </row>
    <row r="36" spans="1:8" x14ac:dyDescent="0.3">
      <c r="A36">
        <v>2014</v>
      </c>
      <c r="B36">
        <v>33</v>
      </c>
      <c r="C36">
        <v>0</v>
      </c>
      <c r="D36">
        <v>7</v>
      </c>
      <c r="E36">
        <v>118</v>
      </c>
      <c r="F36">
        <v>0</v>
      </c>
      <c r="G36">
        <v>3</v>
      </c>
      <c r="H36">
        <v>184.4</v>
      </c>
    </row>
    <row r="37" spans="1:8" x14ac:dyDescent="0.3">
      <c r="A37">
        <v>2014</v>
      </c>
      <c r="B37">
        <v>34</v>
      </c>
      <c r="C37">
        <v>0</v>
      </c>
      <c r="D37">
        <v>13</v>
      </c>
      <c r="E37">
        <v>127</v>
      </c>
      <c r="F37">
        <v>2</v>
      </c>
      <c r="G37">
        <v>6</v>
      </c>
      <c r="H37">
        <v>183</v>
      </c>
    </row>
    <row r="38" spans="1:8" x14ac:dyDescent="0.3">
      <c r="A38">
        <v>2014</v>
      </c>
      <c r="B38">
        <v>35</v>
      </c>
      <c r="C38">
        <v>0</v>
      </c>
      <c r="D38">
        <v>10</v>
      </c>
      <c r="E38">
        <v>144</v>
      </c>
      <c r="F38">
        <v>1</v>
      </c>
      <c r="G38">
        <v>4</v>
      </c>
      <c r="H38">
        <v>182.9</v>
      </c>
    </row>
    <row r="39" spans="1:8" x14ac:dyDescent="0.3">
      <c r="A39">
        <v>2014</v>
      </c>
      <c r="B39">
        <v>36</v>
      </c>
      <c r="C39">
        <v>0</v>
      </c>
      <c r="D39">
        <v>7</v>
      </c>
      <c r="E39">
        <v>167</v>
      </c>
      <c r="F39">
        <v>7</v>
      </c>
      <c r="G39">
        <v>3</v>
      </c>
      <c r="H39">
        <v>188.1</v>
      </c>
    </row>
    <row r="40" spans="1:8" x14ac:dyDescent="0.3">
      <c r="A40">
        <v>2014</v>
      </c>
      <c r="B40">
        <v>37</v>
      </c>
      <c r="C40">
        <v>0</v>
      </c>
      <c r="D40">
        <v>20</v>
      </c>
      <c r="E40">
        <v>171</v>
      </c>
      <c r="F40">
        <v>-17</v>
      </c>
      <c r="G40">
        <v>8</v>
      </c>
      <c r="H40">
        <v>186.1</v>
      </c>
    </row>
    <row r="41" spans="1:8" x14ac:dyDescent="0.3">
      <c r="A41">
        <v>2014</v>
      </c>
      <c r="B41">
        <v>38</v>
      </c>
      <c r="C41">
        <v>0</v>
      </c>
      <c r="D41">
        <v>17</v>
      </c>
      <c r="E41">
        <v>147</v>
      </c>
      <c r="F41">
        <v>-11</v>
      </c>
      <c r="G41">
        <v>8</v>
      </c>
      <c r="H41">
        <v>173.2</v>
      </c>
    </row>
    <row r="42" spans="1:8" x14ac:dyDescent="0.3">
      <c r="A42">
        <v>2014</v>
      </c>
      <c r="B42">
        <v>39</v>
      </c>
      <c r="C42">
        <v>0</v>
      </c>
      <c r="D42">
        <v>33</v>
      </c>
      <c r="E42">
        <v>147</v>
      </c>
      <c r="F42">
        <v>-18</v>
      </c>
      <c r="G42">
        <v>23</v>
      </c>
      <c r="H42">
        <v>167.2</v>
      </c>
    </row>
    <row r="43" spans="1:8" x14ac:dyDescent="0.3">
      <c r="A43">
        <v>2014</v>
      </c>
      <c r="B43">
        <v>40</v>
      </c>
      <c r="C43">
        <v>0</v>
      </c>
      <c r="D43">
        <v>30</v>
      </c>
      <c r="E43">
        <v>147</v>
      </c>
      <c r="F43">
        <v>-29</v>
      </c>
      <c r="G43">
        <v>16</v>
      </c>
      <c r="H43">
        <v>164.6</v>
      </c>
    </row>
    <row r="44" spans="1:8" x14ac:dyDescent="0.3">
      <c r="A44">
        <v>2014</v>
      </c>
      <c r="B44">
        <v>41</v>
      </c>
      <c r="C44">
        <v>0</v>
      </c>
      <c r="D44">
        <v>23</v>
      </c>
      <c r="E44">
        <v>137</v>
      </c>
      <c r="F44">
        <v>-23</v>
      </c>
      <c r="G44">
        <v>10</v>
      </c>
      <c r="H44">
        <v>156.80000000000001</v>
      </c>
    </row>
    <row r="45" spans="1:8" x14ac:dyDescent="0.3">
      <c r="A45">
        <v>2014</v>
      </c>
      <c r="B45">
        <v>42</v>
      </c>
      <c r="C45">
        <v>0</v>
      </c>
      <c r="D45">
        <v>13</v>
      </c>
      <c r="E45">
        <v>158</v>
      </c>
      <c r="F45">
        <v>-15</v>
      </c>
      <c r="G45">
        <v>5</v>
      </c>
      <c r="H45">
        <v>167.8</v>
      </c>
    </row>
    <row r="46" spans="1:8" x14ac:dyDescent="0.3">
      <c r="A46">
        <v>2014</v>
      </c>
      <c r="B46">
        <v>43</v>
      </c>
      <c r="C46">
        <v>0</v>
      </c>
      <c r="D46">
        <v>17</v>
      </c>
      <c r="E46">
        <v>161</v>
      </c>
      <c r="F46">
        <v>-14</v>
      </c>
      <c r="G46">
        <v>7</v>
      </c>
      <c r="H46">
        <v>156.1</v>
      </c>
    </row>
    <row r="47" spans="1:8" x14ac:dyDescent="0.3">
      <c r="A47">
        <v>2014</v>
      </c>
      <c r="B47">
        <v>44</v>
      </c>
      <c r="C47">
        <v>0</v>
      </c>
      <c r="D47">
        <v>0</v>
      </c>
      <c r="E47">
        <v>147</v>
      </c>
      <c r="F47">
        <v>4</v>
      </c>
      <c r="G47">
        <v>1</v>
      </c>
      <c r="H47">
        <v>162.5</v>
      </c>
    </row>
    <row r="48" spans="1:8" x14ac:dyDescent="0.3">
      <c r="A48">
        <v>2014</v>
      </c>
      <c r="B48">
        <v>45</v>
      </c>
      <c r="C48">
        <v>0</v>
      </c>
      <c r="D48">
        <v>7</v>
      </c>
      <c r="E48">
        <v>130</v>
      </c>
      <c r="F48">
        <v>4</v>
      </c>
      <c r="G48">
        <v>2</v>
      </c>
      <c r="H48">
        <v>162.5</v>
      </c>
    </row>
    <row r="49" spans="1:8" x14ac:dyDescent="0.3">
      <c r="A49">
        <v>2014</v>
      </c>
      <c r="B49">
        <v>46</v>
      </c>
      <c r="C49">
        <v>0</v>
      </c>
      <c r="D49">
        <v>17</v>
      </c>
      <c r="E49">
        <v>113</v>
      </c>
      <c r="F49">
        <v>15</v>
      </c>
      <c r="G49">
        <v>9</v>
      </c>
      <c r="H49">
        <v>158.1</v>
      </c>
    </row>
    <row r="50" spans="1:8" x14ac:dyDescent="0.3">
      <c r="A50">
        <v>2014</v>
      </c>
      <c r="B50">
        <v>47</v>
      </c>
      <c r="C50">
        <v>0</v>
      </c>
      <c r="D50">
        <v>33</v>
      </c>
      <c r="E50">
        <v>103</v>
      </c>
      <c r="F50">
        <v>-16</v>
      </c>
      <c r="G50">
        <v>19</v>
      </c>
      <c r="H50">
        <v>150.19999999999999</v>
      </c>
    </row>
    <row r="51" spans="1:8" x14ac:dyDescent="0.3">
      <c r="A51">
        <v>2014</v>
      </c>
      <c r="B51">
        <v>48</v>
      </c>
      <c r="C51">
        <v>0</v>
      </c>
      <c r="D51">
        <v>10</v>
      </c>
      <c r="E51">
        <v>106</v>
      </c>
      <c r="F51">
        <v>-20</v>
      </c>
      <c r="G51">
        <v>4</v>
      </c>
      <c r="H51">
        <v>148.9</v>
      </c>
    </row>
    <row r="52" spans="1:8" x14ac:dyDescent="0.3">
      <c r="A52">
        <v>2014</v>
      </c>
      <c r="B52">
        <v>49</v>
      </c>
      <c r="C52">
        <v>0</v>
      </c>
      <c r="D52">
        <v>17</v>
      </c>
      <c r="E52">
        <v>127</v>
      </c>
      <c r="F52">
        <v>-14</v>
      </c>
      <c r="G52">
        <v>6</v>
      </c>
      <c r="H52">
        <v>147.9</v>
      </c>
    </row>
    <row r="53" spans="1:8" x14ac:dyDescent="0.3">
      <c r="A53">
        <v>2014</v>
      </c>
      <c r="B53">
        <v>50</v>
      </c>
      <c r="C53">
        <v>0</v>
      </c>
      <c r="D53">
        <v>43</v>
      </c>
      <c r="E53">
        <v>126</v>
      </c>
      <c r="F53">
        <v>-66</v>
      </c>
      <c r="G53">
        <v>43</v>
      </c>
      <c r="H53">
        <v>154.19999999999999</v>
      </c>
    </row>
    <row r="54" spans="1:8" x14ac:dyDescent="0.3">
      <c r="A54">
        <v>2014</v>
      </c>
      <c r="B54">
        <v>51</v>
      </c>
      <c r="C54">
        <v>0</v>
      </c>
      <c r="D54">
        <v>40</v>
      </c>
      <c r="E54">
        <v>133</v>
      </c>
      <c r="F54">
        <v>-62</v>
      </c>
      <c r="G54">
        <v>37</v>
      </c>
      <c r="H54">
        <v>153</v>
      </c>
    </row>
    <row r="55" spans="1:8" x14ac:dyDescent="0.3">
      <c r="A55">
        <v>2014</v>
      </c>
      <c r="B55">
        <v>52</v>
      </c>
      <c r="C55">
        <v>0</v>
      </c>
      <c r="D55">
        <v>23</v>
      </c>
      <c r="E55">
        <v>136</v>
      </c>
      <c r="F55">
        <v>-47</v>
      </c>
      <c r="G55">
        <v>10</v>
      </c>
      <c r="H55">
        <v>153.4</v>
      </c>
    </row>
    <row r="56" spans="1:8" x14ac:dyDescent="0.3">
      <c r="A56">
        <v>2014</v>
      </c>
      <c r="B56">
        <v>53</v>
      </c>
      <c r="C56">
        <v>0</v>
      </c>
      <c r="D56">
        <v>27</v>
      </c>
      <c r="E56">
        <v>146</v>
      </c>
      <c r="F56">
        <v>-38</v>
      </c>
      <c r="G56">
        <v>12</v>
      </c>
      <c r="H56">
        <v>159.69999999999999</v>
      </c>
    </row>
    <row r="57" spans="1:8" x14ac:dyDescent="0.3">
      <c r="A57">
        <v>2014</v>
      </c>
      <c r="B57">
        <v>54</v>
      </c>
      <c r="C57">
        <v>0</v>
      </c>
      <c r="D57">
        <v>33</v>
      </c>
      <c r="E57">
        <v>158</v>
      </c>
      <c r="F57">
        <v>-25</v>
      </c>
      <c r="G57">
        <v>18</v>
      </c>
      <c r="H57">
        <v>168.2</v>
      </c>
    </row>
    <row r="58" spans="1:8" x14ac:dyDescent="0.3">
      <c r="A58">
        <v>2014</v>
      </c>
      <c r="B58">
        <v>55</v>
      </c>
      <c r="C58">
        <v>0</v>
      </c>
      <c r="D58">
        <v>13</v>
      </c>
      <c r="E58">
        <v>153</v>
      </c>
      <c r="F58">
        <v>-31</v>
      </c>
      <c r="G58">
        <v>5</v>
      </c>
      <c r="H58">
        <v>167.2</v>
      </c>
    </row>
    <row r="59" spans="1:8" x14ac:dyDescent="0.3">
      <c r="A59">
        <v>2014</v>
      </c>
      <c r="B59">
        <v>56</v>
      </c>
      <c r="C59">
        <v>0</v>
      </c>
      <c r="D59">
        <v>7</v>
      </c>
      <c r="E59">
        <v>171</v>
      </c>
      <c r="F59">
        <v>-15</v>
      </c>
      <c r="G59">
        <v>3</v>
      </c>
      <c r="H59">
        <v>170.4</v>
      </c>
    </row>
    <row r="60" spans="1:8" x14ac:dyDescent="0.3">
      <c r="A60">
        <v>2014</v>
      </c>
      <c r="B60">
        <v>57</v>
      </c>
      <c r="C60">
        <v>0</v>
      </c>
      <c r="D60">
        <v>3</v>
      </c>
      <c r="E60">
        <v>207</v>
      </c>
      <c r="F60">
        <v>-6</v>
      </c>
      <c r="G60">
        <v>2</v>
      </c>
      <c r="H60">
        <v>174.7</v>
      </c>
    </row>
    <row r="61" spans="1:8" x14ac:dyDescent="0.3">
      <c r="A61">
        <v>2014</v>
      </c>
      <c r="B61">
        <v>58</v>
      </c>
      <c r="C61">
        <v>0</v>
      </c>
      <c r="D61">
        <v>27</v>
      </c>
      <c r="E61">
        <v>220</v>
      </c>
      <c r="F61">
        <v>-22</v>
      </c>
      <c r="G61">
        <v>20</v>
      </c>
      <c r="H61">
        <v>172.4</v>
      </c>
    </row>
    <row r="62" spans="1:8" x14ac:dyDescent="0.3">
      <c r="A62">
        <v>2014</v>
      </c>
      <c r="B62">
        <v>59</v>
      </c>
      <c r="C62">
        <v>0</v>
      </c>
      <c r="D62">
        <v>23</v>
      </c>
      <c r="E62">
        <v>196</v>
      </c>
      <c r="F62">
        <v>-60</v>
      </c>
      <c r="G62">
        <v>11</v>
      </c>
      <c r="H62">
        <v>167.5</v>
      </c>
    </row>
    <row r="63" spans="1:8" x14ac:dyDescent="0.3">
      <c r="A63">
        <v>2014</v>
      </c>
      <c r="B63">
        <v>60</v>
      </c>
      <c r="C63">
        <v>0</v>
      </c>
      <c r="D63">
        <v>17</v>
      </c>
      <c r="E63">
        <v>155</v>
      </c>
      <c r="F63">
        <v>-37</v>
      </c>
      <c r="G63">
        <v>6</v>
      </c>
      <c r="H63">
        <v>161.6</v>
      </c>
    </row>
    <row r="64" spans="1:8" x14ac:dyDescent="0.3">
      <c r="A64">
        <v>2014</v>
      </c>
      <c r="B64">
        <v>61</v>
      </c>
      <c r="C64">
        <v>0</v>
      </c>
      <c r="D64">
        <v>7</v>
      </c>
      <c r="E64">
        <v>158</v>
      </c>
      <c r="F64">
        <v>-21</v>
      </c>
      <c r="G64">
        <v>4</v>
      </c>
      <c r="H64">
        <v>158.5</v>
      </c>
    </row>
    <row r="65" spans="1:8" x14ac:dyDescent="0.3">
      <c r="A65">
        <v>2014</v>
      </c>
      <c r="B65">
        <v>62</v>
      </c>
      <c r="C65">
        <v>0</v>
      </c>
      <c r="D65">
        <v>13</v>
      </c>
      <c r="E65">
        <v>161</v>
      </c>
      <c r="F65">
        <v>-17</v>
      </c>
      <c r="G65">
        <v>5</v>
      </c>
      <c r="H65">
        <v>158.30000000000001</v>
      </c>
    </row>
    <row r="66" spans="1:8" x14ac:dyDescent="0.3">
      <c r="A66">
        <v>2014</v>
      </c>
      <c r="B66">
        <v>63</v>
      </c>
      <c r="C66">
        <v>0</v>
      </c>
      <c r="D66">
        <v>17</v>
      </c>
      <c r="E66">
        <v>141</v>
      </c>
      <c r="F66">
        <v>-10</v>
      </c>
      <c r="G66">
        <v>6</v>
      </c>
      <c r="H66">
        <v>155.4</v>
      </c>
    </row>
    <row r="67" spans="1:8" x14ac:dyDescent="0.3">
      <c r="A67">
        <v>2014</v>
      </c>
      <c r="B67">
        <v>64</v>
      </c>
      <c r="C67">
        <v>0</v>
      </c>
      <c r="D67">
        <v>17</v>
      </c>
      <c r="E67">
        <v>154</v>
      </c>
      <c r="F67">
        <v>-8</v>
      </c>
      <c r="G67">
        <v>6</v>
      </c>
      <c r="H67">
        <v>146.69999999999999</v>
      </c>
    </row>
    <row r="68" spans="1:8" x14ac:dyDescent="0.3">
      <c r="A68">
        <v>2014</v>
      </c>
      <c r="B68">
        <v>65</v>
      </c>
      <c r="C68">
        <v>0</v>
      </c>
      <c r="D68">
        <v>13</v>
      </c>
      <c r="E68">
        <v>127</v>
      </c>
      <c r="F68">
        <v>-9</v>
      </c>
      <c r="G68">
        <v>5</v>
      </c>
      <c r="H68">
        <v>146.5</v>
      </c>
    </row>
    <row r="69" spans="1:8" x14ac:dyDescent="0.3">
      <c r="A69">
        <v>2014</v>
      </c>
      <c r="B69">
        <v>66</v>
      </c>
      <c r="C69">
        <v>0</v>
      </c>
      <c r="D69">
        <v>3</v>
      </c>
      <c r="E69">
        <v>134</v>
      </c>
      <c r="F69">
        <v>-7</v>
      </c>
      <c r="G69">
        <v>2</v>
      </c>
      <c r="H69">
        <v>146</v>
      </c>
    </row>
    <row r="70" spans="1:8" x14ac:dyDescent="0.3">
      <c r="A70">
        <v>2014</v>
      </c>
      <c r="B70">
        <v>67</v>
      </c>
      <c r="C70">
        <v>0</v>
      </c>
      <c r="D70">
        <v>7</v>
      </c>
      <c r="E70">
        <v>116</v>
      </c>
      <c r="F70">
        <v>-7</v>
      </c>
      <c r="G70">
        <v>2</v>
      </c>
      <c r="H70">
        <v>139.5</v>
      </c>
    </row>
    <row r="71" spans="1:8" x14ac:dyDescent="0.3">
      <c r="A71">
        <v>2014</v>
      </c>
      <c r="B71">
        <v>68</v>
      </c>
      <c r="C71">
        <v>0</v>
      </c>
      <c r="D71">
        <v>3</v>
      </c>
      <c r="E71">
        <v>111</v>
      </c>
      <c r="F71">
        <v>-2</v>
      </c>
      <c r="G71">
        <v>2</v>
      </c>
      <c r="H71">
        <v>143.80000000000001</v>
      </c>
    </row>
    <row r="72" spans="1:8" x14ac:dyDescent="0.3">
      <c r="A72">
        <v>2014</v>
      </c>
      <c r="B72">
        <v>69</v>
      </c>
      <c r="C72">
        <v>0</v>
      </c>
      <c r="D72">
        <v>7</v>
      </c>
      <c r="E72">
        <v>113</v>
      </c>
      <c r="F72">
        <v>0</v>
      </c>
      <c r="G72">
        <v>4</v>
      </c>
      <c r="H72">
        <v>149.5</v>
      </c>
    </row>
    <row r="73" spans="1:8" x14ac:dyDescent="0.3">
      <c r="A73">
        <v>2014</v>
      </c>
      <c r="B73">
        <v>70</v>
      </c>
      <c r="C73">
        <v>0</v>
      </c>
      <c r="D73">
        <v>7</v>
      </c>
      <c r="E73">
        <v>111</v>
      </c>
      <c r="F73">
        <v>-3</v>
      </c>
      <c r="G73">
        <v>3</v>
      </c>
      <c r="H73">
        <v>162.5</v>
      </c>
    </row>
    <row r="74" spans="1:8" x14ac:dyDescent="0.3">
      <c r="A74">
        <v>2014</v>
      </c>
      <c r="B74">
        <v>71</v>
      </c>
      <c r="C74">
        <v>0</v>
      </c>
      <c r="D74">
        <v>13</v>
      </c>
      <c r="E74">
        <v>132</v>
      </c>
      <c r="F74">
        <v>-6</v>
      </c>
      <c r="G74">
        <v>5</v>
      </c>
      <c r="H74">
        <v>145.80000000000001</v>
      </c>
    </row>
    <row r="75" spans="1:8" x14ac:dyDescent="0.3">
      <c r="A75">
        <v>2014</v>
      </c>
      <c r="B75">
        <v>72</v>
      </c>
      <c r="C75">
        <v>0</v>
      </c>
      <c r="D75">
        <v>23</v>
      </c>
      <c r="E75">
        <v>112</v>
      </c>
      <c r="F75">
        <v>-22</v>
      </c>
      <c r="G75">
        <v>11</v>
      </c>
      <c r="H75">
        <v>145.9</v>
      </c>
    </row>
    <row r="76" spans="1:8" x14ac:dyDescent="0.3">
      <c r="A76">
        <v>2014</v>
      </c>
      <c r="B76">
        <v>73</v>
      </c>
      <c r="C76">
        <v>0</v>
      </c>
      <c r="D76">
        <v>13</v>
      </c>
      <c r="E76">
        <v>109</v>
      </c>
      <c r="F76">
        <v>-13</v>
      </c>
      <c r="G76">
        <v>5</v>
      </c>
      <c r="H76">
        <v>142.1</v>
      </c>
    </row>
    <row r="77" spans="1:8" x14ac:dyDescent="0.3">
      <c r="A77">
        <v>2014</v>
      </c>
      <c r="B77">
        <v>74</v>
      </c>
      <c r="C77">
        <v>0</v>
      </c>
      <c r="D77">
        <v>7</v>
      </c>
      <c r="E77">
        <v>111</v>
      </c>
      <c r="F77">
        <v>-6</v>
      </c>
      <c r="G77">
        <v>3</v>
      </c>
      <c r="H77">
        <v>137.5</v>
      </c>
    </row>
    <row r="78" spans="1:8" x14ac:dyDescent="0.3">
      <c r="A78">
        <v>2014</v>
      </c>
      <c r="B78">
        <v>75</v>
      </c>
      <c r="C78">
        <v>0</v>
      </c>
      <c r="D78">
        <v>3</v>
      </c>
      <c r="E78">
        <v>122</v>
      </c>
      <c r="F78">
        <v>-5</v>
      </c>
      <c r="G78">
        <v>1</v>
      </c>
      <c r="H78">
        <v>134.19999999999999</v>
      </c>
    </row>
    <row r="79" spans="1:8" x14ac:dyDescent="0.3">
      <c r="A79">
        <v>2014</v>
      </c>
      <c r="B79">
        <v>76</v>
      </c>
      <c r="C79">
        <v>0</v>
      </c>
      <c r="D79">
        <v>3</v>
      </c>
      <c r="E79">
        <v>126</v>
      </c>
      <c r="F79">
        <v>3</v>
      </c>
      <c r="G79">
        <v>2</v>
      </c>
      <c r="H79">
        <v>135.1</v>
      </c>
    </row>
    <row r="80" spans="1:8" x14ac:dyDescent="0.3">
      <c r="A80">
        <v>2014</v>
      </c>
      <c r="B80">
        <v>77</v>
      </c>
      <c r="C80">
        <v>0</v>
      </c>
      <c r="D80">
        <v>13</v>
      </c>
      <c r="E80">
        <v>136</v>
      </c>
      <c r="F80">
        <v>-6</v>
      </c>
      <c r="G80">
        <v>5</v>
      </c>
      <c r="H80">
        <v>137</v>
      </c>
    </row>
    <row r="81" spans="1:8" x14ac:dyDescent="0.3">
      <c r="A81">
        <v>2014</v>
      </c>
      <c r="B81">
        <v>78</v>
      </c>
      <c r="C81">
        <v>0</v>
      </c>
      <c r="D81">
        <v>10</v>
      </c>
      <c r="E81">
        <v>141</v>
      </c>
      <c r="F81">
        <v>-2</v>
      </c>
      <c r="G81">
        <v>4</v>
      </c>
      <c r="H81">
        <v>147.9</v>
      </c>
    </row>
    <row r="82" spans="1:8" x14ac:dyDescent="0.3">
      <c r="A82">
        <v>2014</v>
      </c>
      <c r="B82">
        <v>79</v>
      </c>
      <c r="C82">
        <v>0</v>
      </c>
      <c r="D82">
        <v>13</v>
      </c>
      <c r="E82">
        <v>139</v>
      </c>
      <c r="F82">
        <v>8</v>
      </c>
      <c r="G82">
        <v>5</v>
      </c>
      <c r="H82">
        <v>150.1</v>
      </c>
    </row>
    <row r="83" spans="1:8" x14ac:dyDescent="0.3">
      <c r="A83">
        <v>2014</v>
      </c>
      <c r="B83">
        <v>80</v>
      </c>
      <c r="C83">
        <v>0</v>
      </c>
      <c r="D83">
        <v>20</v>
      </c>
      <c r="E83">
        <v>126</v>
      </c>
      <c r="F83">
        <v>-11</v>
      </c>
      <c r="G83">
        <v>9</v>
      </c>
      <c r="H83">
        <v>151.4</v>
      </c>
    </row>
    <row r="84" spans="1:8" x14ac:dyDescent="0.3">
      <c r="A84">
        <v>2014</v>
      </c>
      <c r="B84">
        <v>81</v>
      </c>
      <c r="C84">
        <v>0</v>
      </c>
      <c r="D84">
        <v>10</v>
      </c>
      <c r="E84">
        <v>146</v>
      </c>
      <c r="F84">
        <v>2</v>
      </c>
      <c r="G84">
        <v>4</v>
      </c>
      <c r="H84">
        <v>153.80000000000001</v>
      </c>
    </row>
    <row r="85" spans="1:8" x14ac:dyDescent="0.3">
      <c r="A85">
        <v>2014</v>
      </c>
      <c r="B85">
        <v>82</v>
      </c>
      <c r="C85">
        <v>0</v>
      </c>
      <c r="D85">
        <v>17</v>
      </c>
      <c r="E85">
        <v>151</v>
      </c>
      <c r="F85">
        <v>-5</v>
      </c>
      <c r="G85">
        <v>6</v>
      </c>
      <c r="H85">
        <v>156</v>
      </c>
    </row>
    <row r="86" spans="1:8" x14ac:dyDescent="0.3">
      <c r="A86">
        <v>2014</v>
      </c>
      <c r="B86">
        <v>83</v>
      </c>
      <c r="C86">
        <v>0</v>
      </c>
      <c r="D86">
        <v>7</v>
      </c>
      <c r="E86">
        <v>137</v>
      </c>
      <c r="F86">
        <v>-1</v>
      </c>
      <c r="G86">
        <v>3</v>
      </c>
      <c r="H86">
        <v>157.69999999999999</v>
      </c>
    </row>
    <row r="87" spans="1:8" x14ac:dyDescent="0.3">
      <c r="A87">
        <v>2014</v>
      </c>
      <c r="B87">
        <v>84</v>
      </c>
      <c r="C87">
        <v>0</v>
      </c>
      <c r="D87">
        <v>13</v>
      </c>
      <c r="E87">
        <v>136</v>
      </c>
      <c r="F87">
        <v>6</v>
      </c>
      <c r="G87">
        <v>7</v>
      </c>
      <c r="H87">
        <v>152</v>
      </c>
    </row>
    <row r="88" spans="1:8" x14ac:dyDescent="0.3">
      <c r="A88">
        <v>2014</v>
      </c>
      <c r="B88">
        <v>85</v>
      </c>
      <c r="C88">
        <v>0</v>
      </c>
      <c r="D88">
        <v>17</v>
      </c>
      <c r="E88">
        <v>112</v>
      </c>
      <c r="F88">
        <v>-11</v>
      </c>
      <c r="G88">
        <v>9</v>
      </c>
      <c r="H88">
        <v>152.5</v>
      </c>
    </row>
    <row r="89" spans="1:8" x14ac:dyDescent="0.3">
      <c r="A89">
        <v>2014</v>
      </c>
      <c r="B89">
        <v>86</v>
      </c>
      <c r="C89">
        <v>0</v>
      </c>
      <c r="D89">
        <v>13</v>
      </c>
      <c r="E89">
        <v>115</v>
      </c>
      <c r="F89">
        <v>-10</v>
      </c>
      <c r="G89">
        <v>5</v>
      </c>
      <c r="H89">
        <v>144.19999999999999</v>
      </c>
    </row>
    <row r="90" spans="1:8" x14ac:dyDescent="0.3">
      <c r="A90">
        <v>2014</v>
      </c>
      <c r="B90">
        <v>87</v>
      </c>
      <c r="C90">
        <v>0</v>
      </c>
      <c r="D90">
        <v>17</v>
      </c>
      <c r="E90">
        <v>122</v>
      </c>
      <c r="F90">
        <v>-9</v>
      </c>
      <c r="G90">
        <v>6</v>
      </c>
      <c r="H90">
        <v>145.9</v>
      </c>
    </row>
    <row r="91" spans="1:8" x14ac:dyDescent="0.3">
      <c r="A91">
        <v>2014</v>
      </c>
      <c r="B91">
        <v>88</v>
      </c>
      <c r="C91">
        <v>0</v>
      </c>
      <c r="D91">
        <v>17</v>
      </c>
      <c r="E91">
        <v>118</v>
      </c>
      <c r="F91">
        <v>-10</v>
      </c>
      <c r="G91">
        <v>7</v>
      </c>
      <c r="H91">
        <v>142.30000000000001</v>
      </c>
    </row>
    <row r="92" spans="1:8" x14ac:dyDescent="0.3">
      <c r="A92">
        <v>2014</v>
      </c>
      <c r="B92">
        <v>89</v>
      </c>
      <c r="C92">
        <v>0</v>
      </c>
      <c r="D92">
        <v>10</v>
      </c>
      <c r="E92">
        <v>101</v>
      </c>
      <c r="F92">
        <v>1</v>
      </c>
      <c r="G92">
        <v>4</v>
      </c>
      <c r="H92">
        <v>148.1</v>
      </c>
    </row>
    <row r="93" spans="1:8" x14ac:dyDescent="0.3">
      <c r="A93">
        <v>2014</v>
      </c>
      <c r="B93">
        <v>90</v>
      </c>
      <c r="C93">
        <v>0</v>
      </c>
      <c r="D93">
        <v>13</v>
      </c>
      <c r="E93">
        <v>118</v>
      </c>
      <c r="F93">
        <v>-3</v>
      </c>
      <c r="G93">
        <v>6</v>
      </c>
      <c r="H93">
        <v>152.1</v>
      </c>
    </row>
    <row r="94" spans="1:8" x14ac:dyDescent="0.3">
      <c r="A94">
        <v>2014</v>
      </c>
      <c r="B94">
        <v>91</v>
      </c>
      <c r="C94">
        <v>0</v>
      </c>
      <c r="D94">
        <v>10</v>
      </c>
      <c r="E94">
        <v>96</v>
      </c>
      <c r="F94">
        <v>-4</v>
      </c>
      <c r="G94">
        <v>5</v>
      </c>
      <c r="H94">
        <v>153.1</v>
      </c>
    </row>
    <row r="95" spans="1:8" x14ac:dyDescent="0.3">
      <c r="A95">
        <v>2014</v>
      </c>
      <c r="B95">
        <v>92</v>
      </c>
      <c r="C95">
        <v>0</v>
      </c>
      <c r="D95">
        <v>7</v>
      </c>
      <c r="E95">
        <v>114</v>
      </c>
      <c r="F95">
        <v>-1</v>
      </c>
      <c r="G95">
        <v>3</v>
      </c>
      <c r="H95">
        <v>154.6</v>
      </c>
    </row>
    <row r="96" spans="1:8" x14ac:dyDescent="0.3">
      <c r="A96">
        <v>2014</v>
      </c>
      <c r="B96">
        <v>93</v>
      </c>
      <c r="C96">
        <v>0</v>
      </c>
      <c r="D96">
        <v>13</v>
      </c>
      <c r="E96">
        <v>133</v>
      </c>
      <c r="F96">
        <v>0</v>
      </c>
      <c r="G96">
        <v>5</v>
      </c>
      <c r="H96">
        <v>153</v>
      </c>
    </row>
    <row r="97" spans="1:8" x14ac:dyDescent="0.3">
      <c r="A97">
        <v>2014</v>
      </c>
      <c r="B97">
        <v>94</v>
      </c>
      <c r="C97">
        <v>0</v>
      </c>
      <c r="D97">
        <v>13</v>
      </c>
      <c r="E97">
        <v>158</v>
      </c>
      <c r="F97">
        <v>1</v>
      </c>
      <c r="G97">
        <v>5</v>
      </c>
      <c r="H97">
        <v>157</v>
      </c>
    </row>
    <row r="98" spans="1:8" x14ac:dyDescent="0.3">
      <c r="A98">
        <v>2014</v>
      </c>
      <c r="B98">
        <v>95</v>
      </c>
      <c r="C98">
        <v>0</v>
      </c>
      <c r="D98">
        <v>23</v>
      </c>
      <c r="E98">
        <v>135</v>
      </c>
      <c r="F98">
        <v>1</v>
      </c>
      <c r="G98">
        <v>12</v>
      </c>
      <c r="H98">
        <v>142.30000000000001</v>
      </c>
    </row>
    <row r="99" spans="1:8" x14ac:dyDescent="0.3">
      <c r="A99">
        <v>2014</v>
      </c>
      <c r="B99">
        <v>96</v>
      </c>
      <c r="C99">
        <v>0</v>
      </c>
      <c r="D99">
        <v>7</v>
      </c>
      <c r="E99">
        <v>121</v>
      </c>
      <c r="F99">
        <v>-3</v>
      </c>
      <c r="G99">
        <v>2</v>
      </c>
      <c r="H99">
        <v>141.19999999999999</v>
      </c>
    </row>
    <row r="100" spans="1:8" x14ac:dyDescent="0.3">
      <c r="A100">
        <v>2014</v>
      </c>
      <c r="B100">
        <v>97</v>
      </c>
      <c r="C100">
        <v>0</v>
      </c>
      <c r="D100">
        <v>23</v>
      </c>
      <c r="E100">
        <v>114</v>
      </c>
      <c r="F100">
        <v>-10</v>
      </c>
      <c r="G100">
        <v>10</v>
      </c>
      <c r="H100">
        <v>140.19999999999999</v>
      </c>
    </row>
    <row r="101" spans="1:8" x14ac:dyDescent="0.3">
      <c r="A101">
        <v>2014</v>
      </c>
      <c r="B101">
        <v>98</v>
      </c>
      <c r="C101">
        <v>0</v>
      </c>
      <c r="D101">
        <v>10</v>
      </c>
      <c r="E101">
        <v>117</v>
      </c>
      <c r="F101">
        <v>-13</v>
      </c>
      <c r="G101">
        <v>4</v>
      </c>
      <c r="H101">
        <v>132.4</v>
      </c>
    </row>
    <row r="102" spans="1:8" x14ac:dyDescent="0.3">
      <c r="A102">
        <v>2014</v>
      </c>
      <c r="B102">
        <v>99</v>
      </c>
      <c r="C102">
        <v>0</v>
      </c>
      <c r="D102">
        <v>10</v>
      </c>
      <c r="E102">
        <v>94</v>
      </c>
      <c r="F102">
        <v>-11</v>
      </c>
      <c r="G102">
        <v>4</v>
      </c>
      <c r="H102">
        <v>131</v>
      </c>
    </row>
    <row r="103" spans="1:8" x14ac:dyDescent="0.3">
      <c r="A103">
        <v>2014</v>
      </c>
      <c r="B103">
        <v>100</v>
      </c>
      <c r="C103">
        <v>0</v>
      </c>
      <c r="D103">
        <v>3</v>
      </c>
      <c r="E103">
        <v>65</v>
      </c>
      <c r="F103">
        <v>-7</v>
      </c>
      <c r="G103">
        <v>2</v>
      </c>
      <c r="H103">
        <v>137.30000000000001</v>
      </c>
    </row>
    <row r="104" spans="1:8" x14ac:dyDescent="0.3">
      <c r="A104">
        <v>2014</v>
      </c>
      <c r="B104">
        <v>101</v>
      </c>
      <c r="C104">
        <v>0</v>
      </c>
      <c r="D104">
        <v>17</v>
      </c>
      <c r="E104">
        <v>61</v>
      </c>
      <c r="F104">
        <v>-6</v>
      </c>
      <c r="G104">
        <v>7</v>
      </c>
      <c r="H104">
        <v>138.19999999999999</v>
      </c>
    </row>
    <row r="105" spans="1:8" x14ac:dyDescent="0.3">
      <c r="A105">
        <v>2014</v>
      </c>
      <c r="B105">
        <v>102</v>
      </c>
      <c r="C105">
        <v>0</v>
      </c>
      <c r="D105">
        <v>33</v>
      </c>
      <c r="E105">
        <v>73</v>
      </c>
      <c r="F105">
        <v>-65</v>
      </c>
      <c r="G105">
        <v>20</v>
      </c>
      <c r="H105">
        <v>136.5</v>
      </c>
    </row>
    <row r="106" spans="1:8" x14ac:dyDescent="0.3">
      <c r="A106">
        <v>2014</v>
      </c>
      <c r="B106">
        <v>103</v>
      </c>
      <c r="C106">
        <v>0</v>
      </c>
      <c r="D106">
        <v>30</v>
      </c>
      <c r="E106">
        <v>80</v>
      </c>
      <c r="F106">
        <v>-43</v>
      </c>
      <c r="G106">
        <v>15</v>
      </c>
      <c r="H106">
        <v>137.9</v>
      </c>
    </row>
    <row r="107" spans="1:8" x14ac:dyDescent="0.3">
      <c r="A107">
        <v>2014</v>
      </c>
      <c r="B107">
        <v>104</v>
      </c>
      <c r="C107">
        <v>0</v>
      </c>
      <c r="D107">
        <v>17</v>
      </c>
      <c r="E107">
        <v>105</v>
      </c>
      <c r="F107">
        <v>-24</v>
      </c>
      <c r="G107">
        <v>6</v>
      </c>
      <c r="H107">
        <v>151.19999999999999</v>
      </c>
    </row>
    <row r="108" spans="1:8" x14ac:dyDescent="0.3">
      <c r="A108">
        <v>2014</v>
      </c>
      <c r="B108">
        <v>105</v>
      </c>
      <c r="C108">
        <v>0</v>
      </c>
      <c r="D108">
        <v>13</v>
      </c>
      <c r="E108">
        <v>145</v>
      </c>
      <c r="F108">
        <v>-17</v>
      </c>
      <c r="G108">
        <v>5</v>
      </c>
      <c r="H108">
        <v>163</v>
      </c>
    </row>
    <row r="109" spans="1:8" x14ac:dyDescent="0.3">
      <c r="A109">
        <v>2014</v>
      </c>
      <c r="B109">
        <v>106</v>
      </c>
      <c r="C109">
        <v>0</v>
      </c>
      <c r="D109">
        <v>7</v>
      </c>
      <c r="E109">
        <v>187</v>
      </c>
      <c r="F109">
        <v>-3</v>
      </c>
      <c r="G109">
        <v>3</v>
      </c>
      <c r="H109">
        <v>185.2</v>
      </c>
    </row>
    <row r="110" spans="1:8" x14ac:dyDescent="0.3">
      <c r="A110">
        <v>2014</v>
      </c>
      <c r="B110">
        <v>107</v>
      </c>
      <c r="C110">
        <v>0</v>
      </c>
      <c r="D110">
        <v>23</v>
      </c>
      <c r="E110">
        <v>199</v>
      </c>
      <c r="F110">
        <v>-8</v>
      </c>
      <c r="G110">
        <v>11</v>
      </c>
      <c r="H110">
        <v>180.3</v>
      </c>
    </row>
    <row r="111" spans="1:8" x14ac:dyDescent="0.3">
      <c r="A111">
        <v>2014</v>
      </c>
      <c r="B111">
        <v>108</v>
      </c>
      <c r="C111">
        <v>0</v>
      </c>
      <c r="D111">
        <v>17</v>
      </c>
      <c r="E111">
        <v>178</v>
      </c>
      <c r="F111">
        <v>-3</v>
      </c>
      <c r="G111">
        <v>6</v>
      </c>
      <c r="H111">
        <v>173.7</v>
      </c>
    </row>
    <row r="112" spans="1:8" x14ac:dyDescent="0.3">
      <c r="A112">
        <v>2014</v>
      </c>
      <c r="B112">
        <v>109</v>
      </c>
      <c r="C112">
        <v>0</v>
      </c>
      <c r="D112">
        <v>27</v>
      </c>
      <c r="E112">
        <v>178</v>
      </c>
      <c r="F112">
        <v>-5</v>
      </c>
      <c r="G112">
        <v>14</v>
      </c>
      <c r="H112">
        <v>170.8</v>
      </c>
    </row>
    <row r="113" spans="1:8" x14ac:dyDescent="0.3">
      <c r="A113">
        <v>2014</v>
      </c>
      <c r="B113">
        <v>110</v>
      </c>
      <c r="C113">
        <v>0</v>
      </c>
      <c r="D113">
        <v>33</v>
      </c>
      <c r="E113">
        <v>173</v>
      </c>
      <c r="F113">
        <v>0</v>
      </c>
      <c r="G113">
        <v>22</v>
      </c>
      <c r="H113">
        <v>164.1</v>
      </c>
    </row>
    <row r="114" spans="1:8" x14ac:dyDescent="0.3">
      <c r="A114">
        <v>2014</v>
      </c>
      <c r="B114">
        <v>111</v>
      </c>
      <c r="C114">
        <v>0</v>
      </c>
      <c r="D114">
        <v>30</v>
      </c>
      <c r="E114">
        <v>150</v>
      </c>
      <c r="F114">
        <v>-17</v>
      </c>
      <c r="G114">
        <v>18</v>
      </c>
      <c r="H114">
        <v>160.4</v>
      </c>
    </row>
    <row r="115" spans="1:8" x14ac:dyDescent="0.3">
      <c r="A115">
        <v>2014</v>
      </c>
      <c r="B115">
        <v>112</v>
      </c>
      <c r="C115">
        <v>0</v>
      </c>
      <c r="D115">
        <v>7</v>
      </c>
      <c r="E115">
        <v>123</v>
      </c>
      <c r="F115">
        <v>-12</v>
      </c>
      <c r="G115">
        <v>4</v>
      </c>
      <c r="H115">
        <v>146.30000000000001</v>
      </c>
    </row>
    <row r="116" spans="1:8" x14ac:dyDescent="0.3">
      <c r="A116">
        <v>2014</v>
      </c>
      <c r="B116">
        <v>113</v>
      </c>
      <c r="C116">
        <v>0</v>
      </c>
      <c r="D116">
        <v>13</v>
      </c>
      <c r="E116">
        <v>85</v>
      </c>
      <c r="F116">
        <v>-8</v>
      </c>
      <c r="G116">
        <v>5</v>
      </c>
      <c r="H116">
        <v>137.6</v>
      </c>
    </row>
    <row r="117" spans="1:8" x14ac:dyDescent="0.3">
      <c r="A117">
        <v>2014</v>
      </c>
      <c r="B117">
        <v>114</v>
      </c>
      <c r="C117">
        <v>0</v>
      </c>
      <c r="D117">
        <v>27</v>
      </c>
      <c r="E117">
        <v>72</v>
      </c>
      <c r="F117">
        <v>-13</v>
      </c>
      <c r="G117">
        <v>11</v>
      </c>
      <c r="H117">
        <v>131.6</v>
      </c>
    </row>
    <row r="118" spans="1:8" x14ac:dyDescent="0.3">
      <c r="A118">
        <v>2014</v>
      </c>
      <c r="B118">
        <v>115</v>
      </c>
      <c r="C118">
        <v>0</v>
      </c>
      <c r="D118">
        <v>20</v>
      </c>
      <c r="E118">
        <v>57</v>
      </c>
      <c r="F118">
        <v>-15</v>
      </c>
      <c r="G118">
        <v>8</v>
      </c>
      <c r="H118">
        <v>126.2</v>
      </c>
    </row>
    <row r="119" spans="1:8" x14ac:dyDescent="0.3">
      <c r="A119">
        <v>2014</v>
      </c>
      <c r="B119">
        <v>116</v>
      </c>
      <c r="C119">
        <v>0</v>
      </c>
      <c r="D119">
        <v>13</v>
      </c>
      <c r="E119">
        <v>45</v>
      </c>
      <c r="F119">
        <v>-18</v>
      </c>
      <c r="G119">
        <v>5</v>
      </c>
      <c r="H119">
        <v>122.3</v>
      </c>
    </row>
    <row r="120" spans="1:8" x14ac:dyDescent="0.3">
      <c r="A120">
        <v>2014</v>
      </c>
      <c r="B120">
        <v>117</v>
      </c>
      <c r="C120">
        <v>0</v>
      </c>
      <c r="D120">
        <v>7</v>
      </c>
      <c r="E120">
        <v>77</v>
      </c>
      <c r="F120">
        <v>-4</v>
      </c>
      <c r="G120">
        <v>3</v>
      </c>
      <c r="H120">
        <v>119.6</v>
      </c>
    </row>
    <row r="121" spans="1:8" x14ac:dyDescent="0.3">
      <c r="A121">
        <v>2014</v>
      </c>
      <c r="B121">
        <v>118</v>
      </c>
      <c r="C121">
        <v>0</v>
      </c>
      <c r="D121">
        <v>10</v>
      </c>
      <c r="E121">
        <v>80</v>
      </c>
      <c r="F121">
        <v>-9</v>
      </c>
      <c r="G121">
        <v>5</v>
      </c>
      <c r="H121">
        <v>122.5</v>
      </c>
    </row>
    <row r="122" spans="1:8" x14ac:dyDescent="0.3">
      <c r="A122">
        <v>2014</v>
      </c>
      <c r="B122">
        <v>119</v>
      </c>
      <c r="C122">
        <v>0</v>
      </c>
      <c r="D122">
        <v>7</v>
      </c>
      <c r="E122">
        <v>77</v>
      </c>
      <c r="F122">
        <v>3</v>
      </c>
      <c r="G122">
        <v>4</v>
      </c>
      <c r="H122">
        <v>121.8</v>
      </c>
    </row>
    <row r="123" spans="1:8" x14ac:dyDescent="0.3">
      <c r="A123">
        <v>2014</v>
      </c>
      <c r="B123">
        <v>120</v>
      </c>
      <c r="C123">
        <v>0</v>
      </c>
      <c r="D123">
        <v>30</v>
      </c>
      <c r="E123">
        <v>82</v>
      </c>
      <c r="F123">
        <v>-46</v>
      </c>
      <c r="G123">
        <v>16</v>
      </c>
      <c r="H123">
        <v>125.5</v>
      </c>
    </row>
    <row r="124" spans="1:8" x14ac:dyDescent="0.3">
      <c r="A124">
        <v>2014</v>
      </c>
      <c r="B124">
        <v>121</v>
      </c>
      <c r="C124">
        <v>0</v>
      </c>
      <c r="D124">
        <v>10</v>
      </c>
      <c r="E124">
        <v>88</v>
      </c>
      <c r="F124">
        <v>-16</v>
      </c>
      <c r="G124">
        <v>4</v>
      </c>
      <c r="H124">
        <v>127.7</v>
      </c>
    </row>
    <row r="125" spans="1:8" x14ac:dyDescent="0.3">
      <c r="A125">
        <v>2014</v>
      </c>
      <c r="B125">
        <v>122</v>
      </c>
      <c r="C125">
        <v>0</v>
      </c>
      <c r="D125">
        <v>3</v>
      </c>
      <c r="E125">
        <v>115</v>
      </c>
      <c r="F125">
        <v>-6</v>
      </c>
      <c r="G125">
        <v>2</v>
      </c>
      <c r="H125">
        <v>137.6</v>
      </c>
    </row>
    <row r="126" spans="1:8" x14ac:dyDescent="0.3">
      <c r="A126">
        <v>2014</v>
      </c>
      <c r="B126">
        <v>123</v>
      </c>
      <c r="C126">
        <v>0</v>
      </c>
      <c r="D126">
        <v>10</v>
      </c>
      <c r="E126">
        <v>123</v>
      </c>
      <c r="F126">
        <v>3</v>
      </c>
      <c r="G126">
        <v>5</v>
      </c>
      <c r="H126">
        <v>134.80000000000001</v>
      </c>
    </row>
    <row r="127" spans="1:8" x14ac:dyDescent="0.3">
      <c r="A127">
        <v>2014</v>
      </c>
      <c r="B127">
        <v>124</v>
      </c>
      <c r="C127">
        <v>0</v>
      </c>
      <c r="D127">
        <v>27</v>
      </c>
      <c r="E127">
        <v>127</v>
      </c>
      <c r="F127">
        <v>-30</v>
      </c>
      <c r="G127">
        <v>13</v>
      </c>
      <c r="H127">
        <v>133.69999999999999</v>
      </c>
    </row>
    <row r="128" spans="1:8" x14ac:dyDescent="0.3">
      <c r="A128">
        <v>2014</v>
      </c>
      <c r="B128">
        <v>125</v>
      </c>
      <c r="C128">
        <v>0</v>
      </c>
      <c r="D128">
        <v>20</v>
      </c>
      <c r="E128">
        <v>142</v>
      </c>
      <c r="F128">
        <v>-17</v>
      </c>
      <c r="G128">
        <v>8</v>
      </c>
      <c r="H128">
        <v>141.5</v>
      </c>
    </row>
    <row r="129" spans="1:8" x14ac:dyDescent="0.3">
      <c r="A129">
        <v>2014</v>
      </c>
      <c r="B129">
        <v>126</v>
      </c>
      <c r="C129">
        <v>0</v>
      </c>
      <c r="D129">
        <v>3</v>
      </c>
      <c r="E129">
        <v>148</v>
      </c>
      <c r="F129">
        <v>-8</v>
      </c>
      <c r="G129">
        <v>2</v>
      </c>
      <c r="H129">
        <v>141.30000000000001</v>
      </c>
    </row>
    <row r="130" spans="1:8" x14ac:dyDescent="0.3">
      <c r="A130">
        <v>2014</v>
      </c>
      <c r="B130">
        <v>127</v>
      </c>
      <c r="C130">
        <v>0</v>
      </c>
      <c r="D130">
        <v>7</v>
      </c>
      <c r="E130">
        <v>120</v>
      </c>
      <c r="F130">
        <v>-3</v>
      </c>
      <c r="G130">
        <v>2</v>
      </c>
      <c r="H130">
        <v>148.6</v>
      </c>
    </row>
    <row r="131" spans="1:8" x14ac:dyDescent="0.3">
      <c r="A131">
        <v>2014</v>
      </c>
      <c r="B131">
        <v>128</v>
      </c>
      <c r="C131">
        <v>0</v>
      </c>
      <c r="D131">
        <v>33</v>
      </c>
      <c r="E131">
        <v>132</v>
      </c>
      <c r="F131">
        <v>-26</v>
      </c>
      <c r="G131">
        <v>20</v>
      </c>
      <c r="H131">
        <v>150.80000000000001</v>
      </c>
    </row>
    <row r="132" spans="1:8" x14ac:dyDescent="0.3">
      <c r="A132">
        <v>2014</v>
      </c>
      <c r="B132">
        <v>129</v>
      </c>
      <c r="C132">
        <v>0</v>
      </c>
      <c r="D132">
        <v>13</v>
      </c>
      <c r="E132">
        <v>139</v>
      </c>
      <c r="F132">
        <v>-20</v>
      </c>
      <c r="G132">
        <v>6</v>
      </c>
      <c r="H132">
        <v>155.19999999999999</v>
      </c>
    </row>
    <row r="133" spans="1:8" x14ac:dyDescent="0.3">
      <c r="A133">
        <v>2014</v>
      </c>
      <c r="B133">
        <v>130</v>
      </c>
      <c r="C133">
        <v>0</v>
      </c>
      <c r="D133">
        <v>17</v>
      </c>
      <c r="E133">
        <v>123</v>
      </c>
      <c r="F133">
        <v>-15</v>
      </c>
      <c r="G133">
        <v>8</v>
      </c>
      <c r="H133">
        <v>155.1</v>
      </c>
    </row>
    <row r="134" spans="1:8" x14ac:dyDescent="0.3">
      <c r="A134">
        <v>2014</v>
      </c>
      <c r="B134">
        <v>131</v>
      </c>
      <c r="C134">
        <v>0</v>
      </c>
      <c r="D134">
        <v>23</v>
      </c>
      <c r="E134">
        <v>150</v>
      </c>
      <c r="F134">
        <v>-20</v>
      </c>
      <c r="G134">
        <v>10</v>
      </c>
      <c r="H134">
        <v>167.7</v>
      </c>
    </row>
    <row r="135" spans="1:8" x14ac:dyDescent="0.3">
      <c r="A135">
        <v>2014</v>
      </c>
      <c r="B135">
        <v>132</v>
      </c>
      <c r="C135">
        <v>0</v>
      </c>
      <c r="D135">
        <v>17</v>
      </c>
      <c r="E135">
        <v>154</v>
      </c>
      <c r="F135">
        <v>-15</v>
      </c>
      <c r="G135">
        <v>6</v>
      </c>
      <c r="H135">
        <v>166.3</v>
      </c>
    </row>
    <row r="136" spans="1:8" x14ac:dyDescent="0.3">
      <c r="A136">
        <v>2014</v>
      </c>
      <c r="B136">
        <v>133</v>
      </c>
      <c r="C136">
        <v>0</v>
      </c>
      <c r="D136">
        <v>7</v>
      </c>
      <c r="E136">
        <v>133</v>
      </c>
      <c r="F136">
        <v>1</v>
      </c>
      <c r="G136">
        <v>3</v>
      </c>
      <c r="H136">
        <v>162.69999999999999</v>
      </c>
    </row>
    <row r="137" spans="1:8" x14ac:dyDescent="0.3">
      <c r="A137">
        <v>2014</v>
      </c>
      <c r="B137">
        <v>134</v>
      </c>
      <c r="C137">
        <v>0</v>
      </c>
      <c r="D137">
        <v>10</v>
      </c>
      <c r="E137">
        <v>166</v>
      </c>
      <c r="F137">
        <v>3</v>
      </c>
      <c r="G137">
        <v>4</v>
      </c>
      <c r="H137">
        <v>166.7</v>
      </c>
    </row>
    <row r="138" spans="1:8" x14ac:dyDescent="0.3">
      <c r="A138">
        <v>2014</v>
      </c>
      <c r="B138">
        <v>135</v>
      </c>
      <c r="C138">
        <v>0</v>
      </c>
      <c r="D138">
        <v>10</v>
      </c>
      <c r="E138">
        <v>156</v>
      </c>
      <c r="F138">
        <v>7</v>
      </c>
      <c r="G138">
        <v>4</v>
      </c>
      <c r="H138">
        <v>155.5</v>
      </c>
    </row>
    <row r="139" spans="1:8" x14ac:dyDescent="0.3">
      <c r="A139">
        <v>2014</v>
      </c>
      <c r="B139">
        <v>136</v>
      </c>
      <c r="C139">
        <v>0</v>
      </c>
      <c r="D139">
        <v>10</v>
      </c>
      <c r="E139">
        <v>133</v>
      </c>
      <c r="F139">
        <v>3</v>
      </c>
      <c r="G139">
        <v>4</v>
      </c>
      <c r="H139">
        <v>141.80000000000001</v>
      </c>
    </row>
    <row r="140" spans="1:8" x14ac:dyDescent="0.3">
      <c r="A140">
        <v>2014</v>
      </c>
      <c r="B140">
        <v>137</v>
      </c>
      <c r="C140">
        <v>0</v>
      </c>
      <c r="D140">
        <v>7</v>
      </c>
      <c r="E140">
        <v>151</v>
      </c>
      <c r="F140">
        <v>0</v>
      </c>
      <c r="G140">
        <v>3</v>
      </c>
      <c r="H140">
        <v>136.6</v>
      </c>
    </row>
    <row r="141" spans="1:8" x14ac:dyDescent="0.3">
      <c r="A141">
        <v>2014</v>
      </c>
      <c r="B141">
        <v>138</v>
      </c>
      <c r="C141">
        <v>0</v>
      </c>
      <c r="D141">
        <v>10</v>
      </c>
      <c r="E141">
        <v>138</v>
      </c>
      <c r="F141">
        <v>3</v>
      </c>
      <c r="G141">
        <v>4</v>
      </c>
      <c r="H141">
        <v>130.4</v>
      </c>
    </row>
    <row r="142" spans="1:8" x14ac:dyDescent="0.3">
      <c r="A142">
        <v>2014</v>
      </c>
      <c r="B142">
        <v>139</v>
      </c>
      <c r="C142">
        <v>0</v>
      </c>
      <c r="D142">
        <v>10</v>
      </c>
      <c r="E142">
        <v>102</v>
      </c>
      <c r="F142">
        <v>3</v>
      </c>
      <c r="G142">
        <v>4</v>
      </c>
      <c r="H142">
        <v>119.7</v>
      </c>
    </row>
    <row r="143" spans="1:8" x14ac:dyDescent="0.3">
      <c r="A143">
        <v>2014</v>
      </c>
      <c r="B143">
        <v>140</v>
      </c>
      <c r="C143">
        <v>0</v>
      </c>
      <c r="D143">
        <v>7</v>
      </c>
      <c r="E143">
        <v>87</v>
      </c>
      <c r="F143">
        <v>1</v>
      </c>
      <c r="G143">
        <v>3</v>
      </c>
      <c r="H143">
        <v>120.1</v>
      </c>
    </row>
    <row r="144" spans="1:8" x14ac:dyDescent="0.3">
      <c r="A144">
        <v>2014</v>
      </c>
      <c r="B144">
        <v>141</v>
      </c>
      <c r="C144">
        <v>0</v>
      </c>
      <c r="D144">
        <v>3</v>
      </c>
      <c r="E144">
        <v>85</v>
      </c>
      <c r="F144">
        <v>9</v>
      </c>
      <c r="G144">
        <v>2</v>
      </c>
      <c r="H144">
        <v>116.7</v>
      </c>
    </row>
    <row r="145" spans="1:8" x14ac:dyDescent="0.3">
      <c r="A145">
        <v>2014</v>
      </c>
      <c r="B145">
        <v>142</v>
      </c>
      <c r="C145">
        <v>0</v>
      </c>
      <c r="D145">
        <v>17</v>
      </c>
      <c r="E145">
        <v>66</v>
      </c>
      <c r="F145">
        <v>4</v>
      </c>
      <c r="G145">
        <v>8</v>
      </c>
      <c r="H145">
        <v>114.1</v>
      </c>
    </row>
    <row r="146" spans="1:8" x14ac:dyDescent="0.3">
      <c r="A146">
        <v>2014</v>
      </c>
      <c r="B146">
        <v>143</v>
      </c>
      <c r="C146">
        <v>0</v>
      </c>
      <c r="D146">
        <v>27</v>
      </c>
      <c r="E146">
        <v>91</v>
      </c>
      <c r="F146">
        <v>-13</v>
      </c>
      <c r="G146">
        <v>17</v>
      </c>
      <c r="H146">
        <v>119.2</v>
      </c>
    </row>
    <row r="147" spans="1:8" x14ac:dyDescent="0.3">
      <c r="A147">
        <v>2014</v>
      </c>
      <c r="B147">
        <v>144</v>
      </c>
      <c r="C147">
        <v>0</v>
      </c>
      <c r="D147">
        <v>10</v>
      </c>
      <c r="E147">
        <v>109</v>
      </c>
      <c r="F147">
        <v>-17</v>
      </c>
      <c r="G147">
        <v>4</v>
      </c>
      <c r="H147">
        <v>127.7</v>
      </c>
    </row>
    <row r="148" spans="1:8" x14ac:dyDescent="0.3">
      <c r="A148">
        <v>2014</v>
      </c>
      <c r="B148">
        <v>145</v>
      </c>
      <c r="C148">
        <v>0</v>
      </c>
      <c r="D148">
        <v>7</v>
      </c>
      <c r="E148">
        <v>109</v>
      </c>
      <c r="F148">
        <v>-9</v>
      </c>
      <c r="G148">
        <v>3</v>
      </c>
      <c r="H148">
        <v>116</v>
      </c>
    </row>
    <row r="149" spans="1:8" x14ac:dyDescent="0.3">
      <c r="A149">
        <v>2014</v>
      </c>
      <c r="B149">
        <v>146</v>
      </c>
      <c r="C149">
        <v>0</v>
      </c>
      <c r="D149">
        <v>7</v>
      </c>
      <c r="E149">
        <v>91</v>
      </c>
      <c r="F149">
        <v>-6</v>
      </c>
      <c r="G149">
        <v>3</v>
      </c>
      <c r="H149">
        <v>111.1</v>
      </c>
    </row>
    <row r="150" spans="1:8" x14ac:dyDescent="0.3">
      <c r="A150">
        <v>2014</v>
      </c>
      <c r="B150">
        <v>147</v>
      </c>
      <c r="C150">
        <v>0</v>
      </c>
      <c r="D150">
        <v>7</v>
      </c>
      <c r="E150">
        <v>78</v>
      </c>
      <c r="F150">
        <v>4</v>
      </c>
      <c r="G150">
        <v>3</v>
      </c>
      <c r="H150">
        <v>108.7</v>
      </c>
    </row>
    <row r="151" spans="1:8" x14ac:dyDescent="0.3">
      <c r="A151">
        <v>2014</v>
      </c>
      <c r="B151">
        <v>148</v>
      </c>
      <c r="C151">
        <v>0</v>
      </c>
      <c r="D151">
        <v>10</v>
      </c>
      <c r="E151">
        <v>70</v>
      </c>
      <c r="F151">
        <v>2</v>
      </c>
      <c r="G151">
        <v>4</v>
      </c>
      <c r="H151">
        <v>102.1</v>
      </c>
    </row>
    <row r="152" spans="1:8" x14ac:dyDescent="0.3">
      <c r="A152">
        <v>2014</v>
      </c>
      <c r="B152">
        <v>149</v>
      </c>
      <c r="C152">
        <v>0</v>
      </c>
      <c r="D152">
        <v>13</v>
      </c>
      <c r="E152">
        <v>48</v>
      </c>
      <c r="F152">
        <v>-5</v>
      </c>
      <c r="G152">
        <v>6</v>
      </c>
      <c r="H152">
        <v>105.5</v>
      </c>
    </row>
    <row r="153" spans="1:8" x14ac:dyDescent="0.3">
      <c r="A153">
        <v>2014</v>
      </c>
      <c r="B153">
        <v>150</v>
      </c>
      <c r="C153">
        <v>0</v>
      </c>
      <c r="D153">
        <v>20</v>
      </c>
      <c r="E153">
        <v>55</v>
      </c>
      <c r="F153">
        <v>-4</v>
      </c>
      <c r="G153">
        <v>10</v>
      </c>
      <c r="H153">
        <v>104.4</v>
      </c>
    </row>
    <row r="154" spans="1:8" x14ac:dyDescent="0.3">
      <c r="A154">
        <v>2014</v>
      </c>
      <c r="B154">
        <v>151</v>
      </c>
      <c r="C154">
        <v>0</v>
      </c>
      <c r="D154">
        <v>3</v>
      </c>
      <c r="E154">
        <v>57</v>
      </c>
      <c r="F154">
        <v>7</v>
      </c>
      <c r="G154">
        <v>2</v>
      </c>
      <c r="H154">
        <v>106.6</v>
      </c>
    </row>
    <row r="155" spans="1:8" x14ac:dyDescent="0.3">
      <c r="A155">
        <v>2014</v>
      </c>
      <c r="B155">
        <v>152</v>
      </c>
      <c r="C155">
        <v>0</v>
      </c>
      <c r="D155">
        <v>7</v>
      </c>
      <c r="E155">
        <v>64</v>
      </c>
      <c r="F155">
        <v>10</v>
      </c>
      <c r="G155">
        <v>2</v>
      </c>
      <c r="H155">
        <v>106.2</v>
      </c>
    </row>
    <row r="156" spans="1:8" x14ac:dyDescent="0.3">
      <c r="A156">
        <v>2014</v>
      </c>
      <c r="B156">
        <v>153</v>
      </c>
      <c r="C156">
        <v>0</v>
      </c>
      <c r="D156">
        <v>7</v>
      </c>
      <c r="E156">
        <v>62</v>
      </c>
      <c r="F156">
        <v>9</v>
      </c>
      <c r="G156">
        <v>4</v>
      </c>
      <c r="H156">
        <v>108.3</v>
      </c>
    </row>
    <row r="157" spans="1:8" x14ac:dyDescent="0.3">
      <c r="A157">
        <v>2014</v>
      </c>
      <c r="B157">
        <v>154</v>
      </c>
      <c r="C157">
        <v>0</v>
      </c>
      <c r="D157">
        <v>13</v>
      </c>
      <c r="E157">
        <v>74</v>
      </c>
      <c r="F157">
        <v>5</v>
      </c>
      <c r="G157">
        <v>6</v>
      </c>
      <c r="H157">
        <v>110.1</v>
      </c>
    </row>
    <row r="158" spans="1:8" x14ac:dyDescent="0.3">
      <c r="A158">
        <v>2014</v>
      </c>
      <c r="B158">
        <v>155</v>
      </c>
      <c r="C158">
        <v>0</v>
      </c>
      <c r="D158">
        <v>13</v>
      </c>
      <c r="E158">
        <v>64</v>
      </c>
      <c r="F158">
        <v>2</v>
      </c>
      <c r="G158">
        <v>5</v>
      </c>
      <c r="H158">
        <v>108.5</v>
      </c>
    </row>
    <row r="159" spans="1:8" x14ac:dyDescent="0.3">
      <c r="A159">
        <v>2014</v>
      </c>
      <c r="B159">
        <v>156</v>
      </c>
      <c r="C159">
        <v>0</v>
      </c>
      <c r="D159">
        <v>17</v>
      </c>
      <c r="E159">
        <v>87</v>
      </c>
      <c r="F159">
        <v>-1</v>
      </c>
      <c r="G159">
        <v>7</v>
      </c>
      <c r="H159">
        <v>113.8</v>
      </c>
    </row>
    <row r="160" spans="1:8" x14ac:dyDescent="0.3">
      <c r="A160">
        <v>2014</v>
      </c>
      <c r="B160">
        <v>157</v>
      </c>
      <c r="C160">
        <v>0</v>
      </c>
      <c r="D160">
        <v>10</v>
      </c>
      <c r="E160">
        <v>119</v>
      </c>
      <c r="F160">
        <v>-2</v>
      </c>
      <c r="G160">
        <v>4</v>
      </c>
      <c r="H160">
        <v>136.9</v>
      </c>
    </row>
    <row r="161" spans="1:8" x14ac:dyDescent="0.3">
      <c r="A161">
        <v>2014</v>
      </c>
      <c r="B161">
        <v>158</v>
      </c>
      <c r="C161">
        <v>0</v>
      </c>
      <c r="D161">
        <v>23</v>
      </c>
      <c r="E161">
        <v>133</v>
      </c>
      <c r="F161">
        <v>4</v>
      </c>
      <c r="G161">
        <v>13</v>
      </c>
      <c r="H161">
        <v>140.80000000000001</v>
      </c>
    </row>
    <row r="162" spans="1:8" x14ac:dyDescent="0.3">
      <c r="A162">
        <v>2014</v>
      </c>
      <c r="B162">
        <v>159</v>
      </c>
      <c r="C162">
        <v>0</v>
      </c>
      <c r="D162">
        <v>40</v>
      </c>
      <c r="E162">
        <v>142</v>
      </c>
      <c r="F162">
        <v>-19</v>
      </c>
      <c r="G162">
        <v>38</v>
      </c>
      <c r="H162">
        <v>153.1</v>
      </c>
    </row>
    <row r="163" spans="1:8" x14ac:dyDescent="0.3">
      <c r="A163">
        <v>2014</v>
      </c>
      <c r="B163">
        <v>160</v>
      </c>
      <c r="C163">
        <v>0</v>
      </c>
      <c r="D163">
        <v>10</v>
      </c>
      <c r="E163">
        <v>156</v>
      </c>
      <c r="F163">
        <v>-23</v>
      </c>
      <c r="G163">
        <v>4</v>
      </c>
      <c r="H163">
        <v>166.1</v>
      </c>
    </row>
    <row r="164" spans="1:8" x14ac:dyDescent="0.3">
      <c r="A164">
        <v>2014</v>
      </c>
      <c r="B164">
        <v>161</v>
      </c>
      <c r="C164">
        <v>0</v>
      </c>
      <c r="D164">
        <v>17</v>
      </c>
      <c r="E164">
        <v>162</v>
      </c>
      <c r="F164">
        <v>-5</v>
      </c>
      <c r="G164">
        <v>6</v>
      </c>
      <c r="H164">
        <v>171.3</v>
      </c>
    </row>
    <row r="165" spans="1:8" x14ac:dyDescent="0.3">
      <c r="A165">
        <v>2014</v>
      </c>
      <c r="B165">
        <v>162</v>
      </c>
      <c r="C165">
        <v>0</v>
      </c>
      <c r="D165">
        <v>17</v>
      </c>
      <c r="E165">
        <v>174</v>
      </c>
      <c r="F165">
        <v>0</v>
      </c>
      <c r="G165">
        <v>6</v>
      </c>
      <c r="H165">
        <v>173.6</v>
      </c>
    </row>
    <row r="166" spans="1:8" x14ac:dyDescent="0.3">
      <c r="A166">
        <v>2014</v>
      </c>
      <c r="B166">
        <v>163</v>
      </c>
      <c r="C166">
        <v>0</v>
      </c>
      <c r="D166">
        <v>7</v>
      </c>
      <c r="E166">
        <v>197</v>
      </c>
      <c r="F166">
        <v>-3</v>
      </c>
      <c r="G166">
        <v>3</v>
      </c>
      <c r="H166">
        <v>179.9</v>
      </c>
    </row>
    <row r="167" spans="1:8" x14ac:dyDescent="0.3">
      <c r="A167">
        <v>2014</v>
      </c>
      <c r="B167">
        <v>164</v>
      </c>
      <c r="C167">
        <v>0</v>
      </c>
      <c r="D167">
        <v>10</v>
      </c>
      <c r="E167">
        <v>182</v>
      </c>
      <c r="F167">
        <v>12</v>
      </c>
      <c r="G167">
        <v>4</v>
      </c>
      <c r="H167">
        <v>157.5</v>
      </c>
    </row>
    <row r="168" spans="1:8" x14ac:dyDescent="0.3">
      <c r="A168">
        <v>2014</v>
      </c>
      <c r="B168">
        <v>165</v>
      </c>
      <c r="C168">
        <v>0</v>
      </c>
      <c r="D168">
        <v>17</v>
      </c>
      <c r="E168">
        <v>137</v>
      </c>
      <c r="F168">
        <v>0</v>
      </c>
      <c r="G168">
        <v>6</v>
      </c>
      <c r="H168">
        <v>148</v>
      </c>
    </row>
    <row r="169" spans="1:8" x14ac:dyDescent="0.3">
      <c r="A169">
        <v>2014</v>
      </c>
      <c r="B169">
        <v>166</v>
      </c>
      <c r="C169">
        <v>0</v>
      </c>
      <c r="D169">
        <v>7</v>
      </c>
      <c r="E169">
        <v>74</v>
      </c>
      <c r="F169">
        <v>1</v>
      </c>
      <c r="G169">
        <v>3</v>
      </c>
      <c r="H169">
        <v>134.30000000000001</v>
      </c>
    </row>
    <row r="170" spans="1:8" x14ac:dyDescent="0.3">
      <c r="A170">
        <v>2014</v>
      </c>
      <c r="B170">
        <v>167</v>
      </c>
      <c r="C170">
        <v>0</v>
      </c>
      <c r="D170">
        <v>13</v>
      </c>
      <c r="E170">
        <v>84</v>
      </c>
      <c r="F170">
        <v>2</v>
      </c>
      <c r="G170">
        <v>4</v>
      </c>
      <c r="H170">
        <v>120.5</v>
      </c>
    </row>
    <row r="171" spans="1:8" x14ac:dyDescent="0.3">
      <c r="A171">
        <v>2014</v>
      </c>
      <c r="B171">
        <v>168</v>
      </c>
      <c r="C171">
        <v>0</v>
      </c>
      <c r="D171">
        <v>17</v>
      </c>
      <c r="E171">
        <v>95</v>
      </c>
      <c r="F171">
        <v>-1</v>
      </c>
      <c r="G171">
        <v>8</v>
      </c>
      <c r="H171">
        <v>118</v>
      </c>
    </row>
    <row r="172" spans="1:8" x14ac:dyDescent="0.3">
      <c r="A172">
        <v>2014</v>
      </c>
      <c r="B172">
        <v>169</v>
      </c>
      <c r="C172">
        <v>0</v>
      </c>
      <c r="D172">
        <v>30</v>
      </c>
      <c r="E172">
        <v>120</v>
      </c>
      <c r="F172">
        <v>-21</v>
      </c>
      <c r="G172">
        <v>16</v>
      </c>
      <c r="H172">
        <v>114.4</v>
      </c>
    </row>
    <row r="173" spans="1:8" x14ac:dyDescent="0.3">
      <c r="A173">
        <v>2014</v>
      </c>
      <c r="B173">
        <v>170</v>
      </c>
      <c r="C173">
        <v>0</v>
      </c>
      <c r="D173">
        <v>20</v>
      </c>
      <c r="E173">
        <v>95</v>
      </c>
      <c r="F173">
        <v>-14</v>
      </c>
      <c r="G173">
        <v>9</v>
      </c>
      <c r="H173">
        <v>114.7</v>
      </c>
    </row>
    <row r="174" spans="1:8" x14ac:dyDescent="0.3">
      <c r="A174">
        <v>2014</v>
      </c>
      <c r="B174">
        <v>171</v>
      </c>
      <c r="C174">
        <v>0</v>
      </c>
      <c r="D174">
        <v>20</v>
      </c>
      <c r="E174">
        <v>80</v>
      </c>
      <c r="F174">
        <v>-2</v>
      </c>
      <c r="G174">
        <v>8</v>
      </c>
      <c r="H174">
        <v>105.5</v>
      </c>
    </row>
    <row r="175" spans="1:8" x14ac:dyDescent="0.3">
      <c r="A175">
        <v>2014</v>
      </c>
      <c r="B175">
        <v>172</v>
      </c>
      <c r="C175">
        <v>0</v>
      </c>
      <c r="D175">
        <v>13</v>
      </c>
      <c r="E175">
        <v>93</v>
      </c>
      <c r="F175">
        <v>-9</v>
      </c>
      <c r="G175">
        <v>4</v>
      </c>
      <c r="H175">
        <v>104.5</v>
      </c>
    </row>
    <row r="176" spans="1:8" x14ac:dyDescent="0.3">
      <c r="A176">
        <v>2014</v>
      </c>
      <c r="B176">
        <v>173</v>
      </c>
      <c r="C176">
        <v>0</v>
      </c>
      <c r="D176">
        <v>7</v>
      </c>
      <c r="E176">
        <v>90</v>
      </c>
      <c r="F176">
        <v>-7</v>
      </c>
      <c r="G176">
        <v>3</v>
      </c>
      <c r="H176">
        <v>97.3</v>
      </c>
    </row>
    <row r="177" spans="1:8" x14ac:dyDescent="0.3">
      <c r="A177">
        <v>2014</v>
      </c>
      <c r="B177">
        <v>174</v>
      </c>
      <c r="C177">
        <v>0</v>
      </c>
      <c r="D177">
        <v>7</v>
      </c>
      <c r="E177">
        <v>77</v>
      </c>
      <c r="F177">
        <v>0</v>
      </c>
      <c r="G177">
        <v>4</v>
      </c>
      <c r="H177">
        <v>95.6</v>
      </c>
    </row>
    <row r="178" spans="1:8" x14ac:dyDescent="0.3">
      <c r="A178">
        <v>2014</v>
      </c>
      <c r="B178">
        <v>175</v>
      </c>
      <c r="C178">
        <v>0</v>
      </c>
      <c r="D178">
        <v>13</v>
      </c>
      <c r="E178">
        <v>40</v>
      </c>
      <c r="F178">
        <v>2</v>
      </c>
      <c r="G178">
        <v>6</v>
      </c>
      <c r="H178">
        <v>96.6</v>
      </c>
    </row>
    <row r="179" spans="1:8" x14ac:dyDescent="0.3">
      <c r="A179">
        <v>2014</v>
      </c>
      <c r="B179">
        <v>176</v>
      </c>
      <c r="C179">
        <v>0</v>
      </c>
      <c r="D179">
        <v>13</v>
      </c>
      <c r="E179">
        <v>55</v>
      </c>
      <c r="F179">
        <v>6</v>
      </c>
      <c r="G179">
        <v>4</v>
      </c>
      <c r="H179">
        <v>100.2</v>
      </c>
    </row>
    <row r="180" spans="1:8" x14ac:dyDescent="0.3">
      <c r="A180">
        <v>2014</v>
      </c>
      <c r="B180">
        <v>177</v>
      </c>
      <c r="C180">
        <v>0</v>
      </c>
      <c r="D180">
        <v>7</v>
      </c>
      <c r="E180">
        <v>67</v>
      </c>
      <c r="F180">
        <v>2</v>
      </c>
      <c r="G180">
        <v>4</v>
      </c>
      <c r="H180">
        <v>103.3</v>
      </c>
    </row>
    <row r="181" spans="1:8" x14ac:dyDescent="0.3">
      <c r="A181">
        <v>2014</v>
      </c>
      <c r="B181">
        <v>178</v>
      </c>
      <c r="C181">
        <v>0</v>
      </c>
      <c r="D181">
        <v>7</v>
      </c>
      <c r="E181">
        <v>67</v>
      </c>
      <c r="F181">
        <v>3</v>
      </c>
      <c r="G181">
        <v>3</v>
      </c>
      <c r="H181">
        <v>107.6</v>
      </c>
    </row>
    <row r="182" spans="1:8" x14ac:dyDescent="0.3">
      <c r="A182">
        <v>2014</v>
      </c>
      <c r="B182">
        <v>179</v>
      </c>
      <c r="C182">
        <v>0</v>
      </c>
      <c r="D182">
        <v>13</v>
      </c>
      <c r="E182">
        <v>71</v>
      </c>
      <c r="F182">
        <v>4</v>
      </c>
      <c r="G182">
        <v>6</v>
      </c>
      <c r="H182">
        <v>118.4</v>
      </c>
    </row>
    <row r="183" spans="1:8" x14ac:dyDescent="0.3">
      <c r="A183">
        <v>2014</v>
      </c>
      <c r="B183">
        <v>180</v>
      </c>
      <c r="C183">
        <v>0</v>
      </c>
      <c r="D183">
        <v>13</v>
      </c>
      <c r="E183">
        <v>93</v>
      </c>
      <c r="F183">
        <v>6</v>
      </c>
      <c r="G183">
        <v>6</v>
      </c>
      <c r="H183">
        <v>129.9</v>
      </c>
    </row>
    <row r="184" spans="1:8" x14ac:dyDescent="0.3">
      <c r="A184">
        <v>2014</v>
      </c>
      <c r="B184">
        <v>181</v>
      </c>
      <c r="C184">
        <v>0</v>
      </c>
      <c r="D184">
        <v>10</v>
      </c>
      <c r="E184">
        <v>132</v>
      </c>
      <c r="F184">
        <v>4</v>
      </c>
      <c r="G184">
        <v>5</v>
      </c>
      <c r="H184">
        <v>145.19999999999999</v>
      </c>
    </row>
    <row r="185" spans="1:8" x14ac:dyDescent="0.3">
      <c r="A185">
        <v>2014</v>
      </c>
      <c r="B185">
        <v>182</v>
      </c>
      <c r="C185">
        <v>0</v>
      </c>
      <c r="D185">
        <v>7</v>
      </c>
      <c r="E185">
        <v>134</v>
      </c>
      <c r="F185">
        <v>4</v>
      </c>
      <c r="G185">
        <v>3</v>
      </c>
      <c r="H185">
        <v>156.9</v>
      </c>
    </row>
    <row r="186" spans="1:8" x14ac:dyDescent="0.3">
      <c r="A186">
        <v>2014</v>
      </c>
      <c r="B186">
        <v>183</v>
      </c>
      <c r="C186">
        <v>0</v>
      </c>
      <c r="D186">
        <v>10</v>
      </c>
      <c r="E186">
        <v>145</v>
      </c>
      <c r="F186">
        <v>12</v>
      </c>
      <c r="G186">
        <v>4</v>
      </c>
      <c r="H186">
        <v>175.1</v>
      </c>
    </row>
    <row r="187" spans="1:8" x14ac:dyDescent="0.3">
      <c r="A187">
        <v>2014</v>
      </c>
      <c r="B187">
        <v>184</v>
      </c>
      <c r="C187">
        <v>0</v>
      </c>
      <c r="D187">
        <v>13</v>
      </c>
      <c r="E187">
        <v>167</v>
      </c>
      <c r="F187">
        <v>-1</v>
      </c>
      <c r="G187">
        <v>5</v>
      </c>
      <c r="H187">
        <v>184.1</v>
      </c>
    </row>
    <row r="188" spans="1:8" x14ac:dyDescent="0.3">
      <c r="A188">
        <v>2014</v>
      </c>
      <c r="B188">
        <v>185</v>
      </c>
      <c r="C188">
        <v>0</v>
      </c>
      <c r="D188">
        <v>10</v>
      </c>
      <c r="E188">
        <v>172</v>
      </c>
      <c r="F188">
        <v>1</v>
      </c>
      <c r="G188">
        <v>4</v>
      </c>
      <c r="H188">
        <v>193.9</v>
      </c>
    </row>
    <row r="189" spans="1:8" x14ac:dyDescent="0.3">
      <c r="A189">
        <v>2014</v>
      </c>
      <c r="B189">
        <v>186</v>
      </c>
      <c r="C189">
        <v>0</v>
      </c>
      <c r="D189">
        <v>7</v>
      </c>
      <c r="E189">
        <v>194</v>
      </c>
      <c r="F189">
        <v>8</v>
      </c>
      <c r="G189">
        <v>3</v>
      </c>
      <c r="H189">
        <v>199.4</v>
      </c>
    </row>
    <row r="190" spans="1:8" x14ac:dyDescent="0.3">
      <c r="A190">
        <v>2014</v>
      </c>
      <c r="B190">
        <v>187</v>
      </c>
      <c r="C190">
        <v>0</v>
      </c>
      <c r="D190">
        <v>7</v>
      </c>
      <c r="E190">
        <v>185</v>
      </c>
      <c r="F190">
        <v>12</v>
      </c>
      <c r="G190">
        <v>3</v>
      </c>
      <c r="H190">
        <v>207.7</v>
      </c>
    </row>
    <row r="191" spans="1:8" x14ac:dyDescent="0.3">
      <c r="A191">
        <v>2014</v>
      </c>
      <c r="B191">
        <v>188</v>
      </c>
      <c r="C191">
        <v>0</v>
      </c>
      <c r="D191">
        <v>13</v>
      </c>
      <c r="E191">
        <v>197</v>
      </c>
      <c r="F191">
        <v>7</v>
      </c>
      <c r="G191">
        <v>5</v>
      </c>
      <c r="H191">
        <v>204.5</v>
      </c>
    </row>
    <row r="192" spans="1:8" x14ac:dyDescent="0.3">
      <c r="A192">
        <v>2014</v>
      </c>
      <c r="B192">
        <v>189</v>
      </c>
      <c r="C192">
        <v>0</v>
      </c>
      <c r="D192">
        <v>13</v>
      </c>
      <c r="E192">
        <v>183</v>
      </c>
      <c r="F192">
        <v>8</v>
      </c>
      <c r="G192">
        <v>6</v>
      </c>
      <c r="H192">
        <v>208.1</v>
      </c>
    </row>
    <row r="193" spans="1:8" x14ac:dyDescent="0.3">
      <c r="A193">
        <v>2014</v>
      </c>
      <c r="B193">
        <v>190</v>
      </c>
      <c r="C193">
        <v>0</v>
      </c>
      <c r="D193">
        <v>17</v>
      </c>
      <c r="E193">
        <v>162</v>
      </c>
      <c r="F193">
        <v>2</v>
      </c>
      <c r="G193">
        <v>7</v>
      </c>
      <c r="H193">
        <v>205</v>
      </c>
    </row>
    <row r="194" spans="1:8" x14ac:dyDescent="0.3">
      <c r="A194">
        <v>2014</v>
      </c>
      <c r="B194">
        <v>191</v>
      </c>
      <c r="C194">
        <v>0</v>
      </c>
      <c r="D194">
        <v>17</v>
      </c>
      <c r="E194">
        <v>161</v>
      </c>
      <c r="F194">
        <v>-9</v>
      </c>
      <c r="G194">
        <v>7</v>
      </c>
      <c r="H194">
        <v>183.3</v>
      </c>
    </row>
    <row r="195" spans="1:8" x14ac:dyDescent="0.3">
      <c r="A195">
        <v>2014</v>
      </c>
      <c r="B195">
        <v>192</v>
      </c>
      <c r="C195">
        <v>0</v>
      </c>
      <c r="D195">
        <v>13</v>
      </c>
      <c r="E195">
        <v>144</v>
      </c>
      <c r="F195">
        <v>-7</v>
      </c>
      <c r="G195">
        <v>5</v>
      </c>
      <c r="H195">
        <v>171.8</v>
      </c>
    </row>
    <row r="196" spans="1:8" x14ac:dyDescent="0.3">
      <c r="A196">
        <v>2014</v>
      </c>
      <c r="B196">
        <v>193</v>
      </c>
      <c r="C196">
        <v>0</v>
      </c>
      <c r="D196">
        <v>13</v>
      </c>
      <c r="E196">
        <v>119</v>
      </c>
      <c r="F196">
        <v>-11</v>
      </c>
      <c r="G196">
        <v>5</v>
      </c>
      <c r="H196">
        <v>149.9</v>
      </c>
    </row>
    <row r="197" spans="1:8" x14ac:dyDescent="0.3">
      <c r="A197">
        <v>2014</v>
      </c>
      <c r="B197">
        <v>194</v>
      </c>
      <c r="C197">
        <v>0</v>
      </c>
      <c r="D197">
        <v>10</v>
      </c>
      <c r="E197">
        <v>86</v>
      </c>
      <c r="F197">
        <v>-1</v>
      </c>
      <c r="G197">
        <v>4</v>
      </c>
      <c r="H197">
        <v>131</v>
      </c>
    </row>
    <row r="198" spans="1:8" x14ac:dyDescent="0.3">
      <c r="A198">
        <v>2014</v>
      </c>
      <c r="B198">
        <v>195</v>
      </c>
      <c r="C198">
        <v>0</v>
      </c>
      <c r="D198">
        <v>17</v>
      </c>
      <c r="E198">
        <v>62</v>
      </c>
      <c r="F198">
        <v>18</v>
      </c>
      <c r="G198">
        <v>8</v>
      </c>
      <c r="H198">
        <v>113</v>
      </c>
    </row>
    <row r="199" spans="1:8" x14ac:dyDescent="0.3">
      <c r="A199">
        <v>2014</v>
      </c>
      <c r="B199">
        <v>196</v>
      </c>
      <c r="C199">
        <v>0</v>
      </c>
      <c r="D199">
        <v>17</v>
      </c>
      <c r="E199">
        <v>18</v>
      </c>
      <c r="F199">
        <v>3</v>
      </c>
      <c r="G199">
        <v>6</v>
      </c>
      <c r="H199">
        <v>103.9</v>
      </c>
    </row>
    <row r="200" spans="1:8" x14ac:dyDescent="0.3">
      <c r="A200">
        <v>2014</v>
      </c>
      <c r="B200">
        <v>197</v>
      </c>
      <c r="C200">
        <v>0</v>
      </c>
      <c r="D200">
        <v>10</v>
      </c>
      <c r="E200">
        <v>10</v>
      </c>
      <c r="F200">
        <v>0</v>
      </c>
      <c r="G200">
        <v>4</v>
      </c>
      <c r="H200">
        <v>95.1</v>
      </c>
    </row>
    <row r="201" spans="1:8" x14ac:dyDescent="0.3">
      <c r="A201">
        <v>2014</v>
      </c>
      <c r="B201">
        <v>198</v>
      </c>
      <c r="C201">
        <v>0</v>
      </c>
      <c r="D201">
        <v>7</v>
      </c>
      <c r="E201">
        <v>0</v>
      </c>
      <c r="F201">
        <v>4</v>
      </c>
      <c r="G201">
        <v>4</v>
      </c>
      <c r="H201">
        <v>91.5</v>
      </c>
    </row>
    <row r="202" spans="1:8" x14ac:dyDescent="0.3">
      <c r="A202">
        <v>2014</v>
      </c>
      <c r="B202">
        <v>199</v>
      </c>
      <c r="C202">
        <v>0</v>
      </c>
      <c r="D202">
        <v>3</v>
      </c>
      <c r="E202">
        <v>15</v>
      </c>
      <c r="F202">
        <v>0</v>
      </c>
      <c r="G202">
        <v>2</v>
      </c>
      <c r="H202">
        <v>91.4</v>
      </c>
    </row>
    <row r="203" spans="1:8" x14ac:dyDescent="0.3">
      <c r="A203">
        <v>2014</v>
      </c>
      <c r="B203">
        <v>200</v>
      </c>
      <c r="C203">
        <v>0</v>
      </c>
      <c r="D203">
        <v>3</v>
      </c>
      <c r="E203">
        <v>35</v>
      </c>
      <c r="F203">
        <v>4</v>
      </c>
      <c r="G203">
        <v>1</v>
      </c>
      <c r="H203">
        <v>88.9</v>
      </c>
    </row>
    <row r="204" spans="1:8" x14ac:dyDescent="0.3">
      <c r="A204">
        <v>2014</v>
      </c>
      <c r="B204">
        <v>201</v>
      </c>
      <c r="C204">
        <v>0</v>
      </c>
      <c r="D204">
        <v>7</v>
      </c>
      <c r="E204">
        <v>35</v>
      </c>
      <c r="F204">
        <v>9</v>
      </c>
      <c r="G204">
        <v>2</v>
      </c>
      <c r="H204">
        <v>89.9</v>
      </c>
    </row>
    <row r="205" spans="1:8" x14ac:dyDescent="0.3">
      <c r="A205">
        <v>2014</v>
      </c>
      <c r="B205">
        <v>202</v>
      </c>
      <c r="C205">
        <v>0</v>
      </c>
      <c r="D205">
        <v>7</v>
      </c>
      <c r="E205">
        <v>17</v>
      </c>
      <c r="F205">
        <v>6</v>
      </c>
      <c r="G205">
        <v>3</v>
      </c>
      <c r="H205">
        <v>93</v>
      </c>
    </row>
    <row r="206" spans="1:8" x14ac:dyDescent="0.3">
      <c r="A206">
        <v>2014</v>
      </c>
      <c r="B206">
        <v>203</v>
      </c>
      <c r="C206">
        <v>0</v>
      </c>
      <c r="D206">
        <v>10</v>
      </c>
      <c r="E206">
        <v>39</v>
      </c>
      <c r="F206">
        <v>-1</v>
      </c>
      <c r="G206">
        <v>4</v>
      </c>
      <c r="H206">
        <v>95.5</v>
      </c>
    </row>
    <row r="207" spans="1:8" x14ac:dyDescent="0.3">
      <c r="A207">
        <v>2014</v>
      </c>
      <c r="B207">
        <v>204</v>
      </c>
      <c r="C207">
        <v>0</v>
      </c>
      <c r="D207">
        <v>10</v>
      </c>
      <c r="E207">
        <v>65</v>
      </c>
      <c r="F207">
        <v>6</v>
      </c>
      <c r="G207">
        <v>4</v>
      </c>
      <c r="H207">
        <v>102.2</v>
      </c>
    </row>
    <row r="208" spans="1:8" x14ac:dyDescent="0.3">
      <c r="A208">
        <v>2014</v>
      </c>
      <c r="B208">
        <v>205</v>
      </c>
      <c r="C208">
        <v>0</v>
      </c>
      <c r="D208">
        <v>13</v>
      </c>
      <c r="E208">
        <v>62</v>
      </c>
      <c r="F208">
        <v>4</v>
      </c>
      <c r="G208">
        <v>5</v>
      </c>
      <c r="H208">
        <v>107.4</v>
      </c>
    </row>
    <row r="209" spans="1:8" x14ac:dyDescent="0.3">
      <c r="A209">
        <v>2014</v>
      </c>
      <c r="B209">
        <v>206</v>
      </c>
      <c r="C209">
        <v>0</v>
      </c>
      <c r="D209">
        <v>13</v>
      </c>
      <c r="E209">
        <v>64</v>
      </c>
      <c r="F209">
        <v>1</v>
      </c>
      <c r="G209">
        <v>5</v>
      </c>
      <c r="H209">
        <v>109.9</v>
      </c>
    </row>
    <row r="210" spans="1:8" x14ac:dyDescent="0.3">
      <c r="A210">
        <v>2014</v>
      </c>
      <c r="B210">
        <v>207</v>
      </c>
      <c r="C210">
        <v>0</v>
      </c>
      <c r="D210">
        <v>17</v>
      </c>
      <c r="E210">
        <v>58</v>
      </c>
      <c r="F210">
        <v>-7</v>
      </c>
      <c r="G210">
        <v>6</v>
      </c>
      <c r="H210">
        <v>120.1</v>
      </c>
    </row>
    <row r="211" spans="1:8" x14ac:dyDescent="0.3">
      <c r="A211">
        <v>2014</v>
      </c>
      <c r="B211">
        <v>208</v>
      </c>
      <c r="C211">
        <v>0</v>
      </c>
      <c r="D211">
        <v>10</v>
      </c>
      <c r="E211">
        <v>78</v>
      </c>
      <c r="F211">
        <v>1</v>
      </c>
      <c r="G211">
        <v>4</v>
      </c>
      <c r="H211">
        <v>125.2</v>
      </c>
    </row>
    <row r="212" spans="1:8" x14ac:dyDescent="0.3">
      <c r="A212">
        <v>2014</v>
      </c>
      <c r="B212">
        <v>209</v>
      </c>
      <c r="C212">
        <v>0</v>
      </c>
      <c r="D212">
        <v>20</v>
      </c>
      <c r="E212">
        <v>109</v>
      </c>
      <c r="F212">
        <v>4</v>
      </c>
      <c r="G212">
        <v>9</v>
      </c>
      <c r="H212">
        <v>136.30000000000001</v>
      </c>
    </row>
    <row r="213" spans="1:8" x14ac:dyDescent="0.3">
      <c r="A213">
        <v>2014</v>
      </c>
      <c r="B213">
        <v>210</v>
      </c>
      <c r="C213">
        <v>0</v>
      </c>
      <c r="D213">
        <v>7</v>
      </c>
      <c r="E213">
        <v>137</v>
      </c>
      <c r="F213">
        <v>1</v>
      </c>
      <c r="G213">
        <v>3</v>
      </c>
      <c r="H213">
        <v>146.80000000000001</v>
      </c>
    </row>
    <row r="214" spans="1:8" x14ac:dyDescent="0.3">
      <c r="A214">
        <v>2014</v>
      </c>
      <c r="B214">
        <v>211</v>
      </c>
      <c r="C214">
        <v>0</v>
      </c>
      <c r="D214">
        <v>7</v>
      </c>
      <c r="E214">
        <v>122</v>
      </c>
      <c r="F214">
        <v>2</v>
      </c>
      <c r="G214">
        <v>3</v>
      </c>
      <c r="H214">
        <v>156.6</v>
      </c>
    </row>
    <row r="215" spans="1:8" x14ac:dyDescent="0.3">
      <c r="A215">
        <v>2014</v>
      </c>
      <c r="B215">
        <v>212</v>
      </c>
      <c r="C215">
        <v>0</v>
      </c>
      <c r="D215">
        <v>13</v>
      </c>
      <c r="E215">
        <v>131</v>
      </c>
      <c r="F215">
        <v>6</v>
      </c>
      <c r="G215">
        <v>5</v>
      </c>
      <c r="H215">
        <v>161.1</v>
      </c>
    </row>
    <row r="216" spans="1:8" x14ac:dyDescent="0.3">
      <c r="A216">
        <v>2014</v>
      </c>
      <c r="B216">
        <v>213</v>
      </c>
      <c r="C216">
        <v>0</v>
      </c>
      <c r="D216">
        <v>20</v>
      </c>
      <c r="E216">
        <v>165</v>
      </c>
      <c r="F216">
        <v>4</v>
      </c>
      <c r="G216">
        <v>8</v>
      </c>
      <c r="H216">
        <v>173.5</v>
      </c>
    </row>
    <row r="217" spans="1:8" x14ac:dyDescent="0.3">
      <c r="A217">
        <v>2014</v>
      </c>
      <c r="B217">
        <v>214</v>
      </c>
      <c r="C217">
        <v>0</v>
      </c>
      <c r="D217">
        <v>20</v>
      </c>
      <c r="E217">
        <v>165</v>
      </c>
      <c r="F217">
        <v>-10</v>
      </c>
      <c r="G217">
        <v>9</v>
      </c>
      <c r="H217">
        <v>160.19999999999999</v>
      </c>
    </row>
    <row r="218" spans="1:8" x14ac:dyDescent="0.3">
      <c r="A218">
        <v>2014</v>
      </c>
      <c r="B218">
        <v>215</v>
      </c>
      <c r="C218">
        <v>0</v>
      </c>
      <c r="D218">
        <v>13</v>
      </c>
      <c r="E218">
        <v>153</v>
      </c>
      <c r="F218">
        <v>-2</v>
      </c>
      <c r="G218">
        <v>6</v>
      </c>
      <c r="H218">
        <v>156.19999999999999</v>
      </c>
    </row>
    <row r="219" spans="1:8" x14ac:dyDescent="0.3">
      <c r="A219">
        <v>2014</v>
      </c>
      <c r="B219">
        <v>216</v>
      </c>
      <c r="C219">
        <v>0</v>
      </c>
      <c r="D219">
        <v>23</v>
      </c>
      <c r="E219">
        <v>146</v>
      </c>
      <c r="F219">
        <v>-11</v>
      </c>
      <c r="G219">
        <v>11</v>
      </c>
      <c r="H219">
        <v>143.30000000000001</v>
      </c>
    </row>
    <row r="220" spans="1:8" x14ac:dyDescent="0.3">
      <c r="A220">
        <v>2014</v>
      </c>
      <c r="B220">
        <v>217</v>
      </c>
      <c r="C220">
        <v>0</v>
      </c>
      <c r="D220">
        <v>23</v>
      </c>
      <c r="E220">
        <v>128</v>
      </c>
      <c r="F220">
        <v>-16</v>
      </c>
      <c r="G220">
        <v>9</v>
      </c>
      <c r="H220">
        <v>143.30000000000001</v>
      </c>
    </row>
    <row r="221" spans="1:8" x14ac:dyDescent="0.3">
      <c r="A221">
        <v>2014</v>
      </c>
      <c r="B221">
        <v>218</v>
      </c>
      <c r="C221">
        <v>0</v>
      </c>
      <c r="D221">
        <v>17</v>
      </c>
      <c r="E221">
        <v>113</v>
      </c>
      <c r="F221">
        <v>-17</v>
      </c>
      <c r="G221">
        <v>6</v>
      </c>
      <c r="H221">
        <v>140.5</v>
      </c>
    </row>
    <row r="222" spans="1:8" x14ac:dyDescent="0.3">
      <c r="A222">
        <v>2014</v>
      </c>
      <c r="B222">
        <v>219</v>
      </c>
      <c r="C222">
        <v>0</v>
      </c>
      <c r="D222">
        <v>13</v>
      </c>
      <c r="E222">
        <v>123</v>
      </c>
      <c r="F222">
        <v>-7</v>
      </c>
      <c r="G222">
        <v>5</v>
      </c>
      <c r="H222">
        <v>140</v>
      </c>
    </row>
    <row r="223" spans="1:8" x14ac:dyDescent="0.3">
      <c r="A223">
        <v>2014</v>
      </c>
      <c r="B223">
        <v>220</v>
      </c>
      <c r="C223">
        <v>0</v>
      </c>
      <c r="D223">
        <v>17</v>
      </c>
      <c r="E223">
        <v>89</v>
      </c>
      <c r="F223">
        <v>-10</v>
      </c>
      <c r="G223">
        <v>8</v>
      </c>
      <c r="H223">
        <v>126.4</v>
      </c>
    </row>
    <row r="224" spans="1:8" x14ac:dyDescent="0.3">
      <c r="A224">
        <v>2014</v>
      </c>
      <c r="B224">
        <v>221</v>
      </c>
      <c r="C224">
        <v>0</v>
      </c>
      <c r="D224">
        <v>7</v>
      </c>
      <c r="E224">
        <v>83</v>
      </c>
      <c r="F224">
        <v>-4</v>
      </c>
      <c r="G224">
        <v>3</v>
      </c>
      <c r="H224">
        <v>116.3</v>
      </c>
    </row>
    <row r="225" spans="1:8" x14ac:dyDescent="0.3">
      <c r="A225">
        <v>2014</v>
      </c>
      <c r="B225">
        <v>222</v>
      </c>
      <c r="C225">
        <v>0</v>
      </c>
      <c r="D225">
        <v>17</v>
      </c>
      <c r="E225">
        <v>62</v>
      </c>
      <c r="F225">
        <v>0</v>
      </c>
      <c r="G225">
        <v>7</v>
      </c>
      <c r="H225">
        <v>111.3</v>
      </c>
    </row>
    <row r="226" spans="1:8" x14ac:dyDescent="0.3">
      <c r="A226">
        <v>2014</v>
      </c>
      <c r="B226">
        <v>223</v>
      </c>
      <c r="C226">
        <v>0</v>
      </c>
      <c r="D226">
        <v>13</v>
      </c>
      <c r="E226">
        <v>69</v>
      </c>
      <c r="F226">
        <v>5</v>
      </c>
      <c r="G226">
        <v>6</v>
      </c>
      <c r="H226">
        <v>107.3</v>
      </c>
    </row>
    <row r="227" spans="1:8" x14ac:dyDescent="0.3">
      <c r="A227">
        <v>2014</v>
      </c>
      <c r="B227">
        <v>224</v>
      </c>
      <c r="C227">
        <v>0</v>
      </c>
      <c r="D227">
        <v>23</v>
      </c>
      <c r="E227">
        <v>75</v>
      </c>
      <c r="F227">
        <v>-5</v>
      </c>
      <c r="G227">
        <v>12</v>
      </c>
      <c r="H227">
        <v>106.8</v>
      </c>
    </row>
    <row r="228" spans="1:8" x14ac:dyDescent="0.3">
      <c r="A228">
        <v>2014</v>
      </c>
      <c r="B228">
        <v>225</v>
      </c>
      <c r="C228">
        <v>0</v>
      </c>
      <c r="D228">
        <v>13</v>
      </c>
      <c r="E228">
        <v>79</v>
      </c>
      <c r="F228">
        <v>-9</v>
      </c>
      <c r="G228">
        <v>5</v>
      </c>
      <c r="H228">
        <v>105.6</v>
      </c>
    </row>
    <row r="229" spans="1:8" x14ac:dyDescent="0.3">
      <c r="A229">
        <v>2014</v>
      </c>
      <c r="B229">
        <v>226</v>
      </c>
      <c r="C229">
        <v>0</v>
      </c>
      <c r="D229">
        <v>10</v>
      </c>
      <c r="E229">
        <v>86</v>
      </c>
      <c r="F229">
        <v>-4</v>
      </c>
      <c r="G229">
        <v>4</v>
      </c>
      <c r="H229">
        <v>105.4</v>
      </c>
    </row>
    <row r="230" spans="1:8" x14ac:dyDescent="0.3">
      <c r="A230">
        <v>2014</v>
      </c>
      <c r="B230">
        <v>227</v>
      </c>
      <c r="C230">
        <v>0</v>
      </c>
      <c r="D230">
        <v>10</v>
      </c>
      <c r="E230">
        <v>107</v>
      </c>
      <c r="F230">
        <v>-2</v>
      </c>
      <c r="G230">
        <v>4</v>
      </c>
      <c r="H230">
        <v>116</v>
      </c>
    </row>
    <row r="231" spans="1:8" x14ac:dyDescent="0.3">
      <c r="A231">
        <v>2014</v>
      </c>
      <c r="B231">
        <v>228</v>
      </c>
      <c r="C231">
        <v>0</v>
      </c>
      <c r="D231">
        <v>3</v>
      </c>
      <c r="E231">
        <v>109</v>
      </c>
      <c r="F231">
        <v>1</v>
      </c>
      <c r="G231">
        <v>1</v>
      </c>
      <c r="H231">
        <v>114.8</v>
      </c>
    </row>
    <row r="232" spans="1:8" x14ac:dyDescent="0.3">
      <c r="A232">
        <v>2014</v>
      </c>
      <c r="B232">
        <v>229</v>
      </c>
      <c r="C232">
        <v>0</v>
      </c>
      <c r="D232">
        <v>13</v>
      </c>
      <c r="E232">
        <v>116</v>
      </c>
      <c r="F232">
        <v>15</v>
      </c>
      <c r="G232">
        <v>5</v>
      </c>
      <c r="H232">
        <v>117.9</v>
      </c>
    </row>
    <row r="233" spans="1:8" x14ac:dyDescent="0.3">
      <c r="A233">
        <v>2014</v>
      </c>
      <c r="B233">
        <v>230</v>
      </c>
      <c r="C233">
        <v>0</v>
      </c>
      <c r="D233">
        <v>10</v>
      </c>
      <c r="E233">
        <v>105</v>
      </c>
      <c r="F233">
        <v>2</v>
      </c>
      <c r="G233">
        <v>4</v>
      </c>
      <c r="H233">
        <v>113.3</v>
      </c>
    </row>
    <row r="234" spans="1:8" x14ac:dyDescent="0.3">
      <c r="A234">
        <v>2014</v>
      </c>
      <c r="B234">
        <v>231</v>
      </c>
      <c r="C234">
        <v>0</v>
      </c>
      <c r="D234">
        <v>23</v>
      </c>
      <c r="E234">
        <v>93</v>
      </c>
      <c r="F234">
        <v>3</v>
      </c>
      <c r="G234">
        <v>15</v>
      </c>
      <c r="H234">
        <v>113.3</v>
      </c>
    </row>
    <row r="235" spans="1:8" x14ac:dyDescent="0.3">
      <c r="A235">
        <v>2014</v>
      </c>
      <c r="B235">
        <v>232</v>
      </c>
      <c r="C235">
        <v>0</v>
      </c>
      <c r="D235">
        <v>13</v>
      </c>
      <c r="E235">
        <v>102</v>
      </c>
      <c r="F235">
        <v>-5</v>
      </c>
      <c r="G235">
        <v>5</v>
      </c>
      <c r="H235">
        <v>121.1</v>
      </c>
    </row>
    <row r="236" spans="1:8" x14ac:dyDescent="0.3">
      <c r="A236">
        <v>2014</v>
      </c>
      <c r="B236">
        <v>233</v>
      </c>
      <c r="C236">
        <v>0</v>
      </c>
      <c r="D236">
        <v>23</v>
      </c>
      <c r="E236">
        <v>120</v>
      </c>
      <c r="F236">
        <v>-24</v>
      </c>
      <c r="G236">
        <v>9</v>
      </c>
      <c r="H236">
        <v>131.30000000000001</v>
      </c>
    </row>
    <row r="237" spans="1:8" x14ac:dyDescent="0.3">
      <c r="A237">
        <v>2014</v>
      </c>
      <c r="B237">
        <v>234</v>
      </c>
      <c r="C237">
        <v>0</v>
      </c>
      <c r="D237">
        <v>7</v>
      </c>
      <c r="E237">
        <v>125</v>
      </c>
      <c r="F237">
        <v>-9</v>
      </c>
      <c r="G237">
        <v>3</v>
      </c>
      <c r="H237">
        <v>129.30000000000001</v>
      </c>
    </row>
    <row r="238" spans="1:8" x14ac:dyDescent="0.3">
      <c r="A238">
        <v>2014</v>
      </c>
      <c r="B238">
        <v>235</v>
      </c>
      <c r="C238">
        <v>0</v>
      </c>
      <c r="D238">
        <v>10</v>
      </c>
      <c r="E238">
        <v>150</v>
      </c>
      <c r="F238">
        <v>-1</v>
      </c>
      <c r="G238">
        <v>4</v>
      </c>
      <c r="H238">
        <v>134.9</v>
      </c>
    </row>
    <row r="239" spans="1:8" x14ac:dyDescent="0.3">
      <c r="A239">
        <v>2014</v>
      </c>
      <c r="B239">
        <v>236</v>
      </c>
      <c r="C239">
        <v>0</v>
      </c>
      <c r="D239">
        <v>3</v>
      </c>
      <c r="E239">
        <v>149</v>
      </c>
      <c r="F239">
        <v>0</v>
      </c>
      <c r="G239">
        <v>2</v>
      </c>
      <c r="H239">
        <v>144</v>
      </c>
    </row>
    <row r="240" spans="1:8" x14ac:dyDescent="0.3">
      <c r="A240">
        <v>2014</v>
      </c>
      <c r="B240">
        <v>237</v>
      </c>
      <c r="C240">
        <v>0</v>
      </c>
      <c r="D240">
        <v>3</v>
      </c>
      <c r="E240">
        <v>116</v>
      </c>
      <c r="F240">
        <v>5</v>
      </c>
      <c r="G240">
        <v>2</v>
      </c>
      <c r="H240">
        <v>154.80000000000001</v>
      </c>
    </row>
    <row r="241" spans="1:8" x14ac:dyDescent="0.3">
      <c r="A241">
        <v>2014</v>
      </c>
      <c r="B241">
        <v>238</v>
      </c>
      <c r="C241">
        <v>0</v>
      </c>
      <c r="D241">
        <v>7</v>
      </c>
      <c r="E241">
        <v>86</v>
      </c>
      <c r="F241">
        <v>8</v>
      </c>
      <c r="G241">
        <v>3</v>
      </c>
      <c r="H241">
        <v>130.80000000000001</v>
      </c>
    </row>
    <row r="242" spans="1:8" x14ac:dyDescent="0.3">
      <c r="A242">
        <v>2014</v>
      </c>
      <c r="B242">
        <v>239</v>
      </c>
      <c r="C242">
        <v>0</v>
      </c>
      <c r="D242">
        <v>33</v>
      </c>
      <c r="E242">
        <v>95</v>
      </c>
      <c r="F242">
        <v>-43</v>
      </c>
      <c r="G242">
        <v>19</v>
      </c>
      <c r="H242">
        <v>125.3</v>
      </c>
    </row>
    <row r="243" spans="1:8" x14ac:dyDescent="0.3">
      <c r="A243">
        <v>2014</v>
      </c>
      <c r="B243">
        <v>240</v>
      </c>
      <c r="C243">
        <v>0</v>
      </c>
      <c r="D243">
        <v>33</v>
      </c>
      <c r="E243">
        <v>82</v>
      </c>
      <c r="F243">
        <v>-45</v>
      </c>
      <c r="G243">
        <v>19</v>
      </c>
      <c r="H243">
        <v>121</v>
      </c>
    </row>
    <row r="244" spans="1:8" x14ac:dyDescent="0.3">
      <c r="A244">
        <v>2014</v>
      </c>
      <c r="B244">
        <v>241</v>
      </c>
      <c r="C244">
        <v>0</v>
      </c>
      <c r="D244">
        <v>33</v>
      </c>
      <c r="E244">
        <v>66</v>
      </c>
      <c r="F244">
        <v>-28</v>
      </c>
      <c r="G244">
        <v>18</v>
      </c>
      <c r="H244">
        <v>122.5</v>
      </c>
    </row>
    <row r="245" spans="1:8" x14ac:dyDescent="0.3">
      <c r="A245">
        <v>2014</v>
      </c>
      <c r="B245">
        <v>242</v>
      </c>
      <c r="C245">
        <v>0</v>
      </c>
      <c r="D245">
        <v>27</v>
      </c>
      <c r="E245">
        <v>76</v>
      </c>
      <c r="F245">
        <v>-24</v>
      </c>
      <c r="G245">
        <v>14</v>
      </c>
      <c r="H245">
        <v>125.5</v>
      </c>
    </row>
    <row r="246" spans="1:8" x14ac:dyDescent="0.3">
      <c r="A246">
        <v>2014</v>
      </c>
      <c r="B246">
        <v>243</v>
      </c>
      <c r="C246">
        <v>0</v>
      </c>
      <c r="D246">
        <v>27</v>
      </c>
      <c r="E246">
        <v>82</v>
      </c>
      <c r="F246">
        <v>-21</v>
      </c>
      <c r="G246">
        <v>14</v>
      </c>
      <c r="H246">
        <v>127.1</v>
      </c>
    </row>
    <row r="247" spans="1:8" x14ac:dyDescent="0.3">
      <c r="A247">
        <v>2014</v>
      </c>
      <c r="B247">
        <v>244</v>
      </c>
      <c r="C247">
        <v>0</v>
      </c>
      <c r="D247">
        <v>23</v>
      </c>
      <c r="E247">
        <v>96</v>
      </c>
      <c r="F247">
        <v>-24</v>
      </c>
      <c r="G247">
        <v>10</v>
      </c>
      <c r="H247">
        <v>128.9</v>
      </c>
    </row>
    <row r="248" spans="1:8" x14ac:dyDescent="0.3">
      <c r="A248">
        <v>2014</v>
      </c>
      <c r="B248">
        <v>245</v>
      </c>
      <c r="C248">
        <v>0</v>
      </c>
      <c r="D248">
        <v>23</v>
      </c>
      <c r="E248">
        <v>110</v>
      </c>
      <c r="F248">
        <v>-18</v>
      </c>
      <c r="G248">
        <v>9</v>
      </c>
      <c r="H248">
        <v>138.69999999999999</v>
      </c>
    </row>
    <row r="249" spans="1:8" x14ac:dyDescent="0.3">
      <c r="A249">
        <v>2014</v>
      </c>
      <c r="B249">
        <v>246</v>
      </c>
      <c r="C249">
        <v>0</v>
      </c>
      <c r="D249">
        <v>20</v>
      </c>
      <c r="E249">
        <v>102</v>
      </c>
      <c r="F249">
        <v>-17</v>
      </c>
      <c r="G249">
        <v>9</v>
      </c>
      <c r="H249">
        <v>140.1</v>
      </c>
    </row>
    <row r="250" spans="1:8" x14ac:dyDescent="0.3">
      <c r="A250">
        <v>2014</v>
      </c>
      <c r="B250">
        <v>247</v>
      </c>
      <c r="C250">
        <v>0</v>
      </c>
      <c r="D250">
        <v>17</v>
      </c>
      <c r="E250">
        <v>120</v>
      </c>
      <c r="F250">
        <v>-18</v>
      </c>
      <c r="G250">
        <v>6</v>
      </c>
      <c r="H250">
        <v>148.4</v>
      </c>
    </row>
    <row r="251" spans="1:8" x14ac:dyDescent="0.3">
      <c r="A251">
        <v>2014</v>
      </c>
      <c r="B251">
        <v>248</v>
      </c>
      <c r="C251">
        <v>0</v>
      </c>
      <c r="D251">
        <v>17</v>
      </c>
      <c r="E251">
        <v>116</v>
      </c>
      <c r="F251">
        <v>-12</v>
      </c>
      <c r="G251">
        <v>7</v>
      </c>
      <c r="H251">
        <v>146.30000000000001</v>
      </c>
    </row>
    <row r="252" spans="1:8" x14ac:dyDescent="0.3">
      <c r="A252">
        <v>2014</v>
      </c>
      <c r="B252">
        <v>249</v>
      </c>
      <c r="C252">
        <v>0</v>
      </c>
      <c r="D252">
        <v>23</v>
      </c>
      <c r="E252">
        <v>142</v>
      </c>
      <c r="F252">
        <v>-4</v>
      </c>
      <c r="G252">
        <v>9</v>
      </c>
      <c r="H252">
        <v>159.80000000000001</v>
      </c>
    </row>
    <row r="253" spans="1:8" x14ac:dyDescent="0.3">
      <c r="A253">
        <v>2014</v>
      </c>
      <c r="B253">
        <v>250</v>
      </c>
      <c r="C253">
        <v>0</v>
      </c>
      <c r="D253">
        <v>13</v>
      </c>
      <c r="E253">
        <v>165</v>
      </c>
      <c r="F253">
        <v>-15</v>
      </c>
      <c r="G253">
        <v>7</v>
      </c>
      <c r="H253">
        <v>162.6</v>
      </c>
    </row>
    <row r="254" spans="1:8" x14ac:dyDescent="0.3">
      <c r="A254">
        <v>2014</v>
      </c>
      <c r="B254">
        <v>251</v>
      </c>
      <c r="C254">
        <v>0</v>
      </c>
      <c r="D254">
        <v>13</v>
      </c>
      <c r="E254">
        <v>154</v>
      </c>
      <c r="F254">
        <v>-7</v>
      </c>
      <c r="G254">
        <v>4</v>
      </c>
      <c r="H254">
        <v>166.3</v>
      </c>
    </row>
    <row r="255" spans="1:8" x14ac:dyDescent="0.3">
      <c r="A255">
        <v>2014</v>
      </c>
      <c r="B255">
        <v>252</v>
      </c>
      <c r="C255">
        <v>0</v>
      </c>
      <c r="D255">
        <v>17</v>
      </c>
      <c r="E255">
        <v>175</v>
      </c>
      <c r="F255">
        <v>-5</v>
      </c>
      <c r="G255">
        <v>7</v>
      </c>
      <c r="H255">
        <v>161.6</v>
      </c>
    </row>
    <row r="256" spans="1:8" x14ac:dyDescent="0.3">
      <c r="A256">
        <v>2014</v>
      </c>
      <c r="B256">
        <v>253</v>
      </c>
      <c r="C256">
        <v>0</v>
      </c>
      <c r="D256">
        <v>17</v>
      </c>
      <c r="E256">
        <v>169</v>
      </c>
      <c r="F256">
        <v>1</v>
      </c>
      <c r="G256">
        <v>6</v>
      </c>
      <c r="H256">
        <v>177</v>
      </c>
    </row>
    <row r="257" spans="1:8" x14ac:dyDescent="0.3">
      <c r="A257">
        <v>2014</v>
      </c>
      <c r="B257">
        <v>254</v>
      </c>
      <c r="C257">
        <v>0</v>
      </c>
      <c r="D257">
        <v>23</v>
      </c>
      <c r="E257">
        <v>160</v>
      </c>
      <c r="F257">
        <v>-12</v>
      </c>
      <c r="G257">
        <v>11</v>
      </c>
      <c r="H257">
        <v>153.4</v>
      </c>
    </row>
    <row r="258" spans="1:8" x14ac:dyDescent="0.3">
      <c r="A258">
        <v>2014</v>
      </c>
      <c r="B258">
        <v>255</v>
      </c>
      <c r="C258">
        <v>0</v>
      </c>
      <c r="D258">
        <v>40</v>
      </c>
      <c r="E258">
        <v>126</v>
      </c>
      <c r="F258">
        <v>-15</v>
      </c>
      <c r="G258">
        <v>37</v>
      </c>
      <c r="H258">
        <v>154</v>
      </c>
    </row>
    <row r="259" spans="1:8" x14ac:dyDescent="0.3">
      <c r="A259">
        <v>2014</v>
      </c>
      <c r="B259">
        <v>256</v>
      </c>
      <c r="C259">
        <v>0</v>
      </c>
      <c r="D259">
        <v>23</v>
      </c>
      <c r="E259">
        <v>125</v>
      </c>
      <c r="F259">
        <v>-40</v>
      </c>
      <c r="G259">
        <v>12</v>
      </c>
      <c r="H259">
        <v>146.9</v>
      </c>
    </row>
    <row r="260" spans="1:8" x14ac:dyDescent="0.3">
      <c r="A260">
        <v>2014</v>
      </c>
      <c r="B260">
        <v>257</v>
      </c>
      <c r="C260">
        <v>0</v>
      </c>
      <c r="D260">
        <v>3</v>
      </c>
      <c r="E260">
        <v>104</v>
      </c>
      <c r="F260">
        <v>-30</v>
      </c>
      <c r="G260">
        <v>2</v>
      </c>
      <c r="H260">
        <v>141</v>
      </c>
    </row>
    <row r="261" spans="1:8" x14ac:dyDescent="0.3">
      <c r="A261">
        <v>2014</v>
      </c>
      <c r="B261">
        <v>258</v>
      </c>
      <c r="C261">
        <v>0</v>
      </c>
      <c r="D261">
        <v>3</v>
      </c>
      <c r="E261">
        <v>94</v>
      </c>
      <c r="F261">
        <v>-16</v>
      </c>
      <c r="G261">
        <v>2</v>
      </c>
      <c r="H261">
        <v>134.4</v>
      </c>
    </row>
    <row r="262" spans="1:8" x14ac:dyDescent="0.3">
      <c r="A262">
        <v>2014</v>
      </c>
      <c r="B262">
        <v>259</v>
      </c>
      <c r="C262">
        <v>0</v>
      </c>
      <c r="D262">
        <v>17</v>
      </c>
      <c r="E262">
        <v>114</v>
      </c>
      <c r="F262">
        <v>-8</v>
      </c>
      <c r="G262">
        <v>7</v>
      </c>
      <c r="H262">
        <v>134.1</v>
      </c>
    </row>
    <row r="263" spans="1:8" x14ac:dyDescent="0.3">
      <c r="A263">
        <v>2014</v>
      </c>
      <c r="B263">
        <v>260</v>
      </c>
      <c r="C263">
        <v>0</v>
      </c>
      <c r="D263">
        <v>13</v>
      </c>
      <c r="E263">
        <v>123</v>
      </c>
      <c r="F263">
        <v>-6</v>
      </c>
      <c r="G263">
        <v>4</v>
      </c>
      <c r="H263">
        <v>134.19999999999999</v>
      </c>
    </row>
    <row r="264" spans="1:8" x14ac:dyDescent="0.3">
      <c r="A264">
        <v>2014</v>
      </c>
      <c r="B264">
        <v>261</v>
      </c>
      <c r="C264">
        <v>0</v>
      </c>
      <c r="D264">
        <v>17</v>
      </c>
      <c r="E264">
        <v>82</v>
      </c>
      <c r="F264">
        <v>2</v>
      </c>
      <c r="G264">
        <v>6</v>
      </c>
      <c r="H264">
        <v>121.3</v>
      </c>
    </row>
    <row r="265" spans="1:8" x14ac:dyDescent="0.3">
      <c r="A265">
        <v>2014</v>
      </c>
      <c r="B265">
        <v>262</v>
      </c>
      <c r="C265">
        <v>0</v>
      </c>
      <c r="D265">
        <v>33</v>
      </c>
      <c r="E265">
        <v>79</v>
      </c>
      <c r="F265">
        <v>-23</v>
      </c>
      <c r="G265">
        <v>20</v>
      </c>
      <c r="H265">
        <v>122.8</v>
      </c>
    </row>
    <row r="266" spans="1:8" x14ac:dyDescent="0.3">
      <c r="A266">
        <v>2014</v>
      </c>
      <c r="B266">
        <v>263</v>
      </c>
      <c r="C266">
        <v>0</v>
      </c>
      <c r="D266">
        <v>13</v>
      </c>
      <c r="E266">
        <v>80</v>
      </c>
      <c r="F266">
        <v>-16</v>
      </c>
      <c r="G266">
        <v>5</v>
      </c>
      <c r="H266">
        <v>120.1</v>
      </c>
    </row>
    <row r="267" spans="1:8" x14ac:dyDescent="0.3">
      <c r="A267">
        <v>2014</v>
      </c>
      <c r="B267">
        <v>264</v>
      </c>
      <c r="C267">
        <v>0</v>
      </c>
      <c r="D267">
        <v>13</v>
      </c>
      <c r="E267">
        <v>95</v>
      </c>
      <c r="F267">
        <v>-12</v>
      </c>
      <c r="G267">
        <v>6</v>
      </c>
      <c r="H267">
        <v>124.9</v>
      </c>
    </row>
    <row r="268" spans="1:8" x14ac:dyDescent="0.3">
      <c r="A268">
        <v>2014</v>
      </c>
      <c r="B268">
        <v>265</v>
      </c>
      <c r="C268">
        <v>0</v>
      </c>
      <c r="D268">
        <v>20</v>
      </c>
      <c r="E268">
        <v>101</v>
      </c>
      <c r="F268">
        <v>-19</v>
      </c>
      <c r="G268">
        <v>7</v>
      </c>
      <c r="H268">
        <v>136.80000000000001</v>
      </c>
    </row>
    <row r="269" spans="1:8" x14ac:dyDescent="0.3">
      <c r="A269">
        <v>2014</v>
      </c>
      <c r="B269">
        <v>266</v>
      </c>
      <c r="C269">
        <v>0</v>
      </c>
      <c r="D269">
        <v>23</v>
      </c>
      <c r="E269">
        <v>119</v>
      </c>
      <c r="F269">
        <v>-15</v>
      </c>
      <c r="G269">
        <v>10</v>
      </c>
      <c r="H269">
        <v>139.1</v>
      </c>
    </row>
    <row r="270" spans="1:8" x14ac:dyDescent="0.3">
      <c r="A270">
        <v>2014</v>
      </c>
      <c r="B270">
        <v>267</v>
      </c>
      <c r="C270">
        <v>0</v>
      </c>
      <c r="D270">
        <v>37</v>
      </c>
      <c r="E270">
        <v>108</v>
      </c>
      <c r="F270">
        <v>-31</v>
      </c>
      <c r="G270">
        <v>21</v>
      </c>
      <c r="H270">
        <v>145.6</v>
      </c>
    </row>
    <row r="271" spans="1:8" x14ac:dyDescent="0.3">
      <c r="A271">
        <v>2014</v>
      </c>
      <c r="B271">
        <v>268</v>
      </c>
      <c r="C271">
        <v>0</v>
      </c>
      <c r="D271">
        <v>27</v>
      </c>
      <c r="E271">
        <v>144</v>
      </c>
      <c r="F271">
        <v>-18</v>
      </c>
      <c r="G271">
        <v>11</v>
      </c>
      <c r="H271">
        <v>167.8</v>
      </c>
    </row>
    <row r="272" spans="1:8" x14ac:dyDescent="0.3">
      <c r="A272">
        <v>2014</v>
      </c>
      <c r="B272">
        <v>269</v>
      </c>
      <c r="C272">
        <v>0</v>
      </c>
      <c r="D272">
        <v>30</v>
      </c>
      <c r="E272">
        <v>165</v>
      </c>
      <c r="F272">
        <v>-27</v>
      </c>
      <c r="G272">
        <v>16</v>
      </c>
      <c r="H272">
        <v>171</v>
      </c>
    </row>
    <row r="273" spans="1:8" x14ac:dyDescent="0.3">
      <c r="A273">
        <v>2014</v>
      </c>
      <c r="B273">
        <v>270</v>
      </c>
      <c r="C273">
        <v>0</v>
      </c>
      <c r="D273">
        <v>27</v>
      </c>
      <c r="E273">
        <v>181</v>
      </c>
      <c r="F273">
        <v>-29</v>
      </c>
      <c r="G273">
        <v>14</v>
      </c>
      <c r="H273">
        <v>182.2</v>
      </c>
    </row>
    <row r="274" spans="1:8" x14ac:dyDescent="0.3">
      <c r="A274">
        <v>2014</v>
      </c>
      <c r="B274">
        <v>271</v>
      </c>
      <c r="C274">
        <v>0</v>
      </c>
      <c r="D274">
        <v>17</v>
      </c>
      <c r="E274">
        <v>193</v>
      </c>
      <c r="F274">
        <v>-22</v>
      </c>
      <c r="G274">
        <v>7</v>
      </c>
      <c r="H274">
        <v>181.8</v>
      </c>
    </row>
    <row r="275" spans="1:8" x14ac:dyDescent="0.3">
      <c r="A275">
        <v>2014</v>
      </c>
      <c r="B275">
        <v>272</v>
      </c>
      <c r="C275">
        <v>0</v>
      </c>
      <c r="D275">
        <v>20</v>
      </c>
      <c r="E275">
        <v>180</v>
      </c>
      <c r="F275">
        <v>-17</v>
      </c>
      <c r="G275">
        <v>9</v>
      </c>
      <c r="H275">
        <v>175.6</v>
      </c>
    </row>
    <row r="276" spans="1:8" x14ac:dyDescent="0.3">
      <c r="A276">
        <v>2014</v>
      </c>
      <c r="B276">
        <v>273</v>
      </c>
      <c r="C276">
        <v>0</v>
      </c>
      <c r="D276">
        <v>27</v>
      </c>
      <c r="E276">
        <v>178</v>
      </c>
      <c r="F276">
        <v>-33</v>
      </c>
      <c r="G276">
        <v>12</v>
      </c>
      <c r="H276">
        <v>162.6</v>
      </c>
    </row>
    <row r="277" spans="1:8" x14ac:dyDescent="0.3">
      <c r="A277">
        <v>2014</v>
      </c>
      <c r="B277">
        <v>274</v>
      </c>
      <c r="C277">
        <v>0</v>
      </c>
      <c r="D277">
        <v>23</v>
      </c>
      <c r="E277">
        <v>135</v>
      </c>
      <c r="F277">
        <v>-26</v>
      </c>
      <c r="G277">
        <v>11</v>
      </c>
      <c r="H277">
        <v>155.4</v>
      </c>
    </row>
    <row r="278" spans="1:8" x14ac:dyDescent="0.3">
      <c r="A278">
        <v>2014</v>
      </c>
      <c r="B278">
        <v>275</v>
      </c>
      <c r="C278">
        <v>0</v>
      </c>
      <c r="D278">
        <v>17</v>
      </c>
      <c r="E278">
        <v>126</v>
      </c>
      <c r="F278">
        <v>-17</v>
      </c>
      <c r="G278">
        <v>7</v>
      </c>
      <c r="H278">
        <v>149.30000000000001</v>
      </c>
    </row>
    <row r="279" spans="1:8" x14ac:dyDescent="0.3">
      <c r="A279">
        <v>2014</v>
      </c>
      <c r="B279">
        <v>276</v>
      </c>
      <c r="C279">
        <v>0</v>
      </c>
      <c r="D279">
        <v>7</v>
      </c>
      <c r="E279">
        <v>117</v>
      </c>
      <c r="F279">
        <v>-9</v>
      </c>
      <c r="G279">
        <v>4</v>
      </c>
      <c r="H279">
        <v>136.9</v>
      </c>
    </row>
    <row r="280" spans="1:8" x14ac:dyDescent="0.3">
      <c r="A280">
        <v>2014</v>
      </c>
      <c r="B280">
        <v>277</v>
      </c>
      <c r="C280">
        <v>0</v>
      </c>
      <c r="D280">
        <v>13</v>
      </c>
      <c r="E280">
        <v>105</v>
      </c>
      <c r="F280">
        <v>-1</v>
      </c>
      <c r="G280">
        <v>5</v>
      </c>
      <c r="H280">
        <v>127.6</v>
      </c>
    </row>
    <row r="281" spans="1:8" x14ac:dyDescent="0.3">
      <c r="A281">
        <v>2014</v>
      </c>
      <c r="B281">
        <v>278</v>
      </c>
      <c r="C281">
        <v>0</v>
      </c>
      <c r="D281">
        <v>13</v>
      </c>
      <c r="E281">
        <v>89</v>
      </c>
      <c r="F281">
        <v>3</v>
      </c>
      <c r="G281">
        <v>5</v>
      </c>
      <c r="H281">
        <v>128.4</v>
      </c>
    </row>
    <row r="282" spans="1:8" x14ac:dyDescent="0.3">
      <c r="A282">
        <v>2014</v>
      </c>
      <c r="B282">
        <v>279</v>
      </c>
      <c r="C282">
        <v>0</v>
      </c>
      <c r="D282">
        <v>13</v>
      </c>
      <c r="E282">
        <v>68</v>
      </c>
      <c r="F282">
        <v>-6</v>
      </c>
      <c r="G282">
        <v>6</v>
      </c>
      <c r="H282">
        <v>129.9</v>
      </c>
    </row>
    <row r="283" spans="1:8" x14ac:dyDescent="0.3">
      <c r="A283">
        <v>2014</v>
      </c>
      <c r="B283">
        <v>280</v>
      </c>
      <c r="C283">
        <v>0</v>
      </c>
      <c r="D283">
        <v>10</v>
      </c>
      <c r="E283">
        <v>68</v>
      </c>
      <c r="F283">
        <v>-10</v>
      </c>
      <c r="G283">
        <v>5</v>
      </c>
      <c r="H283">
        <v>125.2</v>
      </c>
    </row>
    <row r="284" spans="1:8" x14ac:dyDescent="0.3">
      <c r="A284">
        <v>2014</v>
      </c>
      <c r="B284">
        <v>281</v>
      </c>
      <c r="C284">
        <v>0</v>
      </c>
      <c r="D284">
        <v>20</v>
      </c>
      <c r="E284">
        <v>74</v>
      </c>
      <c r="F284">
        <v>-8</v>
      </c>
      <c r="G284">
        <v>8</v>
      </c>
      <c r="H284">
        <v>126.2</v>
      </c>
    </row>
    <row r="285" spans="1:8" x14ac:dyDescent="0.3">
      <c r="A285">
        <v>2014</v>
      </c>
      <c r="B285">
        <v>282</v>
      </c>
      <c r="C285">
        <v>0</v>
      </c>
      <c r="D285">
        <v>27</v>
      </c>
      <c r="E285">
        <v>59</v>
      </c>
      <c r="F285">
        <v>-31</v>
      </c>
      <c r="G285">
        <v>13</v>
      </c>
      <c r="H285">
        <v>118.6</v>
      </c>
    </row>
    <row r="286" spans="1:8" x14ac:dyDescent="0.3">
      <c r="A286">
        <v>2014</v>
      </c>
      <c r="B286">
        <v>283</v>
      </c>
      <c r="C286">
        <v>0</v>
      </c>
      <c r="D286">
        <v>17</v>
      </c>
      <c r="E286">
        <v>36</v>
      </c>
      <c r="F286">
        <v>-21</v>
      </c>
      <c r="G286">
        <v>7</v>
      </c>
      <c r="H286">
        <v>120.4</v>
      </c>
    </row>
    <row r="287" spans="1:8" x14ac:dyDescent="0.3">
      <c r="A287">
        <v>2014</v>
      </c>
      <c r="B287">
        <v>284</v>
      </c>
      <c r="C287">
        <v>0</v>
      </c>
      <c r="D287">
        <v>17</v>
      </c>
      <c r="E287">
        <v>30</v>
      </c>
      <c r="F287">
        <v>-25</v>
      </c>
      <c r="G287">
        <v>8</v>
      </c>
      <c r="H287">
        <v>111.6</v>
      </c>
    </row>
    <row r="288" spans="1:8" x14ac:dyDescent="0.3">
      <c r="A288">
        <v>2014</v>
      </c>
      <c r="B288">
        <v>285</v>
      </c>
      <c r="C288">
        <v>0</v>
      </c>
      <c r="D288">
        <v>7</v>
      </c>
      <c r="E288">
        <v>30</v>
      </c>
      <c r="F288">
        <v>-2</v>
      </c>
      <c r="G288">
        <v>3</v>
      </c>
      <c r="H288">
        <v>110</v>
      </c>
    </row>
    <row r="289" spans="1:8" x14ac:dyDescent="0.3">
      <c r="A289">
        <v>2014</v>
      </c>
      <c r="B289">
        <v>286</v>
      </c>
      <c r="C289">
        <v>0</v>
      </c>
      <c r="D289">
        <v>13</v>
      </c>
      <c r="E289">
        <v>42</v>
      </c>
      <c r="F289">
        <v>0</v>
      </c>
      <c r="G289">
        <v>6</v>
      </c>
      <c r="H289">
        <v>112.6</v>
      </c>
    </row>
    <row r="290" spans="1:8" x14ac:dyDescent="0.3">
      <c r="A290">
        <v>2014</v>
      </c>
      <c r="B290">
        <v>287</v>
      </c>
      <c r="C290">
        <v>0</v>
      </c>
      <c r="D290">
        <v>27</v>
      </c>
      <c r="E290">
        <v>74</v>
      </c>
      <c r="F290">
        <v>-12</v>
      </c>
      <c r="G290">
        <v>18</v>
      </c>
      <c r="H290">
        <v>131.9</v>
      </c>
    </row>
    <row r="291" spans="1:8" x14ac:dyDescent="0.3">
      <c r="A291">
        <v>2014</v>
      </c>
      <c r="B291">
        <v>288</v>
      </c>
      <c r="C291">
        <v>0</v>
      </c>
      <c r="D291">
        <v>17</v>
      </c>
      <c r="E291">
        <v>89</v>
      </c>
      <c r="F291">
        <v>-26</v>
      </c>
      <c r="G291">
        <v>9</v>
      </c>
      <c r="H291">
        <v>125</v>
      </c>
    </row>
    <row r="292" spans="1:8" x14ac:dyDescent="0.3">
      <c r="A292">
        <v>2014</v>
      </c>
      <c r="B292">
        <v>289</v>
      </c>
      <c r="C292">
        <v>0</v>
      </c>
      <c r="D292">
        <v>17</v>
      </c>
      <c r="E292">
        <v>70</v>
      </c>
      <c r="F292">
        <v>-17</v>
      </c>
      <c r="G292">
        <v>6</v>
      </c>
      <c r="H292">
        <v>138</v>
      </c>
    </row>
    <row r="293" spans="1:8" x14ac:dyDescent="0.3">
      <c r="A293">
        <v>2014</v>
      </c>
      <c r="B293">
        <v>290</v>
      </c>
      <c r="C293">
        <v>0</v>
      </c>
      <c r="D293">
        <v>17</v>
      </c>
      <c r="E293">
        <v>64</v>
      </c>
      <c r="F293">
        <v>-17</v>
      </c>
      <c r="G293">
        <v>7</v>
      </c>
      <c r="H293">
        <v>144.80000000000001</v>
      </c>
    </row>
    <row r="294" spans="1:8" x14ac:dyDescent="0.3">
      <c r="A294">
        <v>2014</v>
      </c>
      <c r="B294">
        <v>291</v>
      </c>
      <c r="C294">
        <v>0</v>
      </c>
      <c r="D294">
        <v>30</v>
      </c>
      <c r="E294">
        <v>61</v>
      </c>
      <c r="F294">
        <v>-19</v>
      </c>
      <c r="G294">
        <v>15</v>
      </c>
      <c r="H294">
        <v>171.1</v>
      </c>
    </row>
    <row r="295" spans="1:8" x14ac:dyDescent="0.3">
      <c r="A295">
        <v>2014</v>
      </c>
      <c r="B295">
        <v>292</v>
      </c>
      <c r="C295">
        <v>0</v>
      </c>
      <c r="D295">
        <v>20</v>
      </c>
      <c r="E295">
        <v>92</v>
      </c>
      <c r="F295">
        <v>-27</v>
      </c>
      <c r="G295">
        <v>9</v>
      </c>
      <c r="H295">
        <v>171.7</v>
      </c>
    </row>
    <row r="296" spans="1:8" x14ac:dyDescent="0.3">
      <c r="A296">
        <v>2014</v>
      </c>
      <c r="B296">
        <v>293</v>
      </c>
      <c r="C296">
        <v>0</v>
      </c>
      <c r="D296">
        <v>37</v>
      </c>
      <c r="E296">
        <v>110</v>
      </c>
      <c r="F296">
        <v>-34</v>
      </c>
      <c r="G296">
        <v>24</v>
      </c>
      <c r="H296">
        <v>202.2</v>
      </c>
    </row>
    <row r="297" spans="1:8" x14ac:dyDescent="0.3">
      <c r="A297">
        <v>2014</v>
      </c>
      <c r="B297">
        <v>294</v>
      </c>
      <c r="C297">
        <v>0</v>
      </c>
      <c r="D297">
        <v>30</v>
      </c>
      <c r="E297">
        <v>107</v>
      </c>
      <c r="F297">
        <v>-36</v>
      </c>
      <c r="G297">
        <v>15</v>
      </c>
      <c r="H297">
        <v>197.1</v>
      </c>
    </row>
    <row r="298" spans="1:8" x14ac:dyDescent="0.3">
      <c r="A298">
        <v>2014</v>
      </c>
      <c r="B298">
        <v>295</v>
      </c>
      <c r="C298">
        <v>0</v>
      </c>
      <c r="D298">
        <v>27</v>
      </c>
      <c r="E298">
        <v>123</v>
      </c>
      <c r="F298">
        <v>-31</v>
      </c>
      <c r="G298">
        <v>13</v>
      </c>
      <c r="H298">
        <v>214.2</v>
      </c>
    </row>
    <row r="299" spans="1:8" x14ac:dyDescent="0.3">
      <c r="A299">
        <v>2014</v>
      </c>
      <c r="B299">
        <v>296</v>
      </c>
      <c r="C299">
        <v>0</v>
      </c>
      <c r="D299">
        <v>20</v>
      </c>
      <c r="E299">
        <v>132</v>
      </c>
      <c r="F299">
        <v>-23</v>
      </c>
      <c r="G299">
        <v>8</v>
      </c>
      <c r="H299">
        <v>224.8</v>
      </c>
    </row>
    <row r="300" spans="1:8" x14ac:dyDescent="0.3">
      <c r="A300">
        <v>2014</v>
      </c>
      <c r="B300">
        <v>297</v>
      </c>
      <c r="C300">
        <v>0</v>
      </c>
      <c r="D300">
        <v>20</v>
      </c>
      <c r="E300">
        <v>138</v>
      </c>
      <c r="F300">
        <v>-27</v>
      </c>
      <c r="G300">
        <v>9</v>
      </c>
      <c r="H300">
        <v>215.4</v>
      </c>
    </row>
    <row r="301" spans="1:8" x14ac:dyDescent="0.3">
      <c r="A301">
        <v>2014</v>
      </c>
      <c r="B301">
        <v>298</v>
      </c>
      <c r="C301">
        <v>0</v>
      </c>
      <c r="D301">
        <v>20</v>
      </c>
      <c r="E301">
        <v>136</v>
      </c>
      <c r="F301">
        <v>-26</v>
      </c>
      <c r="G301">
        <v>9</v>
      </c>
      <c r="H301">
        <v>216.8</v>
      </c>
    </row>
    <row r="302" spans="1:8" x14ac:dyDescent="0.3">
      <c r="A302">
        <v>2014</v>
      </c>
      <c r="B302">
        <v>299</v>
      </c>
      <c r="C302">
        <v>0</v>
      </c>
      <c r="D302">
        <v>23</v>
      </c>
      <c r="E302">
        <v>132</v>
      </c>
      <c r="F302">
        <v>-28</v>
      </c>
      <c r="G302">
        <v>10</v>
      </c>
      <c r="H302">
        <v>214</v>
      </c>
    </row>
    <row r="303" spans="1:8" x14ac:dyDescent="0.3">
      <c r="A303">
        <v>2014</v>
      </c>
      <c r="B303">
        <v>300</v>
      </c>
      <c r="C303">
        <v>0</v>
      </c>
      <c r="D303">
        <v>27</v>
      </c>
      <c r="E303">
        <v>107</v>
      </c>
      <c r="F303">
        <v>-27</v>
      </c>
      <c r="G303">
        <v>12</v>
      </c>
      <c r="H303">
        <v>185.4</v>
      </c>
    </row>
    <row r="304" spans="1:8" x14ac:dyDescent="0.3">
      <c r="A304">
        <v>2014</v>
      </c>
      <c r="B304">
        <v>301</v>
      </c>
      <c r="C304">
        <v>0</v>
      </c>
      <c r="D304">
        <v>27</v>
      </c>
      <c r="E304">
        <v>101</v>
      </c>
      <c r="F304">
        <v>-38</v>
      </c>
      <c r="G304">
        <v>12</v>
      </c>
      <c r="H304">
        <v>165.1</v>
      </c>
    </row>
    <row r="305" spans="1:8" x14ac:dyDescent="0.3">
      <c r="A305">
        <v>2014</v>
      </c>
      <c r="B305">
        <v>302</v>
      </c>
      <c r="C305">
        <v>0</v>
      </c>
      <c r="D305">
        <v>17</v>
      </c>
      <c r="E305">
        <v>92</v>
      </c>
      <c r="F305">
        <v>-30</v>
      </c>
      <c r="G305">
        <v>7</v>
      </c>
      <c r="H305">
        <v>148.4</v>
      </c>
    </row>
    <row r="306" spans="1:8" x14ac:dyDescent="0.3">
      <c r="A306">
        <v>2014</v>
      </c>
      <c r="B306">
        <v>303</v>
      </c>
      <c r="C306">
        <v>0</v>
      </c>
      <c r="D306">
        <v>10</v>
      </c>
      <c r="E306">
        <v>102</v>
      </c>
      <c r="F306">
        <v>-19</v>
      </c>
      <c r="G306">
        <v>4</v>
      </c>
      <c r="H306">
        <v>138.4</v>
      </c>
    </row>
    <row r="307" spans="1:8" x14ac:dyDescent="0.3">
      <c r="A307">
        <v>2014</v>
      </c>
      <c r="B307">
        <v>304</v>
      </c>
      <c r="C307">
        <v>0</v>
      </c>
      <c r="D307">
        <v>13</v>
      </c>
      <c r="E307">
        <v>80</v>
      </c>
      <c r="F307">
        <v>-6</v>
      </c>
      <c r="G307">
        <v>6</v>
      </c>
      <c r="H307">
        <v>119.5</v>
      </c>
    </row>
    <row r="308" spans="1:8" x14ac:dyDescent="0.3">
      <c r="A308">
        <v>2014</v>
      </c>
      <c r="B308">
        <v>305</v>
      </c>
      <c r="C308">
        <v>0</v>
      </c>
      <c r="D308">
        <v>17</v>
      </c>
      <c r="E308">
        <v>90</v>
      </c>
      <c r="F308">
        <v>-7</v>
      </c>
      <c r="G308">
        <v>7</v>
      </c>
      <c r="H308">
        <v>118.1</v>
      </c>
    </row>
    <row r="309" spans="1:8" x14ac:dyDescent="0.3">
      <c r="A309">
        <v>2014</v>
      </c>
      <c r="B309">
        <v>306</v>
      </c>
      <c r="C309">
        <v>0</v>
      </c>
      <c r="D309">
        <v>17</v>
      </c>
      <c r="E309">
        <v>98</v>
      </c>
      <c r="F309">
        <v>-3</v>
      </c>
      <c r="G309">
        <v>8</v>
      </c>
      <c r="H309">
        <v>122.4</v>
      </c>
    </row>
    <row r="310" spans="1:8" x14ac:dyDescent="0.3">
      <c r="A310">
        <v>2014</v>
      </c>
      <c r="B310">
        <v>307</v>
      </c>
      <c r="C310">
        <v>0</v>
      </c>
      <c r="D310">
        <v>10</v>
      </c>
      <c r="E310">
        <v>112</v>
      </c>
      <c r="F310">
        <v>0</v>
      </c>
      <c r="G310">
        <v>4</v>
      </c>
      <c r="H310">
        <v>123.2</v>
      </c>
    </row>
    <row r="311" spans="1:8" x14ac:dyDescent="0.3">
      <c r="A311">
        <v>2014</v>
      </c>
      <c r="B311">
        <v>308</v>
      </c>
      <c r="C311">
        <v>0</v>
      </c>
      <c r="D311">
        <v>30</v>
      </c>
      <c r="E311">
        <v>109</v>
      </c>
      <c r="F311">
        <v>-12</v>
      </c>
      <c r="G311">
        <v>20</v>
      </c>
      <c r="H311">
        <v>127.3</v>
      </c>
    </row>
    <row r="312" spans="1:8" x14ac:dyDescent="0.3">
      <c r="A312">
        <v>2014</v>
      </c>
      <c r="B312">
        <v>309</v>
      </c>
      <c r="C312">
        <v>0</v>
      </c>
      <c r="D312">
        <v>27</v>
      </c>
      <c r="E312">
        <v>137</v>
      </c>
      <c r="F312">
        <v>-27</v>
      </c>
      <c r="G312">
        <v>13</v>
      </c>
      <c r="H312">
        <v>142.69999999999999</v>
      </c>
    </row>
    <row r="313" spans="1:8" x14ac:dyDescent="0.3">
      <c r="A313">
        <v>2014</v>
      </c>
      <c r="B313">
        <v>310</v>
      </c>
      <c r="C313">
        <v>0</v>
      </c>
      <c r="D313">
        <v>17</v>
      </c>
      <c r="E313">
        <v>101</v>
      </c>
      <c r="F313">
        <v>-17</v>
      </c>
      <c r="G313">
        <v>7</v>
      </c>
      <c r="H313">
        <v>133.1</v>
      </c>
    </row>
    <row r="314" spans="1:8" x14ac:dyDescent="0.3">
      <c r="A314">
        <v>2014</v>
      </c>
      <c r="B314">
        <v>311</v>
      </c>
      <c r="C314">
        <v>0</v>
      </c>
      <c r="D314">
        <v>27</v>
      </c>
      <c r="E314">
        <v>106</v>
      </c>
      <c r="F314">
        <v>-14</v>
      </c>
      <c r="G314">
        <v>11</v>
      </c>
      <c r="H314">
        <v>142.9</v>
      </c>
    </row>
    <row r="315" spans="1:8" x14ac:dyDescent="0.3">
      <c r="A315">
        <v>2014</v>
      </c>
      <c r="B315">
        <v>312</v>
      </c>
      <c r="C315">
        <v>0</v>
      </c>
      <c r="D315">
        <v>20</v>
      </c>
      <c r="E315">
        <v>86</v>
      </c>
      <c r="F315">
        <v>-16</v>
      </c>
      <c r="G315">
        <v>7</v>
      </c>
      <c r="H315">
        <v>129.6</v>
      </c>
    </row>
    <row r="316" spans="1:8" x14ac:dyDescent="0.3">
      <c r="A316">
        <v>2014</v>
      </c>
      <c r="B316">
        <v>313</v>
      </c>
      <c r="C316">
        <v>0</v>
      </c>
      <c r="D316">
        <v>20</v>
      </c>
      <c r="E316">
        <v>75</v>
      </c>
      <c r="F316">
        <v>-8</v>
      </c>
      <c r="G316">
        <v>9</v>
      </c>
      <c r="H316">
        <v>129.19999999999999</v>
      </c>
    </row>
    <row r="317" spans="1:8" x14ac:dyDescent="0.3">
      <c r="A317">
        <v>2014</v>
      </c>
      <c r="B317">
        <v>314</v>
      </c>
      <c r="C317">
        <v>0</v>
      </c>
      <c r="D317">
        <v>33</v>
      </c>
      <c r="E317">
        <v>69</v>
      </c>
      <c r="F317">
        <v>-31</v>
      </c>
      <c r="G317">
        <v>20</v>
      </c>
      <c r="H317">
        <v>133.4</v>
      </c>
    </row>
    <row r="318" spans="1:8" x14ac:dyDescent="0.3">
      <c r="A318">
        <v>2014</v>
      </c>
      <c r="B318">
        <v>315</v>
      </c>
      <c r="C318">
        <v>0</v>
      </c>
      <c r="D318">
        <v>23</v>
      </c>
      <c r="E318">
        <v>89</v>
      </c>
      <c r="F318">
        <v>-23</v>
      </c>
      <c r="G318">
        <v>11</v>
      </c>
      <c r="H318">
        <v>139.5</v>
      </c>
    </row>
    <row r="319" spans="1:8" x14ac:dyDescent="0.3">
      <c r="A319">
        <v>2014</v>
      </c>
      <c r="B319">
        <v>316</v>
      </c>
      <c r="C319">
        <v>0</v>
      </c>
      <c r="D319">
        <v>17</v>
      </c>
      <c r="E319">
        <v>92</v>
      </c>
      <c r="F319">
        <v>-24</v>
      </c>
      <c r="G319">
        <v>8</v>
      </c>
      <c r="H319">
        <v>149.80000000000001</v>
      </c>
    </row>
    <row r="320" spans="1:8" x14ac:dyDescent="0.3">
      <c r="A320">
        <v>2014</v>
      </c>
      <c r="B320">
        <v>317</v>
      </c>
      <c r="C320">
        <v>0</v>
      </c>
      <c r="D320">
        <v>10</v>
      </c>
      <c r="E320">
        <v>112</v>
      </c>
      <c r="F320">
        <v>-14</v>
      </c>
      <c r="G320">
        <v>4</v>
      </c>
      <c r="H320">
        <v>150.30000000000001</v>
      </c>
    </row>
    <row r="321" spans="1:8" x14ac:dyDescent="0.3">
      <c r="A321">
        <v>2014</v>
      </c>
      <c r="B321">
        <v>318</v>
      </c>
      <c r="C321">
        <v>0</v>
      </c>
      <c r="D321">
        <v>27</v>
      </c>
      <c r="E321">
        <v>102</v>
      </c>
      <c r="F321">
        <v>-17</v>
      </c>
      <c r="G321">
        <v>12</v>
      </c>
      <c r="H321">
        <v>157.6</v>
      </c>
    </row>
    <row r="322" spans="1:8" x14ac:dyDescent="0.3">
      <c r="A322">
        <v>2014</v>
      </c>
      <c r="B322">
        <v>319</v>
      </c>
      <c r="C322">
        <v>0</v>
      </c>
      <c r="D322">
        <v>30</v>
      </c>
      <c r="E322">
        <v>111</v>
      </c>
      <c r="F322">
        <v>-26</v>
      </c>
      <c r="G322">
        <v>16</v>
      </c>
      <c r="H322">
        <v>157.1</v>
      </c>
    </row>
    <row r="323" spans="1:8" x14ac:dyDescent="0.3">
      <c r="A323">
        <v>2014</v>
      </c>
      <c r="B323">
        <v>320</v>
      </c>
      <c r="C323">
        <v>0</v>
      </c>
      <c r="D323">
        <v>33</v>
      </c>
      <c r="E323">
        <v>103</v>
      </c>
      <c r="F323">
        <v>-40</v>
      </c>
      <c r="G323">
        <v>20</v>
      </c>
      <c r="H323">
        <v>167.7</v>
      </c>
    </row>
    <row r="324" spans="1:8" x14ac:dyDescent="0.3">
      <c r="A324">
        <v>2014</v>
      </c>
      <c r="B324">
        <v>321</v>
      </c>
      <c r="C324">
        <v>0</v>
      </c>
      <c r="D324">
        <v>23</v>
      </c>
      <c r="E324">
        <v>99</v>
      </c>
      <c r="F324">
        <v>-26</v>
      </c>
      <c r="G324">
        <v>10</v>
      </c>
      <c r="H324">
        <v>163.80000000000001</v>
      </c>
    </row>
    <row r="325" spans="1:8" x14ac:dyDescent="0.3">
      <c r="A325">
        <v>2014</v>
      </c>
      <c r="B325">
        <v>322</v>
      </c>
      <c r="C325">
        <v>0</v>
      </c>
      <c r="D325">
        <v>23</v>
      </c>
      <c r="E325">
        <v>77</v>
      </c>
      <c r="F325">
        <v>-27</v>
      </c>
      <c r="G325">
        <v>10</v>
      </c>
      <c r="H325">
        <v>163.6</v>
      </c>
    </row>
    <row r="326" spans="1:8" x14ac:dyDescent="0.3">
      <c r="A326">
        <v>2014</v>
      </c>
      <c r="B326">
        <v>323</v>
      </c>
      <c r="C326">
        <v>0</v>
      </c>
      <c r="D326">
        <v>17</v>
      </c>
      <c r="E326">
        <v>65</v>
      </c>
      <c r="F326">
        <v>-20</v>
      </c>
      <c r="G326">
        <v>8</v>
      </c>
      <c r="H326">
        <v>165.7</v>
      </c>
    </row>
    <row r="327" spans="1:8" x14ac:dyDescent="0.3">
      <c r="A327">
        <v>2014</v>
      </c>
      <c r="B327">
        <v>324</v>
      </c>
      <c r="C327">
        <v>0</v>
      </c>
      <c r="D327">
        <v>23</v>
      </c>
      <c r="E327">
        <v>74</v>
      </c>
      <c r="F327">
        <v>-26</v>
      </c>
      <c r="G327">
        <v>10</v>
      </c>
      <c r="H327">
        <v>164.1</v>
      </c>
    </row>
    <row r="328" spans="1:8" x14ac:dyDescent="0.3">
      <c r="A328">
        <v>2014</v>
      </c>
      <c r="B328">
        <v>325</v>
      </c>
      <c r="C328">
        <v>0</v>
      </c>
      <c r="D328">
        <v>27</v>
      </c>
      <c r="E328">
        <v>75</v>
      </c>
      <c r="F328">
        <v>-30</v>
      </c>
      <c r="G328">
        <v>12</v>
      </c>
      <c r="H328">
        <v>158.6</v>
      </c>
    </row>
    <row r="329" spans="1:8" x14ac:dyDescent="0.3">
      <c r="A329">
        <v>2014</v>
      </c>
      <c r="B329">
        <v>326</v>
      </c>
      <c r="C329">
        <v>0</v>
      </c>
      <c r="D329">
        <v>20</v>
      </c>
      <c r="E329">
        <v>84</v>
      </c>
      <c r="F329">
        <v>-27</v>
      </c>
      <c r="G329">
        <v>9</v>
      </c>
      <c r="H329">
        <v>162.6</v>
      </c>
    </row>
    <row r="330" spans="1:8" x14ac:dyDescent="0.3">
      <c r="A330">
        <v>2014</v>
      </c>
      <c r="B330">
        <v>327</v>
      </c>
      <c r="C330">
        <v>0</v>
      </c>
      <c r="D330">
        <v>20</v>
      </c>
      <c r="E330">
        <v>78</v>
      </c>
      <c r="F330">
        <v>-26</v>
      </c>
      <c r="G330">
        <v>8</v>
      </c>
      <c r="H330">
        <v>168.8</v>
      </c>
    </row>
    <row r="331" spans="1:8" x14ac:dyDescent="0.3">
      <c r="A331">
        <v>2014</v>
      </c>
      <c r="B331">
        <v>328</v>
      </c>
      <c r="C331">
        <v>0</v>
      </c>
      <c r="D331">
        <v>17</v>
      </c>
      <c r="E331">
        <v>103</v>
      </c>
      <c r="F331">
        <v>-27</v>
      </c>
      <c r="G331">
        <v>6</v>
      </c>
      <c r="H331">
        <v>140.69999999999999</v>
      </c>
    </row>
    <row r="332" spans="1:8" x14ac:dyDescent="0.3">
      <c r="A332">
        <v>2014</v>
      </c>
      <c r="B332">
        <v>329</v>
      </c>
      <c r="C332">
        <v>0</v>
      </c>
      <c r="D332">
        <v>13</v>
      </c>
      <c r="E332">
        <v>117</v>
      </c>
      <c r="F332">
        <v>-20</v>
      </c>
      <c r="G332">
        <v>5</v>
      </c>
      <c r="H332">
        <v>165</v>
      </c>
    </row>
    <row r="333" spans="1:8" x14ac:dyDescent="0.3">
      <c r="A333">
        <v>2014</v>
      </c>
      <c r="B333">
        <v>330</v>
      </c>
      <c r="C333">
        <v>0</v>
      </c>
      <c r="D333">
        <v>10</v>
      </c>
      <c r="E333">
        <v>139</v>
      </c>
      <c r="F333">
        <v>-19</v>
      </c>
      <c r="G333">
        <v>3</v>
      </c>
      <c r="H333">
        <v>166.5</v>
      </c>
    </row>
    <row r="334" spans="1:8" x14ac:dyDescent="0.3">
      <c r="A334">
        <v>2014</v>
      </c>
      <c r="B334">
        <v>331</v>
      </c>
      <c r="C334">
        <v>0</v>
      </c>
      <c r="D334">
        <v>17</v>
      </c>
      <c r="E334">
        <v>152</v>
      </c>
      <c r="F334">
        <v>-8</v>
      </c>
      <c r="G334">
        <v>7</v>
      </c>
      <c r="H334">
        <v>174.1</v>
      </c>
    </row>
    <row r="335" spans="1:8" x14ac:dyDescent="0.3">
      <c r="A335">
        <v>2014</v>
      </c>
      <c r="B335">
        <v>332</v>
      </c>
      <c r="C335">
        <v>0</v>
      </c>
      <c r="D335">
        <v>7</v>
      </c>
      <c r="E335">
        <v>143</v>
      </c>
      <c r="F335">
        <v>-5</v>
      </c>
      <c r="G335">
        <v>3</v>
      </c>
      <c r="H335">
        <v>176.6</v>
      </c>
    </row>
    <row r="336" spans="1:8" x14ac:dyDescent="0.3">
      <c r="A336">
        <v>2014</v>
      </c>
      <c r="B336">
        <v>333</v>
      </c>
      <c r="C336">
        <v>0</v>
      </c>
      <c r="D336">
        <v>10</v>
      </c>
      <c r="E336">
        <v>157</v>
      </c>
      <c r="F336">
        <v>3</v>
      </c>
      <c r="G336">
        <v>4</v>
      </c>
      <c r="H336">
        <v>172.5</v>
      </c>
    </row>
    <row r="337" spans="1:8" x14ac:dyDescent="0.3">
      <c r="A337">
        <v>2014</v>
      </c>
      <c r="B337">
        <v>334</v>
      </c>
      <c r="C337">
        <v>0</v>
      </c>
      <c r="D337">
        <v>20</v>
      </c>
      <c r="E337">
        <v>154</v>
      </c>
      <c r="F337">
        <v>1</v>
      </c>
      <c r="G337">
        <v>8</v>
      </c>
      <c r="H337">
        <v>172.4</v>
      </c>
    </row>
    <row r="338" spans="1:8" x14ac:dyDescent="0.3">
      <c r="A338">
        <v>2014</v>
      </c>
      <c r="B338">
        <v>335</v>
      </c>
      <c r="C338">
        <v>0</v>
      </c>
      <c r="D338">
        <v>20</v>
      </c>
      <c r="E338">
        <v>141</v>
      </c>
      <c r="F338">
        <v>-6</v>
      </c>
      <c r="G338">
        <v>9</v>
      </c>
      <c r="H338">
        <v>163.4</v>
      </c>
    </row>
    <row r="339" spans="1:8" x14ac:dyDescent="0.3">
      <c r="A339">
        <v>2014</v>
      </c>
      <c r="B339">
        <v>336</v>
      </c>
      <c r="C339">
        <v>0</v>
      </c>
      <c r="D339">
        <v>23</v>
      </c>
      <c r="E339">
        <v>125</v>
      </c>
      <c r="F339">
        <v>-20</v>
      </c>
      <c r="G339">
        <v>11</v>
      </c>
      <c r="H339">
        <v>163</v>
      </c>
    </row>
    <row r="340" spans="1:8" x14ac:dyDescent="0.3">
      <c r="A340">
        <v>2014</v>
      </c>
      <c r="B340">
        <v>337</v>
      </c>
      <c r="C340">
        <v>0</v>
      </c>
      <c r="D340">
        <v>17</v>
      </c>
      <c r="E340">
        <v>115</v>
      </c>
      <c r="F340">
        <v>-12</v>
      </c>
      <c r="G340">
        <v>7</v>
      </c>
      <c r="H340">
        <v>149.80000000000001</v>
      </c>
    </row>
    <row r="341" spans="1:8" x14ac:dyDescent="0.3">
      <c r="A341">
        <v>2014</v>
      </c>
      <c r="B341">
        <v>338</v>
      </c>
      <c r="C341">
        <v>0</v>
      </c>
      <c r="D341">
        <v>20</v>
      </c>
      <c r="E341">
        <v>93</v>
      </c>
      <c r="F341">
        <v>-13</v>
      </c>
      <c r="G341">
        <v>9</v>
      </c>
      <c r="H341">
        <v>153</v>
      </c>
    </row>
    <row r="342" spans="1:8" x14ac:dyDescent="0.3">
      <c r="A342">
        <v>2014</v>
      </c>
      <c r="B342">
        <v>339</v>
      </c>
      <c r="C342">
        <v>0</v>
      </c>
      <c r="D342">
        <v>23</v>
      </c>
      <c r="E342">
        <v>65</v>
      </c>
      <c r="F342">
        <v>-20</v>
      </c>
      <c r="G342">
        <v>10</v>
      </c>
      <c r="H342">
        <v>132.80000000000001</v>
      </c>
    </row>
    <row r="343" spans="1:8" x14ac:dyDescent="0.3">
      <c r="A343">
        <v>2014</v>
      </c>
      <c r="B343">
        <v>340</v>
      </c>
      <c r="C343">
        <v>0</v>
      </c>
      <c r="D343">
        <v>23</v>
      </c>
      <c r="E343">
        <v>57</v>
      </c>
      <c r="F343">
        <v>-3</v>
      </c>
      <c r="G343">
        <v>11</v>
      </c>
      <c r="H343">
        <v>125</v>
      </c>
    </row>
    <row r="344" spans="1:8" x14ac:dyDescent="0.3">
      <c r="A344">
        <v>2014</v>
      </c>
      <c r="B344">
        <v>341</v>
      </c>
      <c r="C344">
        <v>0</v>
      </c>
      <c r="D344">
        <v>37</v>
      </c>
      <c r="E344">
        <v>57</v>
      </c>
      <c r="F344">
        <v>-31</v>
      </c>
      <c r="G344">
        <v>25</v>
      </c>
      <c r="H344">
        <v>127.9</v>
      </c>
    </row>
    <row r="345" spans="1:8" x14ac:dyDescent="0.3">
      <c r="A345">
        <v>2014</v>
      </c>
      <c r="B345">
        <v>342</v>
      </c>
      <c r="C345">
        <v>0</v>
      </c>
      <c r="D345">
        <v>30</v>
      </c>
      <c r="E345">
        <v>71</v>
      </c>
      <c r="F345">
        <v>-29</v>
      </c>
      <c r="G345">
        <v>14</v>
      </c>
      <c r="H345">
        <v>128.69999999999999</v>
      </c>
    </row>
    <row r="346" spans="1:8" x14ac:dyDescent="0.3">
      <c r="A346">
        <v>2014</v>
      </c>
      <c r="B346">
        <v>343</v>
      </c>
      <c r="C346">
        <v>0</v>
      </c>
      <c r="D346">
        <v>30</v>
      </c>
      <c r="E346">
        <v>69</v>
      </c>
      <c r="F346">
        <v>-32</v>
      </c>
      <c r="G346">
        <v>14</v>
      </c>
      <c r="H346">
        <v>135.5</v>
      </c>
    </row>
    <row r="347" spans="1:8" x14ac:dyDescent="0.3">
      <c r="A347">
        <v>2014</v>
      </c>
      <c r="B347">
        <v>344</v>
      </c>
      <c r="C347">
        <v>0</v>
      </c>
      <c r="D347">
        <v>17</v>
      </c>
      <c r="E347">
        <v>90</v>
      </c>
      <c r="F347">
        <v>-18</v>
      </c>
      <c r="G347">
        <v>8</v>
      </c>
      <c r="H347">
        <v>145.30000000000001</v>
      </c>
    </row>
    <row r="348" spans="1:8" x14ac:dyDescent="0.3">
      <c r="A348">
        <v>2014</v>
      </c>
      <c r="B348">
        <v>345</v>
      </c>
      <c r="C348">
        <v>0</v>
      </c>
      <c r="D348">
        <v>10</v>
      </c>
      <c r="E348">
        <v>104</v>
      </c>
      <c r="F348">
        <v>-8</v>
      </c>
      <c r="G348">
        <v>4</v>
      </c>
      <c r="H348">
        <v>143</v>
      </c>
    </row>
    <row r="349" spans="1:8" x14ac:dyDescent="0.3">
      <c r="A349">
        <v>2014</v>
      </c>
      <c r="B349">
        <v>346</v>
      </c>
      <c r="C349">
        <v>0</v>
      </c>
      <c r="D349">
        <v>33</v>
      </c>
      <c r="E349">
        <v>115</v>
      </c>
      <c r="F349">
        <v>-30</v>
      </c>
      <c r="G349">
        <v>18</v>
      </c>
      <c r="H349">
        <v>149.4</v>
      </c>
    </row>
    <row r="350" spans="1:8" x14ac:dyDescent="0.3">
      <c r="A350">
        <v>2014</v>
      </c>
      <c r="B350">
        <v>347</v>
      </c>
      <c r="C350">
        <v>0</v>
      </c>
      <c r="D350">
        <v>20</v>
      </c>
      <c r="E350">
        <v>140</v>
      </c>
      <c r="F350">
        <v>-29</v>
      </c>
      <c r="G350">
        <v>8</v>
      </c>
      <c r="H350">
        <v>154.9</v>
      </c>
    </row>
    <row r="351" spans="1:8" x14ac:dyDescent="0.3">
      <c r="A351">
        <v>2014</v>
      </c>
      <c r="B351">
        <v>348</v>
      </c>
      <c r="C351">
        <v>0</v>
      </c>
      <c r="D351">
        <v>23</v>
      </c>
      <c r="E351">
        <v>162</v>
      </c>
      <c r="F351">
        <v>-29</v>
      </c>
      <c r="G351">
        <v>10</v>
      </c>
      <c r="H351">
        <v>161.19999999999999</v>
      </c>
    </row>
    <row r="352" spans="1:8" x14ac:dyDescent="0.3">
      <c r="A352">
        <v>2014</v>
      </c>
      <c r="B352">
        <v>349</v>
      </c>
      <c r="C352">
        <v>0</v>
      </c>
      <c r="D352">
        <v>27</v>
      </c>
      <c r="E352">
        <v>166</v>
      </c>
      <c r="F352">
        <v>-25</v>
      </c>
      <c r="G352">
        <v>14</v>
      </c>
      <c r="H352">
        <v>164</v>
      </c>
    </row>
    <row r="353" spans="1:8" x14ac:dyDescent="0.3">
      <c r="A353">
        <v>2014</v>
      </c>
      <c r="B353">
        <v>350</v>
      </c>
      <c r="C353">
        <v>0</v>
      </c>
      <c r="D353">
        <v>17</v>
      </c>
      <c r="E353">
        <v>175</v>
      </c>
      <c r="F353">
        <v>-23</v>
      </c>
      <c r="G353">
        <v>6</v>
      </c>
      <c r="H353">
        <v>178.8</v>
      </c>
    </row>
    <row r="354" spans="1:8" x14ac:dyDescent="0.3">
      <c r="A354">
        <v>2014</v>
      </c>
      <c r="B354">
        <v>351</v>
      </c>
      <c r="C354">
        <v>0</v>
      </c>
      <c r="D354">
        <v>13</v>
      </c>
      <c r="E354">
        <v>178</v>
      </c>
      <c r="F354">
        <v>-24</v>
      </c>
      <c r="G354">
        <v>6</v>
      </c>
      <c r="H354">
        <v>192.3</v>
      </c>
    </row>
    <row r="355" spans="1:8" x14ac:dyDescent="0.3">
      <c r="A355">
        <v>2014</v>
      </c>
      <c r="B355">
        <v>352</v>
      </c>
      <c r="C355">
        <v>0</v>
      </c>
      <c r="D355">
        <v>13</v>
      </c>
      <c r="E355">
        <v>154</v>
      </c>
      <c r="F355">
        <v>-12</v>
      </c>
      <c r="G355">
        <v>5</v>
      </c>
      <c r="H355">
        <v>206.4</v>
      </c>
    </row>
    <row r="356" spans="1:8" x14ac:dyDescent="0.3">
      <c r="A356">
        <v>2014</v>
      </c>
      <c r="B356">
        <v>353</v>
      </c>
      <c r="C356">
        <v>0</v>
      </c>
      <c r="D356">
        <v>20</v>
      </c>
      <c r="E356">
        <v>175</v>
      </c>
      <c r="F356">
        <v>-16</v>
      </c>
      <c r="G356">
        <v>7</v>
      </c>
      <c r="H356">
        <v>208.9</v>
      </c>
    </row>
    <row r="357" spans="1:8" x14ac:dyDescent="0.3">
      <c r="A357">
        <v>2014</v>
      </c>
      <c r="B357">
        <v>354</v>
      </c>
      <c r="C357">
        <v>0</v>
      </c>
      <c r="D357">
        <v>17</v>
      </c>
      <c r="E357">
        <v>138</v>
      </c>
      <c r="F357">
        <v>-18</v>
      </c>
      <c r="G357">
        <v>7</v>
      </c>
      <c r="H357">
        <v>196.7</v>
      </c>
    </row>
    <row r="358" spans="1:8" x14ac:dyDescent="0.3">
      <c r="A358">
        <v>2014</v>
      </c>
      <c r="B358">
        <v>355</v>
      </c>
      <c r="C358">
        <v>0</v>
      </c>
      <c r="D358">
        <v>27</v>
      </c>
      <c r="E358">
        <v>137</v>
      </c>
      <c r="F358">
        <v>-30</v>
      </c>
      <c r="G358">
        <v>12</v>
      </c>
      <c r="H358">
        <v>199.2</v>
      </c>
    </row>
    <row r="359" spans="1:8" x14ac:dyDescent="0.3">
      <c r="A359">
        <v>2014</v>
      </c>
      <c r="B359">
        <v>356</v>
      </c>
      <c r="C359">
        <v>0</v>
      </c>
      <c r="D359">
        <v>27</v>
      </c>
      <c r="E359">
        <v>118</v>
      </c>
      <c r="F359">
        <v>-35</v>
      </c>
      <c r="G359">
        <v>19</v>
      </c>
      <c r="H359">
        <v>173.4</v>
      </c>
    </row>
    <row r="360" spans="1:8" x14ac:dyDescent="0.3">
      <c r="A360">
        <v>2014</v>
      </c>
      <c r="B360">
        <v>357</v>
      </c>
      <c r="C360">
        <v>0</v>
      </c>
      <c r="D360">
        <v>20</v>
      </c>
      <c r="E360">
        <v>115</v>
      </c>
      <c r="F360">
        <v>-10</v>
      </c>
      <c r="G360">
        <v>11</v>
      </c>
      <c r="H360">
        <v>160.5</v>
      </c>
    </row>
    <row r="361" spans="1:8" x14ac:dyDescent="0.3">
      <c r="A361">
        <v>2014</v>
      </c>
      <c r="B361">
        <v>358</v>
      </c>
      <c r="C361">
        <v>0</v>
      </c>
      <c r="D361">
        <v>30</v>
      </c>
      <c r="E361">
        <v>93</v>
      </c>
      <c r="F361">
        <v>-43</v>
      </c>
      <c r="G361">
        <v>15</v>
      </c>
      <c r="H361">
        <v>146.5</v>
      </c>
    </row>
    <row r="362" spans="1:8" x14ac:dyDescent="0.3">
      <c r="A362">
        <v>2014</v>
      </c>
      <c r="B362">
        <v>359</v>
      </c>
      <c r="C362">
        <v>0</v>
      </c>
      <c r="D362">
        <v>23</v>
      </c>
      <c r="E362">
        <v>97</v>
      </c>
      <c r="F362">
        <v>-34</v>
      </c>
      <c r="G362">
        <v>11</v>
      </c>
      <c r="H362">
        <v>140.6</v>
      </c>
    </row>
    <row r="363" spans="1:8" x14ac:dyDescent="0.3">
      <c r="A363">
        <v>2014</v>
      </c>
      <c r="B363">
        <v>360</v>
      </c>
      <c r="C363">
        <v>0</v>
      </c>
      <c r="D363">
        <v>30</v>
      </c>
      <c r="E363">
        <v>88</v>
      </c>
      <c r="F363">
        <v>-41</v>
      </c>
      <c r="G363">
        <v>17</v>
      </c>
      <c r="H363">
        <v>132.5</v>
      </c>
    </row>
    <row r="364" spans="1:8" x14ac:dyDescent="0.3">
      <c r="A364">
        <v>2014</v>
      </c>
      <c r="B364">
        <v>361</v>
      </c>
      <c r="C364">
        <v>0</v>
      </c>
      <c r="D364">
        <v>13</v>
      </c>
      <c r="E364">
        <v>91</v>
      </c>
      <c r="F364">
        <v>-31</v>
      </c>
      <c r="G364">
        <v>6</v>
      </c>
      <c r="H364">
        <v>129.69999999999999</v>
      </c>
    </row>
    <row r="365" spans="1:8" x14ac:dyDescent="0.3">
      <c r="A365">
        <v>2014</v>
      </c>
      <c r="B365">
        <v>362</v>
      </c>
      <c r="C365">
        <v>0</v>
      </c>
      <c r="D365">
        <v>20</v>
      </c>
      <c r="E365">
        <v>100</v>
      </c>
      <c r="F365">
        <v>-17</v>
      </c>
      <c r="G365">
        <v>8</v>
      </c>
      <c r="H365">
        <v>128.19999999999999</v>
      </c>
    </row>
    <row r="366" spans="1:8" x14ac:dyDescent="0.3">
      <c r="A366">
        <v>2014</v>
      </c>
      <c r="B366">
        <v>363</v>
      </c>
      <c r="C366">
        <v>0</v>
      </c>
      <c r="D366">
        <v>33</v>
      </c>
      <c r="E366">
        <v>94</v>
      </c>
      <c r="F366">
        <v>-24</v>
      </c>
      <c r="G366">
        <v>21</v>
      </c>
      <c r="H366">
        <v>127.1</v>
      </c>
    </row>
    <row r="367" spans="1:8" x14ac:dyDescent="0.3">
      <c r="A367">
        <v>2014</v>
      </c>
      <c r="B367">
        <v>364</v>
      </c>
      <c r="C367">
        <v>0</v>
      </c>
      <c r="D367">
        <v>30</v>
      </c>
      <c r="E367">
        <v>88</v>
      </c>
      <c r="F367">
        <v>-29</v>
      </c>
      <c r="G367">
        <v>15</v>
      </c>
      <c r="H367">
        <v>126</v>
      </c>
    </row>
    <row r="368" spans="1:8" x14ac:dyDescent="0.3">
      <c r="A368">
        <v>2014</v>
      </c>
      <c r="B368">
        <v>365</v>
      </c>
      <c r="C368">
        <v>0</v>
      </c>
      <c r="D368">
        <v>20</v>
      </c>
      <c r="E368">
        <v>88</v>
      </c>
      <c r="F368">
        <v>-17</v>
      </c>
      <c r="G368">
        <v>8</v>
      </c>
      <c r="H368">
        <v>129.19999999999999</v>
      </c>
    </row>
    <row r="369" spans="1:8" x14ac:dyDescent="0.3">
      <c r="A369">
        <v>2015</v>
      </c>
      <c r="B369">
        <v>1</v>
      </c>
      <c r="C369">
        <v>0</v>
      </c>
      <c r="D369">
        <v>13</v>
      </c>
      <c r="E369">
        <v>104</v>
      </c>
      <c r="F369">
        <v>-11</v>
      </c>
      <c r="G369">
        <v>6</v>
      </c>
      <c r="H369">
        <v>132.9</v>
      </c>
    </row>
    <row r="370" spans="1:8" x14ac:dyDescent="0.3">
      <c r="A370">
        <v>2015</v>
      </c>
      <c r="B370">
        <v>2</v>
      </c>
      <c r="C370">
        <v>0</v>
      </c>
      <c r="D370">
        <v>23</v>
      </c>
      <c r="E370">
        <v>122</v>
      </c>
      <c r="F370">
        <v>-17</v>
      </c>
      <c r="G370">
        <v>11</v>
      </c>
      <c r="H370">
        <v>141</v>
      </c>
    </row>
    <row r="371" spans="1:8" x14ac:dyDescent="0.3">
      <c r="A371">
        <v>2015</v>
      </c>
      <c r="B371">
        <v>3</v>
      </c>
      <c r="C371">
        <v>0</v>
      </c>
      <c r="D371">
        <v>23</v>
      </c>
      <c r="E371">
        <v>102</v>
      </c>
      <c r="F371">
        <v>-26</v>
      </c>
      <c r="G371">
        <v>12</v>
      </c>
      <c r="H371">
        <v>143.80000000000001</v>
      </c>
    </row>
    <row r="372" spans="1:8" x14ac:dyDescent="0.3">
      <c r="A372">
        <v>2015</v>
      </c>
      <c r="B372">
        <v>4</v>
      </c>
      <c r="C372">
        <v>0</v>
      </c>
      <c r="D372">
        <v>30</v>
      </c>
      <c r="E372">
        <v>105</v>
      </c>
      <c r="F372">
        <v>-44</v>
      </c>
      <c r="G372">
        <v>18</v>
      </c>
      <c r="H372">
        <v>144.80000000000001</v>
      </c>
    </row>
    <row r="373" spans="1:8" x14ac:dyDescent="0.3">
      <c r="A373">
        <v>2015</v>
      </c>
      <c r="B373">
        <v>5</v>
      </c>
      <c r="C373">
        <v>0</v>
      </c>
      <c r="D373">
        <v>27</v>
      </c>
      <c r="E373">
        <v>88</v>
      </c>
      <c r="F373">
        <v>-41</v>
      </c>
      <c r="G373">
        <v>15</v>
      </c>
      <c r="H373">
        <v>137.19999999999999</v>
      </c>
    </row>
    <row r="374" spans="1:8" x14ac:dyDescent="0.3">
      <c r="A374">
        <v>2015</v>
      </c>
      <c r="B374">
        <v>6</v>
      </c>
      <c r="C374">
        <v>0</v>
      </c>
      <c r="D374">
        <v>27</v>
      </c>
      <c r="E374">
        <v>89</v>
      </c>
      <c r="F374">
        <v>-34</v>
      </c>
      <c r="G374">
        <v>12</v>
      </c>
      <c r="H374">
        <v>137.19999999999999</v>
      </c>
    </row>
    <row r="375" spans="1:8" x14ac:dyDescent="0.3">
      <c r="A375">
        <v>2015</v>
      </c>
      <c r="B375">
        <v>7</v>
      </c>
      <c r="C375">
        <v>0</v>
      </c>
      <c r="D375">
        <v>33</v>
      </c>
      <c r="E375">
        <v>103</v>
      </c>
      <c r="F375">
        <v>-50</v>
      </c>
      <c r="G375">
        <v>31</v>
      </c>
      <c r="H375">
        <v>142.4</v>
      </c>
    </row>
    <row r="376" spans="1:8" x14ac:dyDescent="0.3">
      <c r="A376">
        <v>2015</v>
      </c>
      <c r="B376">
        <v>8</v>
      </c>
      <c r="C376">
        <v>0</v>
      </c>
      <c r="D376">
        <v>27</v>
      </c>
      <c r="E376">
        <v>99</v>
      </c>
      <c r="F376">
        <v>-46</v>
      </c>
      <c r="G376">
        <v>13</v>
      </c>
      <c r="H376">
        <v>152</v>
      </c>
    </row>
    <row r="377" spans="1:8" x14ac:dyDescent="0.3">
      <c r="A377">
        <v>2015</v>
      </c>
      <c r="B377">
        <v>9</v>
      </c>
      <c r="C377">
        <v>0</v>
      </c>
      <c r="D377">
        <v>17</v>
      </c>
      <c r="E377">
        <v>111</v>
      </c>
      <c r="F377">
        <v>-35</v>
      </c>
      <c r="G377">
        <v>6</v>
      </c>
      <c r="H377">
        <v>146.19999999999999</v>
      </c>
    </row>
    <row r="378" spans="1:8" x14ac:dyDescent="0.3">
      <c r="A378">
        <v>2015</v>
      </c>
      <c r="B378">
        <v>10</v>
      </c>
      <c r="C378">
        <v>0</v>
      </c>
      <c r="D378">
        <v>20</v>
      </c>
      <c r="E378">
        <v>106</v>
      </c>
      <c r="F378">
        <v>-25</v>
      </c>
      <c r="G378">
        <v>9</v>
      </c>
      <c r="H378">
        <v>146.9</v>
      </c>
    </row>
    <row r="379" spans="1:8" x14ac:dyDescent="0.3">
      <c r="A379">
        <v>2015</v>
      </c>
      <c r="B379">
        <v>11</v>
      </c>
      <c r="C379">
        <v>0</v>
      </c>
      <c r="D379">
        <v>23</v>
      </c>
      <c r="E379">
        <v>122</v>
      </c>
      <c r="F379">
        <v>-29</v>
      </c>
      <c r="G379">
        <v>10</v>
      </c>
      <c r="H379">
        <v>148.6</v>
      </c>
    </row>
    <row r="380" spans="1:8" x14ac:dyDescent="0.3">
      <c r="A380">
        <v>2015</v>
      </c>
      <c r="B380">
        <v>12</v>
      </c>
      <c r="C380">
        <v>0</v>
      </c>
      <c r="D380">
        <v>17</v>
      </c>
      <c r="E380">
        <v>124</v>
      </c>
      <c r="F380">
        <v>-26</v>
      </c>
      <c r="G380">
        <v>7</v>
      </c>
      <c r="H380">
        <v>153.4</v>
      </c>
    </row>
    <row r="381" spans="1:8" x14ac:dyDescent="0.3">
      <c r="A381">
        <v>2015</v>
      </c>
      <c r="B381">
        <v>13</v>
      </c>
      <c r="C381">
        <v>0</v>
      </c>
      <c r="D381">
        <v>20</v>
      </c>
      <c r="E381">
        <v>101</v>
      </c>
      <c r="F381">
        <v>-21</v>
      </c>
      <c r="G381">
        <v>7</v>
      </c>
      <c r="H381">
        <v>999.9</v>
      </c>
    </row>
    <row r="382" spans="1:8" x14ac:dyDescent="0.3">
      <c r="A382">
        <v>2015</v>
      </c>
      <c r="B382">
        <v>14</v>
      </c>
      <c r="C382">
        <v>0</v>
      </c>
      <c r="D382">
        <v>17</v>
      </c>
      <c r="E382">
        <v>80</v>
      </c>
      <c r="F382">
        <v>-19</v>
      </c>
      <c r="G382">
        <v>6</v>
      </c>
      <c r="H382">
        <v>137.19999999999999</v>
      </c>
    </row>
    <row r="383" spans="1:8" x14ac:dyDescent="0.3">
      <c r="A383">
        <v>2015</v>
      </c>
      <c r="B383">
        <v>15</v>
      </c>
      <c r="C383">
        <v>0</v>
      </c>
      <c r="D383">
        <v>10</v>
      </c>
      <c r="E383">
        <v>59</v>
      </c>
      <c r="F383">
        <v>-14</v>
      </c>
      <c r="G383">
        <v>5</v>
      </c>
      <c r="H383">
        <v>127.1</v>
      </c>
    </row>
    <row r="384" spans="1:8" x14ac:dyDescent="0.3">
      <c r="A384">
        <v>2015</v>
      </c>
      <c r="B384">
        <v>16</v>
      </c>
      <c r="C384">
        <v>0</v>
      </c>
      <c r="D384">
        <v>17</v>
      </c>
      <c r="E384">
        <v>52</v>
      </c>
      <c r="F384">
        <v>-16</v>
      </c>
      <c r="G384">
        <v>7</v>
      </c>
      <c r="H384">
        <v>120.7</v>
      </c>
    </row>
    <row r="385" spans="1:8" x14ac:dyDescent="0.3">
      <c r="A385">
        <v>2015</v>
      </c>
      <c r="B385">
        <v>17</v>
      </c>
      <c r="C385">
        <v>0</v>
      </c>
      <c r="D385">
        <v>13</v>
      </c>
      <c r="E385">
        <v>40</v>
      </c>
      <c r="F385">
        <v>-17</v>
      </c>
      <c r="G385">
        <v>6</v>
      </c>
      <c r="H385">
        <v>118</v>
      </c>
    </row>
    <row r="386" spans="1:8" x14ac:dyDescent="0.3">
      <c r="A386">
        <v>2015</v>
      </c>
      <c r="B386">
        <v>18</v>
      </c>
      <c r="C386">
        <v>0</v>
      </c>
      <c r="D386">
        <v>10</v>
      </c>
      <c r="E386">
        <v>68</v>
      </c>
      <c r="F386">
        <v>-10</v>
      </c>
      <c r="G386">
        <v>4</v>
      </c>
      <c r="H386">
        <v>121.7</v>
      </c>
    </row>
    <row r="387" spans="1:8" x14ac:dyDescent="0.3">
      <c r="A387">
        <v>2015</v>
      </c>
      <c r="B387">
        <v>19</v>
      </c>
      <c r="C387">
        <v>0</v>
      </c>
      <c r="D387">
        <v>10</v>
      </c>
      <c r="E387">
        <v>66</v>
      </c>
      <c r="F387">
        <v>-8</v>
      </c>
      <c r="G387">
        <v>4</v>
      </c>
      <c r="H387">
        <v>125.9</v>
      </c>
    </row>
    <row r="388" spans="1:8" x14ac:dyDescent="0.3">
      <c r="A388">
        <v>2015</v>
      </c>
      <c r="B388">
        <v>20</v>
      </c>
      <c r="C388">
        <v>0</v>
      </c>
      <c r="D388">
        <v>3</v>
      </c>
      <c r="E388">
        <v>56</v>
      </c>
      <c r="F388">
        <v>-5</v>
      </c>
      <c r="G388">
        <v>2</v>
      </c>
      <c r="H388">
        <v>121.6</v>
      </c>
    </row>
    <row r="389" spans="1:8" x14ac:dyDescent="0.3">
      <c r="A389">
        <v>2015</v>
      </c>
      <c r="B389">
        <v>21</v>
      </c>
      <c r="C389">
        <v>0</v>
      </c>
      <c r="D389">
        <v>23</v>
      </c>
      <c r="E389">
        <v>43</v>
      </c>
      <c r="F389">
        <v>6</v>
      </c>
      <c r="G389">
        <v>11</v>
      </c>
      <c r="H389">
        <v>120</v>
      </c>
    </row>
    <row r="390" spans="1:8" x14ac:dyDescent="0.3">
      <c r="A390">
        <v>2015</v>
      </c>
      <c r="B390">
        <v>22</v>
      </c>
      <c r="C390">
        <v>0</v>
      </c>
      <c r="D390">
        <v>27</v>
      </c>
      <c r="E390">
        <v>50</v>
      </c>
      <c r="F390">
        <v>-17</v>
      </c>
      <c r="G390">
        <v>12</v>
      </c>
      <c r="H390">
        <v>116.6</v>
      </c>
    </row>
    <row r="391" spans="1:8" x14ac:dyDescent="0.3">
      <c r="A391">
        <v>2015</v>
      </c>
      <c r="B391">
        <v>23</v>
      </c>
      <c r="C391">
        <v>0</v>
      </c>
      <c r="D391">
        <v>20</v>
      </c>
      <c r="E391">
        <v>60</v>
      </c>
      <c r="F391">
        <v>-15</v>
      </c>
      <c r="G391">
        <v>8</v>
      </c>
      <c r="H391">
        <v>117.3</v>
      </c>
    </row>
    <row r="392" spans="1:8" x14ac:dyDescent="0.3">
      <c r="A392">
        <v>2015</v>
      </c>
      <c r="B392">
        <v>24</v>
      </c>
      <c r="C392">
        <v>0</v>
      </c>
      <c r="D392">
        <v>13</v>
      </c>
      <c r="E392">
        <v>59</v>
      </c>
      <c r="F392">
        <v>-13</v>
      </c>
      <c r="G392">
        <v>6</v>
      </c>
      <c r="H392">
        <v>121.4</v>
      </c>
    </row>
    <row r="393" spans="1:8" x14ac:dyDescent="0.3">
      <c r="A393">
        <v>2015</v>
      </c>
      <c r="B393">
        <v>25</v>
      </c>
      <c r="C393">
        <v>0</v>
      </c>
      <c r="D393">
        <v>13</v>
      </c>
      <c r="E393">
        <v>62</v>
      </c>
      <c r="F393">
        <v>-7</v>
      </c>
      <c r="G393">
        <v>5</v>
      </c>
      <c r="H393">
        <v>122.7</v>
      </c>
    </row>
    <row r="394" spans="1:8" x14ac:dyDescent="0.3">
      <c r="A394">
        <v>2015</v>
      </c>
      <c r="B394">
        <v>26</v>
      </c>
      <c r="C394">
        <v>0</v>
      </c>
      <c r="D394">
        <v>30</v>
      </c>
      <c r="E394">
        <v>109</v>
      </c>
      <c r="F394">
        <v>-21</v>
      </c>
      <c r="G394">
        <v>15</v>
      </c>
      <c r="H394">
        <v>142.5</v>
      </c>
    </row>
    <row r="395" spans="1:8" x14ac:dyDescent="0.3">
      <c r="A395">
        <v>2015</v>
      </c>
      <c r="B395">
        <v>27</v>
      </c>
      <c r="C395">
        <v>0</v>
      </c>
      <c r="D395">
        <v>27</v>
      </c>
      <c r="E395">
        <v>126</v>
      </c>
      <c r="F395">
        <v>-17</v>
      </c>
      <c r="G395">
        <v>11</v>
      </c>
      <c r="H395">
        <v>153.30000000000001</v>
      </c>
    </row>
    <row r="396" spans="1:8" x14ac:dyDescent="0.3">
      <c r="A396">
        <v>2015</v>
      </c>
      <c r="B396">
        <v>28</v>
      </c>
      <c r="C396">
        <v>0</v>
      </c>
      <c r="D396">
        <v>17</v>
      </c>
      <c r="E396">
        <v>141</v>
      </c>
      <c r="F396">
        <v>-15</v>
      </c>
      <c r="G396">
        <v>7</v>
      </c>
      <c r="H396">
        <v>154.5</v>
      </c>
    </row>
    <row r="397" spans="1:8" x14ac:dyDescent="0.3">
      <c r="A397">
        <v>2015</v>
      </c>
      <c r="B397">
        <v>29</v>
      </c>
      <c r="C397">
        <v>0</v>
      </c>
      <c r="D397">
        <v>20</v>
      </c>
      <c r="E397">
        <v>146</v>
      </c>
      <c r="F397">
        <v>-11</v>
      </c>
      <c r="G397">
        <v>8</v>
      </c>
      <c r="H397">
        <v>166.7</v>
      </c>
    </row>
    <row r="398" spans="1:8" x14ac:dyDescent="0.3">
      <c r="A398">
        <v>2015</v>
      </c>
      <c r="B398">
        <v>30</v>
      </c>
      <c r="C398">
        <v>0</v>
      </c>
      <c r="D398">
        <v>20</v>
      </c>
      <c r="E398">
        <v>153</v>
      </c>
      <c r="F398">
        <v>-20</v>
      </c>
      <c r="G398">
        <v>9</v>
      </c>
      <c r="H398">
        <v>154.6</v>
      </c>
    </row>
    <row r="399" spans="1:8" x14ac:dyDescent="0.3">
      <c r="A399">
        <v>2015</v>
      </c>
      <c r="B399">
        <v>31</v>
      </c>
      <c r="C399">
        <v>0</v>
      </c>
      <c r="D399">
        <v>20</v>
      </c>
      <c r="E399">
        <v>138</v>
      </c>
      <c r="F399">
        <v>-19</v>
      </c>
      <c r="G399">
        <v>9</v>
      </c>
      <c r="H399">
        <v>149</v>
      </c>
    </row>
    <row r="400" spans="1:8" x14ac:dyDescent="0.3">
      <c r="A400">
        <v>2015</v>
      </c>
      <c r="B400">
        <v>32</v>
      </c>
      <c r="C400">
        <v>0</v>
      </c>
      <c r="D400">
        <v>33</v>
      </c>
      <c r="E400">
        <v>113</v>
      </c>
      <c r="F400">
        <v>-15</v>
      </c>
      <c r="G400">
        <v>20</v>
      </c>
      <c r="H400">
        <v>137.6</v>
      </c>
    </row>
    <row r="401" spans="1:8" x14ac:dyDescent="0.3">
      <c r="A401">
        <v>2015</v>
      </c>
      <c r="B401">
        <v>33</v>
      </c>
      <c r="C401">
        <v>0</v>
      </c>
      <c r="D401">
        <v>40</v>
      </c>
      <c r="E401">
        <v>93</v>
      </c>
      <c r="F401">
        <v>-34</v>
      </c>
      <c r="G401">
        <v>27</v>
      </c>
      <c r="H401">
        <v>139.80000000000001</v>
      </c>
    </row>
    <row r="402" spans="1:8" x14ac:dyDescent="0.3">
      <c r="A402">
        <v>2015</v>
      </c>
      <c r="B402">
        <v>34</v>
      </c>
      <c r="C402">
        <v>0</v>
      </c>
      <c r="D402">
        <v>30</v>
      </c>
      <c r="E402">
        <v>89</v>
      </c>
      <c r="F402">
        <v>-24</v>
      </c>
      <c r="G402">
        <v>16</v>
      </c>
      <c r="H402">
        <v>145.1</v>
      </c>
    </row>
    <row r="403" spans="1:8" x14ac:dyDescent="0.3">
      <c r="A403">
        <v>2015</v>
      </c>
      <c r="B403">
        <v>35</v>
      </c>
      <c r="C403">
        <v>0</v>
      </c>
      <c r="D403">
        <v>20</v>
      </c>
      <c r="E403">
        <v>96</v>
      </c>
      <c r="F403">
        <v>-19</v>
      </c>
      <c r="G403">
        <v>8</v>
      </c>
      <c r="H403">
        <v>150.1</v>
      </c>
    </row>
    <row r="404" spans="1:8" x14ac:dyDescent="0.3">
      <c r="A404">
        <v>2015</v>
      </c>
      <c r="B404">
        <v>36</v>
      </c>
      <c r="C404">
        <v>0</v>
      </c>
      <c r="D404">
        <v>23</v>
      </c>
      <c r="E404">
        <v>93</v>
      </c>
      <c r="F404">
        <v>-11</v>
      </c>
      <c r="G404">
        <v>12</v>
      </c>
      <c r="H404">
        <v>138</v>
      </c>
    </row>
    <row r="405" spans="1:8" x14ac:dyDescent="0.3">
      <c r="A405">
        <v>2015</v>
      </c>
      <c r="B405">
        <v>37</v>
      </c>
      <c r="C405">
        <v>0</v>
      </c>
      <c r="D405">
        <v>13</v>
      </c>
      <c r="E405">
        <v>89</v>
      </c>
      <c r="F405">
        <v>-12</v>
      </c>
      <c r="G405">
        <v>5</v>
      </c>
      <c r="H405">
        <v>139.30000000000001</v>
      </c>
    </row>
    <row r="406" spans="1:8" x14ac:dyDescent="0.3">
      <c r="A406">
        <v>2015</v>
      </c>
      <c r="B406">
        <v>38</v>
      </c>
      <c r="C406">
        <v>0</v>
      </c>
      <c r="D406">
        <v>20</v>
      </c>
      <c r="E406">
        <v>76</v>
      </c>
      <c r="F406">
        <v>-19</v>
      </c>
      <c r="G406">
        <v>9</v>
      </c>
      <c r="H406">
        <v>148.9</v>
      </c>
    </row>
    <row r="407" spans="1:8" x14ac:dyDescent="0.3">
      <c r="A407">
        <v>2015</v>
      </c>
      <c r="B407">
        <v>39</v>
      </c>
      <c r="C407">
        <v>0</v>
      </c>
      <c r="D407">
        <v>23</v>
      </c>
      <c r="E407">
        <v>84</v>
      </c>
      <c r="F407">
        <v>-22</v>
      </c>
      <c r="G407">
        <v>10</v>
      </c>
      <c r="H407">
        <v>148.69999999999999</v>
      </c>
    </row>
    <row r="408" spans="1:8" x14ac:dyDescent="0.3">
      <c r="A408">
        <v>2015</v>
      </c>
      <c r="B408">
        <v>40</v>
      </c>
      <c r="C408">
        <v>0</v>
      </c>
      <c r="D408">
        <v>17</v>
      </c>
      <c r="E408">
        <v>88</v>
      </c>
      <c r="F408">
        <v>-16</v>
      </c>
      <c r="G408">
        <v>7</v>
      </c>
      <c r="H408">
        <v>141.9</v>
      </c>
    </row>
    <row r="409" spans="1:8" x14ac:dyDescent="0.3">
      <c r="A409">
        <v>2015</v>
      </c>
      <c r="B409">
        <v>41</v>
      </c>
      <c r="C409">
        <v>0</v>
      </c>
      <c r="D409">
        <v>13</v>
      </c>
      <c r="E409">
        <v>84</v>
      </c>
      <c r="F409">
        <v>-15</v>
      </c>
      <c r="G409">
        <v>6</v>
      </c>
      <c r="H409">
        <v>137.30000000000001</v>
      </c>
    </row>
    <row r="410" spans="1:8" x14ac:dyDescent="0.3">
      <c r="A410">
        <v>2015</v>
      </c>
      <c r="B410">
        <v>42</v>
      </c>
      <c r="C410">
        <v>0</v>
      </c>
      <c r="D410">
        <v>13</v>
      </c>
      <c r="E410">
        <v>60</v>
      </c>
      <c r="F410">
        <v>-12</v>
      </c>
      <c r="G410">
        <v>5</v>
      </c>
      <c r="H410">
        <v>127.7</v>
      </c>
    </row>
    <row r="411" spans="1:8" x14ac:dyDescent="0.3">
      <c r="A411">
        <v>2015</v>
      </c>
      <c r="B411">
        <v>43</v>
      </c>
      <c r="C411">
        <v>0</v>
      </c>
      <c r="D411">
        <v>10</v>
      </c>
      <c r="E411">
        <v>51</v>
      </c>
      <c r="F411">
        <v>-9</v>
      </c>
      <c r="G411">
        <v>4</v>
      </c>
      <c r="H411">
        <v>124.4</v>
      </c>
    </row>
    <row r="412" spans="1:8" x14ac:dyDescent="0.3">
      <c r="A412">
        <v>2015</v>
      </c>
      <c r="B412">
        <v>44</v>
      </c>
      <c r="C412">
        <v>0</v>
      </c>
      <c r="D412">
        <v>3</v>
      </c>
      <c r="E412">
        <v>62</v>
      </c>
      <c r="F412">
        <v>-6</v>
      </c>
      <c r="G412">
        <v>2</v>
      </c>
      <c r="H412">
        <v>121.8</v>
      </c>
    </row>
    <row r="413" spans="1:8" x14ac:dyDescent="0.3">
      <c r="A413">
        <v>2015</v>
      </c>
      <c r="B413">
        <v>45</v>
      </c>
      <c r="C413">
        <v>0</v>
      </c>
      <c r="D413">
        <v>3</v>
      </c>
      <c r="E413">
        <v>53</v>
      </c>
      <c r="F413">
        <v>3</v>
      </c>
      <c r="G413">
        <v>2</v>
      </c>
      <c r="H413">
        <v>117.4</v>
      </c>
    </row>
    <row r="414" spans="1:8" x14ac:dyDescent="0.3">
      <c r="A414">
        <v>2015</v>
      </c>
      <c r="B414">
        <v>46</v>
      </c>
      <c r="C414">
        <v>0</v>
      </c>
      <c r="D414">
        <v>17</v>
      </c>
      <c r="E414">
        <v>65</v>
      </c>
      <c r="F414">
        <v>-2</v>
      </c>
      <c r="G414">
        <v>6</v>
      </c>
      <c r="H414">
        <v>116.7</v>
      </c>
    </row>
    <row r="415" spans="1:8" x14ac:dyDescent="0.3">
      <c r="A415">
        <v>2015</v>
      </c>
      <c r="B415">
        <v>47</v>
      </c>
      <c r="C415">
        <v>0</v>
      </c>
      <c r="D415">
        <v>13</v>
      </c>
      <c r="E415">
        <v>41</v>
      </c>
      <c r="F415">
        <v>3</v>
      </c>
      <c r="G415">
        <v>5</v>
      </c>
      <c r="H415">
        <v>115.3</v>
      </c>
    </row>
    <row r="416" spans="1:8" x14ac:dyDescent="0.3">
      <c r="A416">
        <v>2015</v>
      </c>
      <c r="B416">
        <v>48</v>
      </c>
      <c r="C416">
        <v>0</v>
      </c>
      <c r="D416">
        <v>37</v>
      </c>
      <c r="E416">
        <v>39</v>
      </c>
      <c r="F416">
        <v>-30</v>
      </c>
      <c r="G416">
        <v>22</v>
      </c>
      <c r="H416">
        <v>115.7</v>
      </c>
    </row>
    <row r="417" spans="1:8" x14ac:dyDescent="0.3">
      <c r="A417">
        <v>2015</v>
      </c>
      <c r="B417">
        <v>49</v>
      </c>
      <c r="C417">
        <v>0</v>
      </c>
      <c r="D417">
        <v>30</v>
      </c>
      <c r="E417">
        <v>87</v>
      </c>
      <c r="F417">
        <v>-46</v>
      </c>
      <c r="G417">
        <v>18</v>
      </c>
      <c r="H417">
        <v>118.2</v>
      </c>
    </row>
    <row r="418" spans="1:8" x14ac:dyDescent="0.3">
      <c r="A418">
        <v>2015</v>
      </c>
      <c r="B418">
        <v>50</v>
      </c>
      <c r="C418">
        <v>0</v>
      </c>
      <c r="D418">
        <v>20</v>
      </c>
      <c r="E418">
        <v>89</v>
      </c>
      <c r="F418">
        <v>-26</v>
      </c>
      <c r="G418">
        <v>8</v>
      </c>
      <c r="H418">
        <v>116</v>
      </c>
    </row>
    <row r="419" spans="1:8" x14ac:dyDescent="0.3">
      <c r="A419">
        <v>2015</v>
      </c>
      <c r="B419">
        <v>51</v>
      </c>
      <c r="C419">
        <v>0</v>
      </c>
      <c r="D419">
        <v>13</v>
      </c>
      <c r="E419">
        <v>64</v>
      </c>
      <c r="F419">
        <v>-18</v>
      </c>
      <c r="G419">
        <v>5</v>
      </c>
      <c r="H419">
        <v>117</v>
      </c>
    </row>
    <row r="420" spans="1:8" x14ac:dyDescent="0.3">
      <c r="A420">
        <v>2015</v>
      </c>
      <c r="B420">
        <v>52</v>
      </c>
      <c r="C420">
        <v>0</v>
      </c>
      <c r="D420">
        <v>17</v>
      </c>
      <c r="E420">
        <v>58</v>
      </c>
      <c r="F420">
        <v>-14</v>
      </c>
      <c r="G420">
        <v>7</v>
      </c>
      <c r="H420">
        <v>113.6</v>
      </c>
    </row>
    <row r="421" spans="1:8" x14ac:dyDescent="0.3">
      <c r="A421">
        <v>2015</v>
      </c>
      <c r="B421">
        <v>53</v>
      </c>
      <c r="C421">
        <v>0</v>
      </c>
      <c r="D421">
        <v>17</v>
      </c>
      <c r="E421">
        <v>43</v>
      </c>
      <c r="F421">
        <v>-9</v>
      </c>
      <c r="G421">
        <v>6</v>
      </c>
      <c r="H421">
        <v>115</v>
      </c>
    </row>
    <row r="422" spans="1:8" x14ac:dyDescent="0.3">
      <c r="A422">
        <v>2015</v>
      </c>
      <c r="B422">
        <v>54</v>
      </c>
      <c r="C422">
        <v>0</v>
      </c>
      <c r="D422">
        <v>30</v>
      </c>
      <c r="E422">
        <v>46</v>
      </c>
      <c r="F422">
        <v>-20</v>
      </c>
      <c r="G422">
        <v>16</v>
      </c>
      <c r="H422">
        <v>114.3</v>
      </c>
    </row>
    <row r="423" spans="1:8" x14ac:dyDescent="0.3">
      <c r="A423">
        <v>2015</v>
      </c>
      <c r="B423">
        <v>55</v>
      </c>
      <c r="C423">
        <v>0</v>
      </c>
      <c r="D423">
        <v>33</v>
      </c>
      <c r="E423">
        <v>44</v>
      </c>
      <c r="F423">
        <v>-36</v>
      </c>
      <c r="G423">
        <v>25</v>
      </c>
      <c r="H423">
        <v>112.1</v>
      </c>
    </row>
    <row r="424" spans="1:8" x14ac:dyDescent="0.3">
      <c r="A424">
        <v>2015</v>
      </c>
      <c r="B424">
        <v>56</v>
      </c>
      <c r="C424">
        <v>0</v>
      </c>
      <c r="D424">
        <v>20</v>
      </c>
      <c r="E424">
        <v>21</v>
      </c>
      <c r="F424">
        <v>-20</v>
      </c>
      <c r="G424">
        <v>8</v>
      </c>
      <c r="H424">
        <v>108.8</v>
      </c>
    </row>
    <row r="425" spans="1:8" x14ac:dyDescent="0.3">
      <c r="A425">
        <v>2015</v>
      </c>
      <c r="B425">
        <v>57</v>
      </c>
      <c r="C425">
        <v>0</v>
      </c>
      <c r="D425">
        <v>10</v>
      </c>
      <c r="E425">
        <v>22</v>
      </c>
      <c r="F425">
        <v>-12</v>
      </c>
      <c r="G425">
        <v>4</v>
      </c>
      <c r="H425">
        <v>109.1</v>
      </c>
    </row>
    <row r="426" spans="1:8" x14ac:dyDescent="0.3">
      <c r="A426">
        <v>2015</v>
      </c>
      <c r="B426">
        <v>58</v>
      </c>
      <c r="C426">
        <v>0</v>
      </c>
      <c r="D426">
        <v>3</v>
      </c>
      <c r="E426">
        <v>58</v>
      </c>
      <c r="F426">
        <v>2</v>
      </c>
      <c r="G426">
        <v>2</v>
      </c>
      <c r="H426">
        <v>115.7</v>
      </c>
    </row>
    <row r="427" spans="1:8" x14ac:dyDescent="0.3">
      <c r="A427">
        <v>2015</v>
      </c>
      <c r="B427">
        <v>59</v>
      </c>
      <c r="C427">
        <v>0</v>
      </c>
      <c r="D427">
        <v>23</v>
      </c>
      <c r="E427">
        <v>60</v>
      </c>
      <c r="F427">
        <v>-4</v>
      </c>
      <c r="G427">
        <v>11</v>
      </c>
      <c r="H427">
        <v>121.1</v>
      </c>
    </row>
    <row r="428" spans="1:8" x14ac:dyDescent="0.3">
      <c r="A428">
        <v>2015</v>
      </c>
      <c r="B428">
        <v>60</v>
      </c>
      <c r="C428">
        <v>0</v>
      </c>
      <c r="D428">
        <v>33</v>
      </c>
      <c r="E428">
        <v>65</v>
      </c>
      <c r="F428">
        <v>-36</v>
      </c>
      <c r="G428">
        <v>26</v>
      </c>
      <c r="H428">
        <v>125.3</v>
      </c>
    </row>
    <row r="429" spans="1:8" x14ac:dyDescent="0.3">
      <c r="A429">
        <v>2015</v>
      </c>
      <c r="B429">
        <v>61</v>
      </c>
      <c r="C429">
        <v>0</v>
      </c>
      <c r="D429">
        <v>37</v>
      </c>
      <c r="E429">
        <v>52</v>
      </c>
      <c r="F429">
        <v>-40</v>
      </c>
      <c r="G429">
        <v>28</v>
      </c>
      <c r="H429">
        <v>128.1</v>
      </c>
    </row>
    <row r="430" spans="1:8" x14ac:dyDescent="0.3">
      <c r="A430">
        <v>2015</v>
      </c>
      <c r="B430">
        <v>62</v>
      </c>
      <c r="C430">
        <v>0</v>
      </c>
      <c r="D430">
        <v>23</v>
      </c>
      <c r="E430">
        <v>42</v>
      </c>
      <c r="F430">
        <v>-26</v>
      </c>
      <c r="G430">
        <v>10</v>
      </c>
      <c r="H430">
        <v>122.9</v>
      </c>
    </row>
    <row r="431" spans="1:8" x14ac:dyDescent="0.3">
      <c r="A431">
        <v>2015</v>
      </c>
      <c r="B431">
        <v>63</v>
      </c>
      <c r="C431">
        <v>0</v>
      </c>
      <c r="D431">
        <v>20</v>
      </c>
      <c r="E431">
        <v>37</v>
      </c>
      <c r="F431">
        <v>-14</v>
      </c>
      <c r="G431">
        <v>9</v>
      </c>
      <c r="H431">
        <v>122.1</v>
      </c>
    </row>
    <row r="432" spans="1:8" x14ac:dyDescent="0.3">
      <c r="A432">
        <v>2015</v>
      </c>
      <c r="B432">
        <v>64</v>
      </c>
      <c r="C432">
        <v>0</v>
      </c>
      <c r="D432">
        <v>13</v>
      </c>
      <c r="E432">
        <v>26</v>
      </c>
      <c r="F432">
        <v>-9</v>
      </c>
      <c r="G432">
        <v>5</v>
      </c>
      <c r="H432">
        <v>137.9</v>
      </c>
    </row>
    <row r="433" spans="1:8" x14ac:dyDescent="0.3">
      <c r="A433">
        <v>2015</v>
      </c>
      <c r="B433">
        <v>65</v>
      </c>
      <c r="C433">
        <v>0</v>
      </c>
      <c r="D433">
        <v>23</v>
      </c>
      <c r="E433">
        <v>35</v>
      </c>
      <c r="F433">
        <v>-11</v>
      </c>
      <c r="G433">
        <v>10</v>
      </c>
      <c r="H433">
        <v>125.4</v>
      </c>
    </row>
    <row r="434" spans="1:8" x14ac:dyDescent="0.3">
      <c r="A434">
        <v>2015</v>
      </c>
      <c r="B434">
        <v>66</v>
      </c>
      <c r="C434">
        <v>0</v>
      </c>
      <c r="D434">
        <v>37</v>
      </c>
      <c r="E434">
        <v>17</v>
      </c>
      <c r="F434">
        <v>-18</v>
      </c>
      <c r="G434">
        <v>21</v>
      </c>
      <c r="H434">
        <v>135.69999999999999</v>
      </c>
    </row>
    <row r="435" spans="1:8" x14ac:dyDescent="0.3">
      <c r="A435">
        <v>2015</v>
      </c>
      <c r="B435">
        <v>67</v>
      </c>
      <c r="C435">
        <v>0</v>
      </c>
      <c r="D435">
        <v>23</v>
      </c>
      <c r="E435">
        <v>28</v>
      </c>
      <c r="F435">
        <v>-15</v>
      </c>
      <c r="G435">
        <v>11</v>
      </c>
      <c r="H435">
        <v>122.3</v>
      </c>
    </row>
    <row r="436" spans="1:8" x14ac:dyDescent="0.3">
      <c r="A436">
        <v>2015</v>
      </c>
      <c r="B436">
        <v>68</v>
      </c>
      <c r="C436">
        <v>0</v>
      </c>
      <c r="D436">
        <v>10</v>
      </c>
      <c r="E436">
        <v>23</v>
      </c>
      <c r="F436">
        <v>-12</v>
      </c>
      <c r="G436">
        <v>5</v>
      </c>
      <c r="H436">
        <v>121.2</v>
      </c>
    </row>
    <row r="437" spans="1:8" x14ac:dyDescent="0.3">
      <c r="A437">
        <v>2015</v>
      </c>
      <c r="B437">
        <v>69</v>
      </c>
      <c r="C437">
        <v>0</v>
      </c>
      <c r="D437">
        <v>10</v>
      </c>
      <c r="E437">
        <v>27</v>
      </c>
      <c r="F437">
        <v>-5</v>
      </c>
      <c r="G437">
        <v>4</v>
      </c>
      <c r="H437">
        <v>119.2</v>
      </c>
    </row>
    <row r="438" spans="1:8" x14ac:dyDescent="0.3">
      <c r="A438">
        <v>2015</v>
      </c>
      <c r="B438">
        <v>70</v>
      </c>
      <c r="C438">
        <v>0</v>
      </c>
      <c r="D438">
        <v>20</v>
      </c>
      <c r="E438">
        <v>44</v>
      </c>
      <c r="F438">
        <v>-7</v>
      </c>
      <c r="G438">
        <v>9</v>
      </c>
      <c r="H438">
        <v>129.9</v>
      </c>
    </row>
    <row r="439" spans="1:8" x14ac:dyDescent="0.3">
      <c r="A439">
        <v>2015</v>
      </c>
      <c r="B439">
        <v>71</v>
      </c>
      <c r="C439">
        <v>0</v>
      </c>
      <c r="D439">
        <v>17</v>
      </c>
      <c r="E439">
        <v>56</v>
      </c>
      <c r="F439">
        <v>-14</v>
      </c>
      <c r="G439">
        <v>8</v>
      </c>
      <c r="H439">
        <v>125.1</v>
      </c>
    </row>
    <row r="440" spans="1:8" x14ac:dyDescent="0.3">
      <c r="A440">
        <v>2015</v>
      </c>
      <c r="B440">
        <v>72</v>
      </c>
      <c r="C440">
        <v>0</v>
      </c>
      <c r="D440">
        <v>13</v>
      </c>
      <c r="E440">
        <v>76</v>
      </c>
      <c r="F440">
        <v>-7</v>
      </c>
      <c r="G440">
        <v>6</v>
      </c>
      <c r="H440">
        <v>117.9</v>
      </c>
    </row>
    <row r="441" spans="1:8" x14ac:dyDescent="0.3">
      <c r="A441">
        <v>2015</v>
      </c>
      <c r="B441">
        <v>73</v>
      </c>
      <c r="C441">
        <v>0</v>
      </c>
      <c r="D441">
        <v>13</v>
      </c>
      <c r="E441">
        <v>55</v>
      </c>
      <c r="F441">
        <v>-6</v>
      </c>
      <c r="G441">
        <v>5</v>
      </c>
      <c r="H441">
        <v>114.3</v>
      </c>
    </row>
    <row r="442" spans="1:8" x14ac:dyDescent="0.3">
      <c r="A442">
        <v>2015</v>
      </c>
      <c r="B442">
        <v>74</v>
      </c>
      <c r="C442">
        <v>0</v>
      </c>
      <c r="D442">
        <v>17</v>
      </c>
      <c r="E442">
        <v>53</v>
      </c>
      <c r="F442">
        <v>-5</v>
      </c>
      <c r="G442">
        <v>6</v>
      </c>
      <c r="H442">
        <v>113.1</v>
      </c>
    </row>
    <row r="443" spans="1:8" x14ac:dyDescent="0.3">
      <c r="A443">
        <v>2015</v>
      </c>
      <c r="B443">
        <v>75</v>
      </c>
      <c r="C443">
        <v>0</v>
      </c>
      <c r="D443">
        <v>23</v>
      </c>
      <c r="E443">
        <v>46</v>
      </c>
      <c r="F443">
        <v>9</v>
      </c>
      <c r="G443">
        <v>12</v>
      </c>
      <c r="H443">
        <v>116</v>
      </c>
    </row>
    <row r="444" spans="1:8" x14ac:dyDescent="0.3">
      <c r="A444">
        <v>2015</v>
      </c>
      <c r="B444">
        <v>76</v>
      </c>
      <c r="C444">
        <v>0</v>
      </c>
      <c r="D444">
        <v>60</v>
      </c>
      <c r="E444">
        <v>38</v>
      </c>
      <c r="F444">
        <v>-84</v>
      </c>
      <c r="G444">
        <v>108</v>
      </c>
      <c r="H444">
        <v>113.2</v>
      </c>
    </row>
    <row r="445" spans="1:8" x14ac:dyDescent="0.3">
      <c r="A445">
        <v>2015</v>
      </c>
      <c r="B445">
        <v>77</v>
      </c>
      <c r="C445">
        <v>0</v>
      </c>
      <c r="D445">
        <v>50</v>
      </c>
      <c r="E445">
        <v>41</v>
      </c>
      <c r="F445">
        <v>-117</v>
      </c>
      <c r="G445">
        <v>47</v>
      </c>
      <c r="H445">
        <v>113.7</v>
      </c>
    </row>
    <row r="446" spans="1:8" x14ac:dyDescent="0.3">
      <c r="A446">
        <v>2015</v>
      </c>
      <c r="B446">
        <v>78</v>
      </c>
      <c r="C446">
        <v>0</v>
      </c>
      <c r="D446">
        <v>37</v>
      </c>
      <c r="E446">
        <v>49</v>
      </c>
      <c r="F446">
        <v>-78</v>
      </c>
      <c r="G446">
        <v>26</v>
      </c>
      <c r="H446">
        <v>108.3</v>
      </c>
    </row>
    <row r="447" spans="1:8" x14ac:dyDescent="0.3">
      <c r="A447">
        <v>2015</v>
      </c>
      <c r="B447">
        <v>79</v>
      </c>
      <c r="C447">
        <v>0</v>
      </c>
      <c r="D447">
        <v>37</v>
      </c>
      <c r="E447">
        <v>20</v>
      </c>
      <c r="F447">
        <v>-64</v>
      </c>
      <c r="G447">
        <v>22</v>
      </c>
      <c r="H447">
        <v>111.8</v>
      </c>
    </row>
    <row r="448" spans="1:8" x14ac:dyDescent="0.3">
      <c r="A448">
        <v>2015</v>
      </c>
      <c r="B448">
        <v>80</v>
      </c>
      <c r="C448">
        <v>0</v>
      </c>
      <c r="D448">
        <v>23</v>
      </c>
      <c r="E448">
        <v>26</v>
      </c>
      <c r="F448">
        <v>-48</v>
      </c>
      <c r="G448">
        <v>12</v>
      </c>
      <c r="H448">
        <v>112.7</v>
      </c>
    </row>
    <row r="449" spans="1:8" x14ac:dyDescent="0.3">
      <c r="A449">
        <v>2015</v>
      </c>
      <c r="B449">
        <v>81</v>
      </c>
      <c r="C449">
        <v>0</v>
      </c>
      <c r="D449">
        <v>30</v>
      </c>
      <c r="E449">
        <v>81</v>
      </c>
      <c r="F449">
        <v>-46</v>
      </c>
      <c r="G449">
        <v>24</v>
      </c>
      <c r="H449">
        <v>121.5</v>
      </c>
    </row>
    <row r="450" spans="1:8" x14ac:dyDescent="0.3">
      <c r="A450">
        <v>2015</v>
      </c>
      <c r="B450">
        <v>82</v>
      </c>
      <c r="C450">
        <v>0</v>
      </c>
      <c r="D450">
        <v>33</v>
      </c>
      <c r="E450">
        <v>99</v>
      </c>
      <c r="F450">
        <v>-42</v>
      </c>
      <c r="G450">
        <v>19</v>
      </c>
      <c r="H450">
        <v>127.2</v>
      </c>
    </row>
    <row r="451" spans="1:8" x14ac:dyDescent="0.3">
      <c r="A451">
        <v>2015</v>
      </c>
      <c r="B451">
        <v>83</v>
      </c>
      <c r="C451">
        <v>0</v>
      </c>
      <c r="D451">
        <v>23</v>
      </c>
      <c r="E451">
        <v>108</v>
      </c>
      <c r="F451">
        <v>-33</v>
      </c>
      <c r="G451">
        <v>10</v>
      </c>
      <c r="H451">
        <v>132.19999999999999</v>
      </c>
    </row>
    <row r="452" spans="1:8" x14ac:dyDescent="0.3">
      <c r="A452">
        <v>2015</v>
      </c>
      <c r="B452">
        <v>84</v>
      </c>
      <c r="C452">
        <v>0</v>
      </c>
      <c r="D452">
        <v>27</v>
      </c>
      <c r="E452">
        <v>99</v>
      </c>
      <c r="F452">
        <v>-24</v>
      </c>
      <c r="G452">
        <v>13</v>
      </c>
      <c r="H452">
        <v>137</v>
      </c>
    </row>
    <row r="453" spans="1:8" x14ac:dyDescent="0.3">
      <c r="A453">
        <v>2015</v>
      </c>
      <c r="B453">
        <v>85</v>
      </c>
      <c r="C453">
        <v>0</v>
      </c>
      <c r="D453">
        <v>20</v>
      </c>
      <c r="E453">
        <v>105</v>
      </c>
      <c r="F453">
        <v>-21</v>
      </c>
      <c r="G453">
        <v>8</v>
      </c>
      <c r="H453">
        <v>135.5</v>
      </c>
    </row>
    <row r="454" spans="1:8" x14ac:dyDescent="0.3">
      <c r="A454">
        <v>2015</v>
      </c>
      <c r="B454">
        <v>86</v>
      </c>
      <c r="C454">
        <v>0</v>
      </c>
      <c r="D454">
        <v>20</v>
      </c>
      <c r="E454">
        <v>101</v>
      </c>
      <c r="F454">
        <v>-25</v>
      </c>
      <c r="G454">
        <v>8</v>
      </c>
      <c r="H454">
        <v>137.19999999999999</v>
      </c>
    </row>
    <row r="455" spans="1:8" x14ac:dyDescent="0.3">
      <c r="A455">
        <v>2015</v>
      </c>
      <c r="B455">
        <v>87</v>
      </c>
      <c r="C455">
        <v>0</v>
      </c>
      <c r="D455">
        <v>20</v>
      </c>
      <c r="E455">
        <v>81</v>
      </c>
      <c r="F455">
        <v>-20</v>
      </c>
      <c r="G455">
        <v>8</v>
      </c>
      <c r="H455">
        <v>145.1</v>
      </c>
    </row>
    <row r="456" spans="1:8" x14ac:dyDescent="0.3">
      <c r="A456">
        <v>2015</v>
      </c>
      <c r="B456">
        <v>88</v>
      </c>
      <c r="C456">
        <v>0</v>
      </c>
      <c r="D456">
        <v>23</v>
      </c>
      <c r="E456">
        <v>72</v>
      </c>
      <c r="F456">
        <v>-32</v>
      </c>
      <c r="G456">
        <v>11</v>
      </c>
      <c r="H456">
        <v>144</v>
      </c>
    </row>
    <row r="457" spans="1:8" x14ac:dyDescent="0.3">
      <c r="A457">
        <v>2015</v>
      </c>
      <c r="B457">
        <v>89</v>
      </c>
      <c r="C457">
        <v>0</v>
      </c>
      <c r="D457">
        <v>10</v>
      </c>
      <c r="E457">
        <v>51</v>
      </c>
      <c r="F457">
        <v>-25</v>
      </c>
      <c r="G457">
        <v>4</v>
      </c>
      <c r="H457">
        <v>133.30000000000001</v>
      </c>
    </row>
    <row r="458" spans="1:8" x14ac:dyDescent="0.3">
      <c r="A458">
        <v>2015</v>
      </c>
      <c r="B458">
        <v>90</v>
      </c>
      <c r="C458">
        <v>0</v>
      </c>
      <c r="D458">
        <v>20</v>
      </c>
      <c r="E458">
        <v>38</v>
      </c>
      <c r="F458">
        <v>-11</v>
      </c>
      <c r="G458">
        <v>9</v>
      </c>
      <c r="H458">
        <v>127.8</v>
      </c>
    </row>
    <row r="459" spans="1:8" x14ac:dyDescent="0.3">
      <c r="A459">
        <v>2015</v>
      </c>
      <c r="B459">
        <v>91</v>
      </c>
      <c r="C459">
        <v>0</v>
      </c>
      <c r="D459">
        <v>17</v>
      </c>
      <c r="E459">
        <v>43</v>
      </c>
      <c r="F459">
        <v>-3</v>
      </c>
      <c r="G459">
        <v>7</v>
      </c>
      <c r="H459">
        <v>123.9</v>
      </c>
    </row>
    <row r="460" spans="1:8" x14ac:dyDescent="0.3">
      <c r="A460">
        <v>2015</v>
      </c>
      <c r="B460">
        <v>92</v>
      </c>
      <c r="C460">
        <v>0</v>
      </c>
      <c r="D460">
        <v>23</v>
      </c>
      <c r="E460">
        <v>35</v>
      </c>
      <c r="F460">
        <v>-13</v>
      </c>
      <c r="G460">
        <v>12</v>
      </c>
      <c r="H460">
        <v>121.2</v>
      </c>
    </row>
    <row r="461" spans="1:8" x14ac:dyDescent="0.3">
      <c r="A461">
        <v>2015</v>
      </c>
      <c r="B461">
        <v>93</v>
      </c>
      <c r="C461">
        <v>0</v>
      </c>
      <c r="D461">
        <v>27</v>
      </c>
      <c r="E461">
        <v>35</v>
      </c>
      <c r="F461">
        <v>-18</v>
      </c>
      <c r="G461">
        <v>12</v>
      </c>
      <c r="H461">
        <v>119.8</v>
      </c>
    </row>
    <row r="462" spans="1:8" x14ac:dyDescent="0.3">
      <c r="A462">
        <v>2015</v>
      </c>
      <c r="B462">
        <v>94</v>
      </c>
      <c r="C462">
        <v>0</v>
      </c>
      <c r="D462">
        <v>23</v>
      </c>
      <c r="E462">
        <v>54</v>
      </c>
      <c r="F462">
        <v>-19</v>
      </c>
      <c r="G462">
        <v>11</v>
      </c>
      <c r="H462">
        <v>122.4</v>
      </c>
    </row>
    <row r="463" spans="1:8" x14ac:dyDescent="0.3">
      <c r="A463">
        <v>2015</v>
      </c>
      <c r="B463">
        <v>95</v>
      </c>
      <c r="C463">
        <v>0</v>
      </c>
      <c r="D463">
        <v>17</v>
      </c>
      <c r="E463">
        <v>55</v>
      </c>
      <c r="F463">
        <v>-11</v>
      </c>
      <c r="G463">
        <v>6</v>
      </c>
      <c r="H463">
        <v>122.3</v>
      </c>
    </row>
    <row r="464" spans="1:8" x14ac:dyDescent="0.3">
      <c r="A464">
        <v>2015</v>
      </c>
      <c r="B464">
        <v>96</v>
      </c>
      <c r="C464">
        <v>0</v>
      </c>
      <c r="D464">
        <v>13</v>
      </c>
      <c r="E464">
        <v>53</v>
      </c>
      <c r="F464">
        <v>-13</v>
      </c>
      <c r="G464">
        <v>5</v>
      </c>
      <c r="H464">
        <v>125.8</v>
      </c>
    </row>
    <row r="465" spans="1:8" x14ac:dyDescent="0.3">
      <c r="A465">
        <v>2015</v>
      </c>
      <c r="B465">
        <v>97</v>
      </c>
      <c r="C465">
        <v>0</v>
      </c>
      <c r="D465">
        <v>10</v>
      </c>
      <c r="E465">
        <v>51</v>
      </c>
      <c r="F465">
        <v>-8</v>
      </c>
      <c r="G465">
        <v>4</v>
      </c>
      <c r="H465">
        <v>111.4</v>
      </c>
    </row>
    <row r="466" spans="1:8" x14ac:dyDescent="0.3">
      <c r="A466">
        <v>2015</v>
      </c>
      <c r="B466">
        <v>98</v>
      </c>
      <c r="C466">
        <v>0</v>
      </c>
      <c r="D466">
        <v>7</v>
      </c>
      <c r="E466">
        <v>43</v>
      </c>
      <c r="F466">
        <v>-3</v>
      </c>
      <c r="G466">
        <v>3</v>
      </c>
      <c r="H466">
        <v>106.3</v>
      </c>
    </row>
    <row r="467" spans="1:8" x14ac:dyDescent="0.3">
      <c r="A467">
        <v>2015</v>
      </c>
      <c r="B467">
        <v>99</v>
      </c>
      <c r="C467">
        <v>0</v>
      </c>
      <c r="D467">
        <v>27</v>
      </c>
      <c r="E467">
        <v>47</v>
      </c>
      <c r="F467">
        <v>-4</v>
      </c>
      <c r="G467">
        <v>11</v>
      </c>
      <c r="H467">
        <v>111.6</v>
      </c>
    </row>
    <row r="468" spans="1:8" x14ac:dyDescent="0.3">
      <c r="A468">
        <v>2015</v>
      </c>
      <c r="B468">
        <v>100</v>
      </c>
      <c r="C468">
        <v>0</v>
      </c>
      <c r="D468">
        <v>40</v>
      </c>
      <c r="E468">
        <v>41</v>
      </c>
      <c r="F468">
        <v>-40</v>
      </c>
      <c r="G468">
        <v>33</v>
      </c>
      <c r="H468">
        <v>115.5</v>
      </c>
    </row>
    <row r="469" spans="1:8" x14ac:dyDescent="0.3">
      <c r="A469">
        <v>2015</v>
      </c>
      <c r="B469">
        <v>101</v>
      </c>
      <c r="C469">
        <v>0</v>
      </c>
      <c r="D469">
        <v>30</v>
      </c>
      <c r="E469">
        <v>59</v>
      </c>
      <c r="F469">
        <v>-63</v>
      </c>
      <c r="G469">
        <v>16</v>
      </c>
      <c r="H469">
        <v>123.5</v>
      </c>
    </row>
    <row r="470" spans="1:8" x14ac:dyDescent="0.3">
      <c r="A470">
        <v>2015</v>
      </c>
      <c r="B470">
        <v>102</v>
      </c>
      <c r="C470">
        <v>0</v>
      </c>
      <c r="D470">
        <v>7</v>
      </c>
      <c r="E470">
        <v>86</v>
      </c>
      <c r="F470">
        <v>-25</v>
      </c>
      <c r="G470">
        <v>3</v>
      </c>
      <c r="H470">
        <v>134.6</v>
      </c>
    </row>
    <row r="471" spans="1:8" x14ac:dyDescent="0.3">
      <c r="A471">
        <v>2015</v>
      </c>
      <c r="B471">
        <v>103</v>
      </c>
      <c r="C471">
        <v>0</v>
      </c>
      <c r="D471">
        <v>13</v>
      </c>
      <c r="E471">
        <v>103</v>
      </c>
      <c r="F471">
        <v>-13</v>
      </c>
      <c r="G471">
        <v>6</v>
      </c>
      <c r="H471">
        <v>142.1</v>
      </c>
    </row>
    <row r="472" spans="1:8" x14ac:dyDescent="0.3">
      <c r="A472">
        <v>2015</v>
      </c>
      <c r="B472">
        <v>104</v>
      </c>
      <c r="C472">
        <v>0</v>
      </c>
      <c r="D472">
        <v>23</v>
      </c>
      <c r="E472">
        <v>105</v>
      </c>
      <c r="F472">
        <v>-13</v>
      </c>
      <c r="G472">
        <v>13</v>
      </c>
      <c r="H472">
        <v>147.69999999999999</v>
      </c>
    </row>
    <row r="473" spans="1:8" x14ac:dyDescent="0.3">
      <c r="A473">
        <v>2015</v>
      </c>
      <c r="B473">
        <v>105</v>
      </c>
      <c r="C473">
        <v>0</v>
      </c>
      <c r="D473">
        <v>37</v>
      </c>
      <c r="E473">
        <v>96</v>
      </c>
      <c r="F473">
        <v>-38</v>
      </c>
      <c r="G473">
        <v>28</v>
      </c>
      <c r="H473">
        <v>155.69999999999999</v>
      </c>
    </row>
    <row r="474" spans="1:8" x14ac:dyDescent="0.3">
      <c r="A474">
        <v>2015</v>
      </c>
      <c r="B474">
        <v>106</v>
      </c>
      <c r="C474">
        <v>0</v>
      </c>
      <c r="D474">
        <v>47</v>
      </c>
      <c r="E474">
        <v>100</v>
      </c>
      <c r="F474">
        <v>-60</v>
      </c>
      <c r="G474">
        <v>42</v>
      </c>
      <c r="H474">
        <v>151.30000000000001</v>
      </c>
    </row>
    <row r="475" spans="1:8" x14ac:dyDescent="0.3">
      <c r="A475">
        <v>2015</v>
      </c>
      <c r="B475">
        <v>107</v>
      </c>
      <c r="C475">
        <v>0</v>
      </c>
      <c r="D475">
        <v>33</v>
      </c>
      <c r="E475">
        <v>117</v>
      </c>
      <c r="F475">
        <v>-56</v>
      </c>
      <c r="G475">
        <v>22</v>
      </c>
      <c r="H475">
        <v>150.80000000000001</v>
      </c>
    </row>
    <row r="476" spans="1:8" x14ac:dyDescent="0.3">
      <c r="A476">
        <v>2015</v>
      </c>
      <c r="B476">
        <v>108</v>
      </c>
      <c r="C476">
        <v>0</v>
      </c>
      <c r="D476">
        <v>23</v>
      </c>
      <c r="E476">
        <v>140</v>
      </c>
      <c r="F476">
        <v>-31</v>
      </c>
      <c r="G476">
        <v>10</v>
      </c>
      <c r="H476">
        <v>148.9</v>
      </c>
    </row>
    <row r="477" spans="1:8" x14ac:dyDescent="0.3">
      <c r="A477">
        <v>2015</v>
      </c>
      <c r="B477">
        <v>109</v>
      </c>
      <c r="C477">
        <v>0</v>
      </c>
      <c r="D477">
        <v>20</v>
      </c>
      <c r="E477">
        <v>137</v>
      </c>
      <c r="F477">
        <v>-30</v>
      </c>
      <c r="G477">
        <v>8</v>
      </c>
      <c r="H477">
        <v>153</v>
      </c>
    </row>
    <row r="478" spans="1:8" x14ac:dyDescent="0.3">
      <c r="A478">
        <v>2015</v>
      </c>
      <c r="B478">
        <v>110</v>
      </c>
      <c r="C478">
        <v>0</v>
      </c>
      <c r="D478">
        <v>23</v>
      </c>
      <c r="E478">
        <v>128</v>
      </c>
      <c r="F478">
        <v>-12</v>
      </c>
      <c r="G478">
        <v>10</v>
      </c>
      <c r="H478">
        <v>151</v>
      </c>
    </row>
    <row r="479" spans="1:8" x14ac:dyDescent="0.3">
      <c r="A479">
        <v>2015</v>
      </c>
      <c r="B479">
        <v>111</v>
      </c>
      <c r="C479">
        <v>0</v>
      </c>
      <c r="D479">
        <v>37</v>
      </c>
      <c r="E479">
        <v>127</v>
      </c>
      <c r="F479">
        <v>-28</v>
      </c>
      <c r="G479">
        <v>22</v>
      </c>
      <c r="H479">
        <v>155.30000000000001</v>
      </c>
    </row>
    <row r="480" spans="1:8" x14ac:dyDescent="0.3">
      <c r="A480">
        <v>2015</v>
      </c>
      <c r="B480">
        <v>112</v>
      </c>
      <c r="C480">
        <v>0</v>
      </c>
      <c r="D480">
        <v>23</v>
      </c>
      <c r="E480">
        <v>138</v>
      </c>
      <c r="F480">
        <v>-21</v>
      </c>
      <c r="G480">
        <v>10</v>
      </c>
      <c r="H480">
        <v>151.80000000000001</v>
      </c>
    </row>
    <row r="481" spans="1:8" x14ac:dyDescent="0.3">
      <c r="A481">
        <v>2015</v>
      </c>
      <c r="B481">
        <v>113</v>
      </c>
      <c r="C481">
        <v>0</v>
      </c>
      <c r="D481">
        <v>13</v>
      </c>
      <c r="E481">
        <v>117</v>
      </c>
      <c r="F481">
        <v>-15</v>
      </c>
      <c r="G481">
        <v>6</v>
      </c>
      <c r="H481">
        <v>142</v>
      </c>
    </row>
    <row r="482" spans="1:8" x14ac:dyDescent="0.3">
      <c r="A482">
        <v>2015</v>
      </c>
      <c r="B482">
        <v>114</v>
      </c>
      <c r="C482">
        <v>0</v>
      </c>
      <c r="D482">
        <v>7</v>
      </c>
      <c r="E482">
        <v>83</v>
      </c>
      <c r="F482">
        <v>-17</v>
      </c>
      <c r="G482">
        <v>3</v>
      </c>
      <c r="H482">
        <v>136</v>
      </c>
    </row>
    <row r="483" spans="1:8" x14ac:dyDescent="0.3">
      <c r="A483">
        <v>2015</v>
      </c>
      <c r="B483">
        <v>115</v>
      </c>
      <c r="C483">
        <v>0</v>
      </c>
      <c r="D483">
        <v>0</v>
      </c>
      <c r="E483">
        <v>69</v>
      </c>
      <c r="F483">
        <v>-6</v>
      </c>
      <c r="G483">
        <v>0</v>
      </c>
      <c r="H483">
        <v>127.4</v>
      </c>
    </row>
    <row r="484" spans="1:8" x14ac:dyDescent="0.3">
      <c r="A484">
        <v>2015</v>
      </c>
      <c r="B484">
        <v>116</v>
      </c>
      <c r="C484">
        <v>0</v>
      </c>
      <c r="D484">
        <v>3</v>
      </c>
      <c r="E484">
        <v>65</v>
      </c>
      <c r="F484">
        <v>0</v>
      </c>
      <c r="G484">
        <v>2</v>
      </c>
      <c r="H484">
        <v>120</v>
      </c>
    </row>
    <row r="485" spans="1:8" x14ac:dyDescent="0.3">
      <c r="A485">
        <v>2015</v>
      </c>
      <c r="B485">
        <v>117</v>
      </c>
      <c r="C485">
        <v>0</v>
      </c>
      <c r="D485">
        <v>10</v>
      </c>
      <c r="E485">
        <v>47</v>
      </c>
      <c r="F485">
        <v>-13</v>
      </c>
      <c r="G485">
        <v>4</v>
      </c>
      <c r="H485">
        <v>108.9</v>
      </c>
    </row>
    <row r="486" spans="1:8" x14ac:dyDescent="0.3">
      <c r="A486">
        <v>2015</v>
      </c>
      <c r="B486">
        <v>118</v>
      </c>
      <c r="C486">
        <v>0</v>
      </c>
      <c r="D486">
        <v>13</v>
      </c>
      <c r="E486">
        <v>41</v>
      </c>
      <c r="F486">
        <v>-21</v>
      </c>
      <c r="G486">
        <v>5</v>
      </c>
      <c r="H486">
        <v>109.2</v>
      </c>
    </row>
    <row r="487" spans="1:8" x14ac:dyDescent="0.3">
      <c r="A487">
        <v>2015</v>
      </c>
      <c r="B487">
        <v>119</v>
      </c>
      <c r="C487">
        <v>0</v>
      </c>
      <c r="D487">
        <v>10</v>
      </c>
      <c r="E487">
        <v>30</v>
      </c>
      <c r="F487">
        <v>-12</v>
      </c>
      <c r="G487">
        <v>4</v>
      </c>
      <c r="H487">
        <v>105.5</v>
      </c>
    </row>
    <row r="488" spans="1:8" x14ac:dyDescent="0.3">
      <c r="A488">
        <v>2015</v>
      </c>
      <c r="B488">
        <v>120</v>
      </c>
      <c r="C488">
        <v>0</v>
      </c>
      <c r="D488">
        <v>10</v>
      </c>
      <c r="E488">
        <v>15</v>
      </c>
      <c r="F488">
        <v>-5</v>
      </c>
      <c r="G488">
        <v>4</v>
      </c>
      <c r="H488">
        <v>103.3</v>
      </c>
    </row>
    <row r="489" spans="1:8" x14ac:dyDescent="0.3">
      <c r="A489">
        <v>2015</v>
      </c>
      <c r="B489">
        <v>121</v>
      </c>
      <c r="C489">
        <v>0</v>
      </c>
      <c r="D489">
        <v>13</v>
      </c>
      <c r="E489">
        <v>19</v>
      </c>
      <c r="F489">
        <v>-4</v>
      </c>
      <c r="G489">
        <v>5</v>
      </c>
      <c r="H489">
        <v>101.4</v>
      </c>
    </row>
    <row r="490" spans="1:8" x14ac:dyDescent="0.3">
      <c r="A490">
        <v>2015</v>
      </c>
      <c r="B490">
        <v>122</v>
      </c>
      <c r="C490">
        <v>0</v>
      </c>
      <c r="D490">
        <v>17</v>
      </c>
      <c r="E490">
        <v>34</v>
      </c>
      <c r="F490">
        <v>-4</v>
      </c>
      <c r="G490">
        <v>7</v>
      </c>
      <c r="H490">
        <v>107.3</v>
      </c>
    </row>
    <row r="491" spans="1:8" x14ac:dyDescent="0.3">
      <c r="A491">
        <v>2015</v>
      </c>
      <c r="B491">
        <v>123</v>
      </c>
      <c r="C491">
        <v>0</v>
      </c>
      <c r="D491">
        <v>17</v>
      </c>
      <c r="E491">
        <v>44</v>
      </c>
      <c r="F491">
        <v>-12</v>
      </c>
      <c r="G491">
        <v>8</v>
      </c>
      <c r="H491">
        <v>112.9</v>
      </c>
    </row>
    <row r="492" spans="1:8" x14ac:dyDescent="0.3">
      <c r="A492">
        <v>2015</v>
      </c>
      <c r="B492">
        <v>124</v>
      </c>
      <c r="C492">
        <v>0</v>
      </c>
      <c r="D492">
        <v>17</v>
      </c>
      <c r="E492">
        <v>103</v>
      </c>
      <c r="F492">
        <v>-9</v>
      </c>
      <c r="G492">
        <v>7</v>
      </c>
      <c r="H492">
        <v>125.4</v>
      </c>
    </row>
    <row r="493" spans="1:8" x14ac:dyDescent="0.3">
      <c r="A493">
        <v>2015</v>
      </c>
      <c r="B493">
        <v>125</v>
      </c>
      <c r="C493">
        <v>0</v>
      </c>
      <c r="D493">
        <v>13</v>
      </c>
      <c r="E493">
        <v>104</v>
      </c>
      <c r="F493">
        <v>-8</v>
      </c>
      <c r="G493">
        <v>5</v>
      </c>
      <c r="H493">
        <v>130</v>
      </c>
    </row>
    <row r="494" spans="1:8" x14ac:dyDescent="0.3">
      <c r="A494">
        <v>2015</v>
      </c>
      <c r="B494">
        <v>126</v>
      </c>
      <c r="C494">
        <v>0</v>
      </c>
      <c r="D494">
        <v>33</v>
      </c>
      <c r="E494">
        <v>124</v>
      </c>
      <c r="F494">
        <v>-15</v>
      </c>
      <c r="G494">
        <v>22</v>
      </c>
      <c r="H494">
        <v>138.6</v>
      </c>
    </row>
    <row r="495" spans="1:8" x14ac:dyDescent="0.3">
      <c r="A495">
        <v>2015</v>
      </c>
      <c r="B495">
        <v>127</v>
      </c>
      <c r="C495">
        <v>0</v>
      </c>
      <c r="D495">
        <v>17</v>
      </c>
      <c r="E495">
        <v>145</v>
      </c>
      <c r="F495">
        <v>-11</v>
      </c>
      <c r="G495">
        <v>6</v>
      </c>
      <c r="H495">
        <v>149.19999999999999</v>
      </c>
    </row>
    <row r="496" spans="1:8" x14ac:dyDescent="0.3">
      <c r="A496">
        <v>2015</v>
      </c>
      <c r="B496">
        <v>128</v>
      </c>
      <c r="C496">
        <v>0</v>
      </c>
      <c r="D496">
        <v>13</v>
      </c>
      <c r="E496">
        <v>150</v>
      </c>
      <c r="F496">
        <v>-9</v>
      </c>
      <c r="G496">
        <v>5</v>
      </c>
      <c r="H496">
        <v>152.6</v>
      </c>
    </row>
    <row r="497" spans="1:8" x14ac:dyDescent="0.3">
      <c r="A497">
        <v>2015</v>
      </c>
      <c r="B497">
        <v>129</v>
      </c>
      <c r="C497">
        <v>0</v>
      </c>
      <c r="D497">
        <v>17</v>
      </c>
      <c r="E497">
        <v>139</v>
      </c>
      <c r="F497">
        <v>2</v>
      </c>
      <c r="G497">
        <v>7</v>
      </c>
      <c r="H497">
        <v>157.5</v>
      </c>
    </row>
    <row r="498" spans="1:8" x14ac:dyDescent="0.3">
      <c r="A498">
        <v>2015</v>
      </c>
      <c r="B498">
        <v>130</v>
      </c>
      <c r="C498">
        <v>0</v>
      </c>
      <c r="D498">
        <v>20</v>
      </c>
      <c r="E498">
        <v>163</v>
      </c>
      <c r="F498">
        <v>-15</v>
      </c>
      <c r="G498">
        <v>9</v>
      </c>
      <c r="H498">
        <v>163.1</v>
      </c>
    </row>
    <row r="499" spans="1:8" x14ac:dyDescent="0.3">
      <c r="A499">
        <v>2015</v>
      </c>
      <c r="B499">
        <v>131</v>
      </c>
      <c r="C499">
        <v>0</v>
      </c>
      <c r="D499">
        <v>27</v>
      </c>
      <c r="E499">
        <v>163</v>
      </c>
      <c r="F499">
        <v>-39</v>
      </c>
      <c r="G499">
        <v>14</v>
      </c>
      <c r="H499">
        <v>166.2</v>
      </c>
    </row>
    <row r="500" spans="1:8" x14ac:dyDescent="0.3">
      <c r="A500">
        <v>2015</v>
      </c>
      <c r="B500">
        <v>132</v>
      </c>
      <c r="C500">
        <v>0</v>
      </c>
      <c r="D500">
        <v>30</v>
      </c>
      <c r="E500">
        <v>165</v>
      </c>
      <c r="F500">
        <v>-33</v>
      </c>
      <c r="G500">
        <v>15</v>
      </c>
      <c r="H500">
        <v>166.5</v>
      </c>
    </row>
    <row r="501" spans="1:8" x14ac:dyDescent="0.3">
      <c r="A501">
        <v>2015</v>
      </c>
      <c r="B501">
        <v>133</v>
      </c>
      <c r="C501">
        <v>0</v>
      </c>
      <c r="D501">
        <v>50</v>
      </c>
      <c r="E501">
        <v>172</v>
      </c>
      <c r="F501">
        <v>-60</v>
      </c>
      <c r="G501">
        <v>46</v>
      </c>
      <c r="H501">
        <v>160.30000000000001</v>
      </c>
    </row>
    <row r="502" spans="1:8" x14ac:dyDescent="0.3">
      <c r="A502">
        <v>2015</v>
      </c>
      <c r="B502">
        <v>134</v>
      </c>
      <c r="C502">
        <v>0</v>
      </c>
      <c r="D502">
        <v>20</v>
      </c>
      <c r="E502">
        <v>164</v>
      </c>
      <c r="F502">
        <v>-31</v>
      </c>
      <c r="G502">
        <v>8</v>
      </c>
      <c r="H502">
        <v>148.19999999999999</v>
      </c>
    </row>
    <row r="503" spans="1:8" x14ac:dyDescent="0.3">
      <c r="A503">
        <v>2015</v>
      </c>
      <c r="B503">
        <v>135</v>
      </c>
      <c r="C503">
        <v>0</v>
      </c>
      <c r="D503">
        <v>17</v>
      </c>
      <c r="E503">
        <v>124</v>
      </c>
      <c r="F503">
        <v>-23</v>
      </c>
      <c r="G503">
        <v>6</v>
      </c>
      <c r="H503">
        <v>139.5</v>
      </c>
    </row>
    <row r="504" spans="1:8" x14ac:dyDescent="0.3">
      <c r="A504">
        <v>2015</v>
      </c>
      <c r="B504">
        <v>136</v>
      </c>
      <c r="C504">
        <v>0</v>
      </c>
      <c r="D504">
        <v>13</v>
      </c>
      <c r="E504">
        <v>103</v>
      </c>
      <c r="F504">
        <v>-16</v>
      </c>
      <c r="G504">
        <v>5</v>
      </c>
      <c r="H504">
        <v>134</v>
      </c>
    </row>
    <row r="505" spans="1:8" x14ac:dyDescent="0.3">
      <c r="A505">
        <v>2015</v>
      </c>
      <c r="B505">
        <v>137</v>
      </c>
      <c r="C505">
        <v>0</v>
      </c>
      <c r="D505">
        <v>13</v>
      </c>
      <c r="E505">
        <v>89</v>
      </c>
      <c r="F505">
        <v>-8</v>
      </c>
      <c r="G505">
        <v>4</v>
      </c>
      <c r="H505">
        <v>122.3</v>
      </c>
    </row>
    <row r="506" spans="1:8" x14ac:dyDescent="0.3">
      <c r="A506">
        <v>2015</v>
      </c>
      <c r="B506">
        <v>138</v>
      </c>
      <c r="C506">
        <v>0</v>
      </c>
      <c r="D506">
        <v>23</v>
      </c>
      <c r="E506">
        <v>101</v>
      </c>
      <c r="F506">
        <v>-5</v>
      </c>
      <c r="G506">
        <v>15</v>
      </c>
      <c r="H506">
        <v>117.6</v>
      </c>
    </row>
    <row r="507" spans="1:8" x14ac:dyDescent="0.3">
      <c r="A507">
        <v>2015</v>
      </c>
      <c r="B507">
        <v>139</v>
      </c>
      <c r="C507">
        <v>0</v>
      </c>
      <c r="D507">
        <v>23</v>
      </c>
      <c r="E507">
        <v>77</v>
      </c>
      <c r="F507">
        <v>-27</v>
      </c>
      <c r="G507">
        <v>13</v>
      </c>
      <c r="H507">
        <v>112.9</v>
      </c>
    </row>
    <row r="508" spans="1:8" x14ac:dyDescent="0.3">
      <c r="A508">
        <v>2015</v>
      </c>
      <c r="B508">
        <v>140</v>
      </c>
      <c r="C508">
        <v>0</v>
      </c>
      <c r="D508">
        <v>17</v>
      </c>
      <c r="E508">
        <v>59</v>
      </c>
      <c r="F508">
        <v>-21</v>
      </c>
      <c r="G508">
        <v>6</v>
      </c>
      <c r="H508">
        <v>108.2</v>
      </c>
    </row>
    <row r="509" spans="1:8" x14ac:dyDescent="0.3">
      <c r="A509">
        <v>2015</v>
      </c>
      <c r="B509">
        <v>141</v>
      </c>
      <c r="C509">
        <v>0</v>
      </c>
      <c r="D509">
        <v>3</v>
      </c>
      <c r="E509">
        <v>50</v>
      </c>
      <c r="F509">
        <v>-15</v>
      </c>
      <c r="G509">
        <v>2</v>
      </c>
      <c r="H509">
        <v>104.3</v>
      </c>
    </row>
    <row r="510" spans="1:8" x14ac:dyDescent="0.3">
      <c r="A510">
        <v>2015</v>
      </c>
      <c r="B510">
        <v>142</v>
      </c>
      <c r="C510">
        <v>0</v>
      </c>
      <c r="D510">
        <v>3</v>
      </c>
      <c r="E510">
        <v>73</v>
      </c>
      <c r="F510">
        <v>-8</v>
      </c>
      <c r="G510">
        <v>2</v>
      </c>
      <c r="H510">
        <v>101.6</v>
      </c>
    </row>
    <row r="511" spans="1:8" x14ac:dyDescent="0.3">
      <c r="A511">
        <v>2015</v>
      </c>
      <c r="B511">
        <v>143</v>
      </c>
      <c r="C511">
        <v>0</v>
      </c>
      <c r="D511">
        <v>7</v>
      </c>
      <c r="E511">
        <v>72</v>
      </c>
      <c r="F511">
        <v>2</v>
      </c>
      <c r="G511">
        <v>3</v>
      </c>
      <c r="H511">
        <v>100.2</v>
      </c>
    </row>
    <row r="512" spans="1:8" x14ac:dyDescent="0.3">
      <c r="A512">
        <v>2015</v>
      </c>
      <c r="B512">
        <v>144</v>
      </c>
      <c r="C512">
        <v>0</v>
      </c>
      <c r="D512">
        <v>10</v>
      </c>
      <c r="E512">
        <v>78</v>
      </c>
      <c r="F512">
        <v>-4</v>
      </c>
      <c r="G512">
        <v>4</v>
      </c>
      <c r="H512">
        <v>101.2</v>
      </c>
    </row>
    <row r="513" spans="1:8" x14ac:dyDescent="0.3">
      <c r="A513">
        <v>2015</v>
      </c>
      <c r="B513">
        <v>145</v>
      </c>
      <c r="C513">
        <v>0</v>
      </c>
      <c r="D513">
        <v>3</v>
      </c>
      <c r="E513">
        <v>67</v>
      </c>
      <c r="F513">
        <v>1</v>
      </c>
      <c r="G513">
        <v>2</v>
      </c>
      <c r="H513">
        <v>99</v>
      </c>
    </row>
    <row r="514" spans="1:8" x14ac:dyDescent="0.3">
      <c r="A514">
        <v>2015</v>
      </c>
      <c r="B514">
        <v>146</v>
      </c>
      <c r="C514">
        <v>0</v>
      </c>
      <c r="D514">
        <v>13</v>
      </c>
      <c r="E514">
        <v>53</v>
      </c>
      <c r="F514">
        <v>3</v>
      </c>
      <c r="G514">
        <v>5</v>
      </c>
      <c r="H514">
        <v>97</v>
      </c>
    </row>
    <row r="515" spans="1:8" x14ac:dyDescent="0.3">
      <c r="A515">
        <v>2015</v>
      </c>
      <c r="B515">
        <v>147</v>
      </c>
      <c r="C515">
        <v>0</v>
      </c>
      <c r="D515">
        <v>10</v>
      </c>
      <c r="E515">
        <v>14</v>
      </c>
      <c r="F515">
        <v>-2</v>
      </c>
      <c r="G515">
        <v>4</v>
      </c>
      <c r="H515">
        <v>97.8</v>
      </c>
    </row>
    <row r="516" spans="1:8" x14ac:dyDescent="0.3">
      <c r="A516">
        <v>2015</v>
      </c>
      <c r="B516">
        <v>148</v>
      </c>
      <c r="C516">
        <v>0</v>
      </c>
      <c r="D516">
        <v>17</v>
      </c>
      <c r="E516">
        <v>12</v>
      </c>
      <c r="F516">
        <v>-2</v>
      </c>
      <c r="G516">
        <v>6</v>
      </c>
      <c r="H516">
        <v>95.5</v>
      </c>
    </row>
    <row r="517" spans="1:8" x14ac:dyDescent="0.3">
      <c r="A517">
        <v>2015</v>
      </c>
      <c r="B517">
        <v>149</v>
      </c>
      <c r="C517">
        <v>0</v>
      </c>
      <c r="D517">
        <v>17</v>
      </c>
      <c r="E517">
        <v>33</v>
      </c>
      <c r="F517">
        <v>6</v>
      </c>
      <c r="G517">
        <v>6</v>
      </c>
      <c r="H517">
        <v>94.8</v>
      </c>
    </row>
    <row r="518" spans="1:8" x14ac:dyDescent="0.3">
      <c r="A518">
        <v>2015</v>
      </c>
      <c r="B518">
        <v>150</v>
      </c>
      <c r="C518">
        <v>0</v>
      </c>
      <c r="D518">
        <v>10</v>
      </c>
      <c r="E518">
        <v>31</v>
      </c>
      <c r="F518">
        <v>7</v>
      </c>
      <c r="G518">
        <v>4</v>
      </c>
      <c r="H518">
        <v>97.7</v>
      </c>
    </row>
    <row r="519" spans="1:8" x14ac:dyDescent="0.3">
      <c r="A519">
        <v>2015</v>
      </c>
      <c r="B519">
        <v>151</v>
      </c>
      <c r="C519">
        <v>0</v>
      </c>
      <c r="D519">
        <v>10</v>
      </c>
      <c r="E519">
        <v>29</v>
      </c>
      <c r="F519">
        <v>2</v>
      </c>
      <c r="G519">
        <v>4</v>
      </c>
      <c r="H519">
        <v>97</v>
      </c>
    </row>
    <row r="520" spans="1:8" x14ac:dyDescent="0.3">
      <c r="A520">
        <v>2015</v>
      </c>
      <c r="B520">
        <v>152</v>
      </c>
      <c r="C520">
        <v>0</v>
      </c>
      <c r="D520">
        <v>17</v>
      </c>
      <c r="E520">
        <v>27</v>
      </c>
      <c r="F520">
        <v>-3</v>
      </c>
      <c r="G520">
        <v>6</v>
      </c>
      <c r="H520">
        <v>103.2</v>
      </c>
    </row>
    <row r="521" spans="1:8" x14ac:dyDescent="0.3">
      <c r="A521">
        <v>2015</v>
      </c>
      <c r="B521">
        <v>153</v>
      </c>
      <c r="C521">
        <v>0</v>
      </c>
      <c r="D521">
        <v>3</v>
      </c>
      <c r="E521">
        <v>44</v>
      </c>
      <c r="F521">
        <v>5</v>
      </c>
      <c r="G521">
        <v>2</v>
      </c>
      <c r="H521">
        <v>103.9</v>
      </c>
    </row>
    <row r="522" spans="1:8" x14ac:dyDescent="0.3">
      <c r="A522">
        <v>2015</v>
      </c>
      <c r="B522">
        <v>154</v>
      </c>
      <c r="C522">
        <v>0</v>
      </c>
      <c r="D522">
        <v>7</v>
      </c>
      <c r="E522">
        <v>49</v>
      </c>
      <c r="F522">
        <v>6</v>
      </c>
      <c r="G522">
        <v>3</v>
      </c>
      <c r="H522">
        <v>111.6</v>
      </c>
    </row>
    <row r="523" spans="1:8" x14ac:dyDescent="0.3">
      <c r="A523">
        <v>2015</v>
      </c>
      <c r="B523">
        <v>155</v>
      </c>
      <c r="C523">
        <v>0</v>
      </c>
      <c r="D523">
        <v>3</v>
      </c>
      <c r="E523">
        <v>80</v>
      </c>
      <c r="F523">
        <v>8</v>
      </c>
      <c r="G523">
        <v>2</v>
      </c>
      <c r="H523">
        <v>121.4</v>
      </c>
    </row>
    <row r="524" spans="1:8" x14ac:dyDescent="0.3">
      <c r="A524">
        <v>2015</v>
      </c>
      <c r="B524">
        <v>156</v>
      </c>
      <c r="C524">
        <v>0</v>
      </c>
      <c r="D524">
        <v>3</v>
      </c>
      <c r="E524">
        <v>90</v>
      </c>
      <c r="F524">
        <v>13</v>
      </c>
      <c r="G524">
        <v>2</v>
      </c>
      <c r="H524">
        <v>129.69999999999999</v>
      </c>
    </row>
    <row r="525" spans="1:8" x14ac:dyDescent="0.3">
      <c r="A525">
        <v>2015</v>
      </c>
      <c r="B525">
        <v>157</v>
      </c>
      <c r="C525">
        <v>0</v>
      </c>
      <c r="D525">
        <v>10</v>
      </c>
      <c r="E525">
        <v>109</v>
      </c>
      <c r="F525">
        <v>19</v>
      </c>
      <c r="G525">
        <v>4</v>
      </c>
      <c r="H525">
        <v>136.6</v>
      </c>
    </row>
    <row r="526" spans="1:8" x14ac:dyDescent="0.3">
      <c r="A526">
        <v>2015</v>
      </c>
      <c r="B526">
        <v>158</v>
      </c>
      <c r="C526">
        <v>0</v>
      </c>
      <c r="D526">
        <v>17</v>
      </c>
      <c r="E526">
        <v>124</v>
      </c>
      <c r="F526">
        <v>18</v>
      </c>
      <c r="G526">
        <v>7</v>
      </c>
      <c r="H526">
        <v>141.4</v>
      </c>
    </row>
    <row r="527" spans="1:8" x14ac:dyDescent="0.3">
      <c r="A527">
        <v>2015</v>
      </c>
      <c r="B527">
        <v>159</v>
      </c>
      <c r="C527">
        <v>0</v>
      </c>
      <c r="D527">
        <v>43</v>
      </c>
      <c r="E527">
        <v>112</v>
      </c>
      <c r="F527">
        <v>-35</v>
      </c>
      <c r="G527">
        <v>36</v>
      </c>
      <c r="H527">
        <v>138.19999999999999</v>
      </c>
    </row>
    <row r="528" spans="1:8" x14ac:dyDescent="0.3">
      <c r="A528">
        <v>2015</v>
      </c>
      <c r="B528">
        <v>160</v>
      </c>
      <c r="C528">
        <v>0</v>
      </c>
      <c r="D528">
        <v>27</v>
      </c>
      <c r="E528">
        <v>92</v>
      </c>
      <c r="F528">
        <v>-27</v>
      </c>
      <c r="G528">
        <v>14</v>
      </c>
      <c r="H528">
        <v>140.6</v>
      </c>
    </row>
    <row r="529" spans="1:8" x14ac:dyDescent="0.3">
      <c r="A529">
        <v>2015</v>
      </c>
      <c r="B529">
        <v>161</v>
      </c>
      <c r="C529">
        <v>0</v>
      </c>
      <c r="D529">
        <v>27</v>
      </c>
      <c r="E529">
        <v>93</v>
      </c>
      <c r="F529">
        <v>-19</v>
      </c>
      <c r="G529">
        <v>11</v>
      </c>
      <c r="H529">
        <v>139.5</v>
      </c>
    </row>
    <row r="530" spans="1:8" x14ac:dyDescent="0.3">
      <c r="A530">
        <v>2015</v>
      </c>
      <c r="B530">
        <v>162</v>
      </c>
      <c r="C530">
        <v>0</v>
      </c>
      <c r="D530">
        <v>20</v>
      </c>
      <c r="E530">
        <v>95</v>
      </c>
      <c r="F530">
        <v>-18</v>
      </c>
      <c r="G530">
        <v>9</v>
      </c>
      <c r="H530">
        <v>144.19999999999999</v>
      </c>
    </row>
    <row r="531" spans="1:8" x14ac:dyDescent="0.3">
      <c r="A531">
        <v>2015</v>
      </c>
      <c r="B531">
        <v>163</v>
      </c>
      <c r="C531">
        <v>0</v>
      </c>
      <c r="D531">
        <v>17</v>
      </c>
      <c r="E531">
        <v>98</v>
      </c>
      <c r="F531">
        <v>0</v>
      </c>
      <c r="G531">
        <v>6</v>
      </c>
      <c r="H531">
        <v>141</v>
      </c>
    </row>
    <row r="532" spans="1:8" x14ac:dyDescent="0.3">
      <c r="A532">
        <v>2015</v>
      </c>
      <c r="B532">
        <v>164</v>
      </c>
      <c r="C532">
        <v>0</v>
      </c>
      <c r="D532">
        <v>23</v>
      </c>
      <c r="E532">
        <v>97</v>
      </c>
      <c r="F532">
        <v>-7</v>
      </c>
      <c r="G532">
        <v>8</v>
      </c>
      <c r="H532">
        <v>140.30000000000001</v>
      </c>
    </row>
    <row r="533" spans="1:8" x14ac:dyDescent="0.3">
      <c r="A533">
        <v>2015</v>
      </c>
      <c r="B533">
        <v>165</v>
      </c>
      <c r="C533">
        <v>0</v>
      </c>
      <c r="D533">
        <v>30</v>
      </c>
      <c r="E533">
        <v>90</v>
      </c>
      <c r="F533">
        <v>-11</v>
      </c>
      <c r="G533">
        <v>17</v>
      </c>
      <c r="H533">
        <v>135.80000000000001</v>
      </c>
    </row>
    <row r="534" spans="1:8" x14ac:dyDescent="0.3">
      <c r="A534">
        <v>2015</v>
      </c>
      <c r="B534">
        <v>166</v>
      </c>
      <c r="C534">
        <v>0</v>
      </c>
      <c r="D534">
        <v>27</v>
      </c>
      <c r="E534">
        <v>54</v>
      </c>
      <c r="F534">
        <v>-17</v>
      </c>
      <c r="G534">
        <v>12</v>
      </c>
      <c r="H534">
        <v>139.1</v>
      </c>
    </row>
    <row r="535" spans="1:8" x14ac:dyDescent="0.3">
      <c r="A535">
        <v>2015</v>
      </c>
      <c r="B535">
        <v>167</v>
      </c>
      <c r="C535">
        <v>0</v>
      </c>
      <c r="D535">
        <v>23</v>
      </c>
      <c r="E535">
        <v>70</v>
      </c>
      <c r="F535">
        <v>-16</v>
      </c>
      <c r="G535">
        <v>10</v>
      </c>
      <c r="H535">
        <v>140.5</v>
      </c>
    </row>
    <row r="536" spans="1:8" x14ac:dyDescent="0.3">
      <c r="A536">
        <v>2015</v>
      </c>
      <c r="B536">
        <v>168</v>
      </c>
      <c r="C536">
        <v>0</v>
      </c>
      <c r="D536">
        <v>27</v>
      </c>
      <c r="E536">
        <v>80</v>
      </c>
      <c r="F536">
        <v>-26</v>
      </c>
      <c r="G536">
        <v>14</v>
      </c>
      <c r="H536">
        <v>140.19999999999999</v>
      </c>
    </row>
    <row r="537" spans="1:8" x14ac:dyDescent="0.3">
      <c r="A537">
        <v>2015</v>
      </c>
      <c r="B537">
        <v>169</v>
      </c>
      <c r="C537">
        <v>0</v>
      </c>
      <c r="D537">
        <v>17</v>
      </c>
      <c r="E537">
        <v>77</v>
      </c>
      <c r="F537">
        <v>-16</v>
      </c>
      <c r="G537">
        <v>6</v>
      </c>
      <c r="H537">
        <v>155.69999999999999</v>
      </c>
    </row>
    <row r="538" spans="1:8" x14ac:dyDescent="0.3">
      <c r="A538">
        <v>2015</v>
      </c>
      <c r="B538">
        <v>170</v>
      </c>
      <c r="C538">
        <v>0</v>
      </c>
      <c r="D538">
        <v>7</v>
      </c>
      <c r="E538">
        <v>68</v>
      </c>
      <c r="F538">
        <v>-12</v>
      </c>
      <c r="G538">
        <v>3</v>
      </c>
      <c r="H538">
        <v>141.80000000000001</v>
      </c>
    </row>
    <row r="539" spans="1:8" x14ac:dyDescent="0.3">
      <c r="A539">
        <v>2015</v>
      </c>
      <c r="B539">
        <v>171</v>
      </c>
      <c r="C539">
        <v>0</v>
      </c>
      <c r="D539">
        <v>3</v>
      </c>
      <c r="E539">
        <v>64</v>
      </c>
      <c r="F539">
        <v>-2</v>
      </c>
      <c r="G539">
        <v>1</v>
      </c>
      <c r="H539">
        <v>139.80000000000001</v>
      </c>
    </row>
    <row r="540" spans="1:8" x14ac:dyDescent="0.3">
      <c r="A540">
        <v>2015</v>
      </c>
      <c r="B540">
        <v>172</v>
      </c>
      <c r="C540">
        <v>0</v>
      </c>
      <c r="D540">
        <v>13</v>
      </c>
      <c r="E540">
        <v>61</v>
      </c>
      <c r="F540">
        <v>14</v>
      </c>
      <c r="G540">
        <v>7</v>
      </c>
      <c r="H540">
        <v>136</v>
      </c>
    </row>
    <row r="541" spans="1:8" x14ac:dyDescent="0.3">
      <c r="A541">
        <v>2015</v>
      </c>
      <c r="B541">
        <v>173</v>
      </c>
      <c r="C541">
        <v>0</v>
      </c>
      <c r="D541">
        <v>43</v>
      </c>
      <c r="E541">
        <v>56</v>
      </c>
      <c r="F541">
        <v>-17</v>
      </c>
      <c r="G541">
        <v>57</v>
      </c>
      <c r="H541">
        <v>255</v>
      </c>
    </row>
    <row r="542" spans="1:8" x14ac:dyDescent="0.3">
      <c r="A542">
        <v>2015</v>
      </c>
      <c r="B542">
        <v>174</v>
      </c>
      <c r="C542">
        <v>0</v>
      </c>
      <c r="D542">
        <v>53</v>
      </c>
      <c r="E542">
        <v>45</v>
      </c>
      <c r="F542">
        <v>-127</v>
      </c>
      <c r="G542">
        <v>72</v>
      </c>
      <c r="H542">
        <v>119.9</v>
      </c>
    </row>
    <row r="543" spans="1:8" x14ac:dyDescent="0.3">
      <c r="A543">
        <v>2015</v>
      </c>
      <c r="B543">
        <v>175</v>
      </c>
      <c r="C543">
        <v>0</v>
      </c>
      <c r="D543">
        <v>30</v>
      </c>
      <c r="E543">
        <v>36</v>
      </c>
      <c r="F543">
        <v>-64</v>
      </c>
      <c r="G543">
        <v>16</v>
      </c>
      <c r="H543">
        <v>113.1</v>
      </c>
    </row>
    <row r="544" spans="1:8" x14ac:dyDescent="0.3">
      <c r="A544">
        <v>2015</v>
      </c>
      <c r="B544">
        <v>176</v>
      </c>
      <c r="C544">
        <v>0</v>
      </c>
      <c r="D544">
        <v>40</v>
      </c>
      <c r="E544">
        <v>27</v>
      </c>
      <c r="F544">
        <v>-54</v>
      </c>
      <c r="G544">
        <v>32</v>
      </c>
      <c r="H544">
        <v>105.2</v>
      </c>
    </row>
    <row r="545" spans="1:8" x14ac:dyDescent="0.3">
      <c r="A545">
        <v>2015</v>
      </c>
      <c r="B545">
        <v>177</v>
      </c>
      <c r="C545">
        <v>0</v>
      </c>
      <c r="D545">
        <v>17</v>
      </c>
      <c r="E545">
        <v>23</v>
      </c>
      <c r="F545">
        <v>-48</v>
      </c>
      <c r="G545">
        <v>8</v>
      </c>
      <c r="H545">
        <v>104.6</v>
      </c>
    </row>
    <row r="546" spans="1:8" x14ac:dyDescent="0.3">
      <c r="A546">
        <v>2015</v>
      </c>
      <c r="B546">
        <v>178</v>
      </c>
      <c r="C546">
        <v>0</v>
      </c>
      <c r="D546">
        <v>20</v>
      </c>
      <c r="E546">
        <v>21</v>
      </c>
      <c r="F546">
        <v>-32</v>
      </c>
      <c r="G546">
        <v>8</v>
      </c>
      <c r="H546">
        <v>100.5</v>
      </c>
    </row>
    <row r="547" spans="1:8" x14ac:dyDescent="0.3">
      <c r="A547">
        <v>2015</v>
      </c>
      <c r="B547">
        <v>179</v>
      </c>
      <c r="C547">
        <v>0</v>
      </c>
      <c r="D547">
        <v>27</v>
      </c>
      <c r="E547">
        <v>32</v>
      </c>
      <c r="F547">
        <v>-38</v>
      </c>
      <c r="G547">
        <v>13</v>
      </c>
      <c r="H547">
        <v>100.5</v>
      </c>
    </row>
    <row r="548" spans="1:8" x14ac:dyDescent="0.3">
      <c r="A548">
        <v>2015</v>
      </c>
      <c r="B548">
        <v>180</v>
      </c>
      <c r="C548">
        <v>0</v>
      </c>
      <c r="D548">
        <v>13</v>
      </c>
      <c r="E548">
        <v>39</v>
      </c>
      <c r="F548">
        <v>-23</v>
      </c>
      <c r="G548">
        <v>4</v>
      </c>
      <c r="H548">
        <v>100.4</v>
      </c>
    </row>
    <row r="549" spans="1:8" x14ac:dyDescent="0.3">
      <c r="A549">
        <v>2015</v>
      </c>
      <c r="B549">
        <v>181</v>
      </c>
      <c r="C549">
        <v>0</v>
      </c>
      <c r="D549">
        <v>13</v>
      </c>
      <c r="E549">
        <v>41</v>
      </c>
      <c r="F549">
        <v>-12</v>
      </c>
      <c r="G549">
        <v>5</v>
      </c>
      <c r="H549">
        <v>104.2</v>
      </c>
    </row>
    <row r="550" spans="1:8" x14ac:dyDescent="0.3">
      <c r="A550">
        <v>2015</v>
      </c>
      <c r="B550">
        <v>182</v>
      </c>
      <c r="C550">
        <v>0</v>
      </c>
      <c r="D550">
        <v>10</v>
      </c>
      <c r="E550">
        <v>54</v>
      </c>
      <c r="F550">
        <v>-15</v>
      </c>
      <c r="G550">
        <v>4</v>
      </c>
      <c r="H550">
        <v>113.3</v>
      </c>
    </row>
    <row r="551" spans="1:8" x14ac:dyDescent="0.3">
      <c r="A551">
        <v>2015</v>
      </c>
      <c r="B551">
        <v>183</v>
      </c>
      <c r="C551">
        <v>0</v>
      </c>
      <c r="D551">
        <v>3</v>
      </c>
      <c r="E551">
        <v>75</v>
      </c>
      <c r="F551">
        <v>-15</v>
      </c>
      <c r="G551">
        <v>2</v>
      </c>
      <c r="H551">
        <v>117.6</v>
      </c>
    </row>
    <row r="552" spans="1:8" x14ac:dyDescent="0.3">
      <c r="A552">
        <v>2015</v>
      </c>
      <c r="B552">
        <v>184</v>
      </c>
      <c r="C552">
        <v>0</v>
      </c>
      <c r="D552">
        <v>3</v>
      </c>
      <c r="E552">
        <v>88</v>
      </c>
      <c r="F552">
        <v>-5</v>
      </c>
      <c r="G552">
        <v>2</v>
      </c>
      <c r="H552">
        <v>116.1</v>
      </c>
    </row>
    <row r="553" spans="1:8" x14ac:dyDescent="0.3">
      <c r="A553">
        <v>2015</v>
      </c>
      <c r="B553">
        <v>185</v>
      </c>
      <c r="C553">
        <v>0</v>
      </c>
      <c r="D553">
        <v>23</v>
      </c>
      <c r="E553">
        <v>99</v>
      </c>
      <c r="F553">
        <v>-2</v>
      </c>
      <c r="G553">
        <v>19</v>
      </c>
      <c r="H553">
        <v>120.7</v>
      </c>
    </row>
    <row r="554" spans="1:8" x14ac:dyDescent="0.3">
      <c r="A554">
        <v>2015</v>
      </c>
      <c r="B554">
        <v>186</v>
      </c>
      <c r="C554">
        <v>0</v>
      </c>
      <c r="D554">
        <v>33</v>
      </c>
      <c r="E554">
        <v>109</v>
      </c>
      <c r="F554">
        <v>-53</v>
      </c>
      <c r="G554">
        <v>22</v>
      </c>
      <c r="H554">
        <v>129</v>
      </c>
    </row>
    <row r="555" spans="1:8" x14ac:dyDescent="0.3">
      <c r="A555">
        <v>2015</v>
      </c>
      <c r="B555">
        <v>187</v>
      </c>
      <c r="C555">
        <v>0</v>
      </c>
      <c r="D555">
        <v>20</v>
      </c>
      <c r="E555">
        <v>97</v>
      </c>
      <c r="F555">
        <v>-40</v>
      </c>
      <c r="G555">
        <v>10</v>
      </c>
      <c r="H555">
        <v>137.9</v>
      </c>
    </row>
    <row r="556" spans="1:8" x14ac:dyDescent="0.3">
      <c r="A556">
        <v>2015</v>
      </c>
      <c r="B556">
        <v>188</v>
      </c>
      <c r="C556">
        <v>0</v>
      </c>
      <c r="D556">
        <v>10</v>
      </c>
      <c r="E556">
        <v>112</v>
      </c>
      <c r="F556">
        <v>-27</v>
      </c>
      <c r="G556">
        <v>4</v>
      </c>
      <c r="H556">
        <v>137.1</v>
      </c>
    </row>
    <row r="557" spans="1:8" x14ac:dyDescent="0.3">
      <c r="A557">
        <v>2015</v>
      </c>
      <c r="B557">
        <v>189</v>
      </c>
      <c r="C557">
        <v>0</v>
      </c>
      <c r="D557">
        <v>10</v>
      </c>
      <c r="E557">
        <v>123</v>
      </c>
      <c r="F557">
        <v>-20</v>
      </c>
      <c r="G557">
        <v>4</v>
      </c>
      <c r="H557">
        <v>133.19999999999999</v>
      </c>
    </row>
    <row r="558" spans="1:8" x14ac:dyDescent="0.3">
      <c r="A558">
        <v>2015</v>
      </c>
      <c r="B558">
        <v>190</v>
      </c>
      <c r="C558">
        <v>0</v>
      </c>
      <c r="D558">
        <v>10</v>
      </c>
      <c r="E558">
        <v>110</v>
      </c>
      <c r="F558">
        <v>-13</v>
      </c>
      <c r="G558">
        <v>4</v>
      </c>
      <c r="H558">
        <v>126</v>
      </c>
    </row>
    <row r="559" spans="1:8" x14ac:dyDescent="0.3">
      <c r="A559">
        <v>2015</v>
      </c>
      <c r="B559">
        <v>191</v>
      </c>
      <c r="C559">
        <v>0</v>
      </c>
      <c r="D559">
        <v>13</v>
      </c>
      <c r="E559">
        <v>103</v>
      </c>
      <c r="F559">
        <v>-5</v>
      </c>
      <c r="G559">
        <v>8</v>
      </c>
      <c r="H559">
        <v>133.30000000000001</v>
      </c>
    </row>
    <row r="560" spans="1:8" x14ac:dyDescent="0.3">
      <c r="A560">
        <v>2015</v>
      </c>
      <c r="B560">
        <v>192</v>
      </c>
      <c r="C560">
        <v>0</v>
      </c>
      <c r="D560">
        <v>37</v>
      </c>
      <c r="E560">
        <v>92</v>
      </c>
      <c r="F560">
        <v>-23</v>
      </c>
      <c r="G560">
        <v>23</v>
      </c>
      <c r="H560">
        <v>124.3</v>
      </c>
    </row>
    <row r="561" spans="1:8" x14ac:dyDescent="0.3">
      <c r="A561">
        <v>2015</v>
      </c>
      <c r="B561">
        <v>193</v>
      </c>
      <c r="C561">
        <v>0</v>
      </c>
      <c r="D561">
        <v>27</v>
      </c>
      <c r="E561">
        <v>71</v>
      </c>
      <c r="F561">
        <v>-24</v>
      </c>
      <c r="G561">
        <v>12</v>
      </c>
      <c r="H561">
        <v>119.9</v>
      </c>
    </row>
    <row r="562" spans="1:8" x14ac:dyDescent="0.3">
      <c r="A562">
        <v>2015</v>
      </c>
      <c r="B562">
        <v>194</v>
      </c>
      <c r="C562">
        <v>0</v>
      </c>
      <c r="D562">
        <v>40</v>
      </c>
      <c r="E562">
        <v>53</v>
      </c>
      <c r="F562">
        <v>-50</v>
      </c>
      <c r="G562">
        <v>33</v>
      </c>
      <c r="H562">
        <v>113.8</v>
      </c>
    </row>
    <row r="563" spans="1:8" x14ac:dyDescent="0.3">
      <c r="A563">
        <v>2015</v>
      </c>
      <c r="B563">
        <v>195</v>
      </c>
      <c r="C563">
        <v>0</v>
      </c>
      <c r="D563">
        <v>13</v>
      </c>
      <c r="E563">
        <v>43</v>
      </c>
      <c r="F563">
        <v>-29</v>
      </c>
      <c r="G563">
        <v>6</v>
      </c>
      <c r="H563">
        <v>108.7</v>
      </c>
    </row>
    <row r="564" spans="1:8" x14ac:dyDescent="0.3">
      <c r="A564">
        <v>2015</v>
      </c>
      <c r="B564">
        <v>196</v>
      </c>
      <c r="C564">
        <v>0</v>
      </c>
      <c r="D564">
        <v>17</v>
      </c>
      <c r="E564">
        <v>43</v>
      </c>
      <c r="F564">
        <v>-17</v>
      </c>
      <c r="G564">
        <v>6</v>
      </c>
      <c r="H564">
        <v>104.4</v>
      </c>
    </row>
    <row r="565" spans="1:8" x14ac:dyDescent="0.3">
      <c r="A565">
        <v>2015</v>
      </c>
      <c r="B565">
        <v>197</v>
      </c>
      <c r="C565">
        <v>0</v>
      </c>
      <c r="D565">
        <v>17</v>
      </c>
      <c r="E565">
        <v>50</v>
      </c>
      <c r="F565">
        <v>-24</v>
      </c>
      <c r="G565">
        <v>7</v>
      </c>
      <c r="H565">
        <v>102.9</v>
      </c>
    </row>
    <row r="566" spans="1:8" x14ac:dyDescent="0.3">
      <c r="A566">
        <v>2015</v>
      </c>
      <c r="B566">
        <v>198</v>
      </c>
      <c r="C566">
        <v>0</v>
      </c>
      <c r="D566">
        <v>10</v>
      </c>
      <c r="E566">
        <v>50</v>
      </c>
      <c r="F566">
        <v>-19</v>
      </c>
      <c r="G566">
        <v>4</v>
      </c>
      <c r="H566">
        <v>100.6</v>
      </c>
    </row>
    <row r="567" spans="1:8" x14ac:dyDescent="0.3">
      <c r="A567">
        <v>2015</v>
      </c>
      <c r="B567">
        <v>199</v>
      </c>
      <c r="C567">
        <v>0</v>
      </c>
      <c r="D567">
        <v>7</v>
      </c>
      <c r="E567">
        <v>58</v>
      </c>
      <c r="F567">
        <v>-13</v>
      </c>
      <c r="G567">
        <v>2</v>
      </c>
      <c r="H567">
        <v>99.1</v>
      </c>
    </row>
    <row r="568" spans="1:8" x14ac:dyDescent="0.3">
      <c r="A568">
        <v>2015</v>
      </c>
      <c r="B568">
        <v>200</v>
      </c>
      <c r="C568">
        <v>0</v>
      </c>
      <c r="D568">
        <v>3</v>
      </c>
      <c r="E568">
        <v>44</v>
      </c>
      <c r="F568">
        <v>-5</v>
      </c>
      <c r="G568">
        <v>2</v>
      </c>
      <c r="H568">
        <v>102.6</v>
      </c>
    </row>
    <row r="569" spans="1:8" x14ac:dyDescent="0.3">
      <c r="A569">
        <v>2015</v>
      </c>
      <c r="B569">
        <v>201</v>
      </c>
      <c r="C569">
        <v>0</v>
      </c>
      <c r="D569">
        <v>7</v>
      </c>
      <c r="E569">
        <v>36</v>
      </c>
      <c r="F569">
        <v>3</v>
      </c>
      <c r="G569">
        <v>3</v>
      </c>
      <c r="H569">
        <v>96.3</v>
      </c>
    </row>
    <row r="570" spans="1:8" x14ac:dyDescent="0.3">
      <c r="A570">
        <v>2015</v>
      </c>
      <c r="B570">
        <v>202</v>
      </c>
      <c r="C570">
        <v>0</v>
      </c>
      <c r="D570">
        <v>20</v>
      </c>
      <c r="E570">
        <v>36</v>
      </c>
      <c r="F570">
        <v>1</v>
      </c>
      <c r="G570">
        <v>7</v>
      </c>
      <c r="H570">
        <v>94</v>
      </c>
    </row>
    <row r="571" spans="1:8" x14ac:dyDescent="0.3">
      <c r="A571">
        <v>2015</v>
      </c>
      <c r="B571">
        <v>203</v>
      </c>
      <c r="C571">
        <v>0</v>
      </c>
      <c r="D571">
        <v>17</v>
      </c>
      <c r="E571">
        <v>36</v>
      </c>
      <c r="F571">
        <v>-4</v>
      </c>
      <c r="G571">
        <v>6</v>
      </c>
      <c r="H571">
        <v>91.9</v>
      </c>
    </row>
    <row r="572" spans="1:8" x14ac:dyDescent="0.3">
      <c r="A572">
        <v>2015</v>
      </c>
      <c r="B572">
        <v>204</v>
      </c>
      <c r="C572">
        <v>0</v>
      </c>
      <c r="D572">
        <v>33</v>
      </c>
      <c r="E572">
        <v>29</v>
      </c>
      <c r="F572">
        <v>-47</v>
      </c>
      <c r="G572">
        <v>21</v>
      </c>
      <c r="H572">
        <v>92.2</v>
      </c>
    </row>
    <row r="573" spans="1:8" x14ac:dyDescent="0.3">
      <c r="A573">
        <v>2015</v>
      </c>
      <c r="B573">
        <v>205</v>
      </c>
      <c r="C573">
        <v>0</v>
      </c>
      <c r="D573">
        <v>13</v>
      </c>
      <c r="E573">
        <v>31</v>
      </c>
      <c r="F573">
        <v>-32</v>
      </c>
      <c r="G573">
        <v>5</v>
      </c>
      <c r="H573">
        <v>95.2</v>
      </c>
    </row>
    <row r="574" spans="1:8" x14ac:dyDescent="0.3">
      <c r="A574">
        <v>2015</v>
      </c>
      <c r="B574">
        <v>206</v>
      </c>
      <c r="C574">
        <v>0</v>
      </c>
      <c r="D574">
        <v>17</v>
      </c>
      <c r="E574">
        <v>34</v>
      </c>
      <c r="F574">
        <v>-29</v>
      </c>
      <c r="G574">
        <v>7</v>
      </c>
      <c r="H574">
        <v>96.9</v>
      </c>
    </row>
    <row r="575" spans="1:8" x14ac:dyDescent="0.3">
      <c r="A575">
        <v>2015</v>
      </c>
      <c r="B575">
        <v>207</v>
      </c>
      <c r="C575">
        <v>0</v>
      </c>
      <c r="D575">
        <v>17</v>
      </c>
      <c r="E575">
        <v>40</v>
      </c>
      <c r="F575">
        <v>-25</v>
      </c>
      <c r="G575">
        <v>6</v>
      </c>
      <c r="H575">
        <v>100.1</v>
      </c>
    </row>
    <row r="576" spans="1:8" x14ac:dyDescent="0.3">
      <c r="A576">
        <v>2015</v>
      </c>
      <c r="B576">
        <v>208</v>
      </c>
      <c r="C576">
        <v>0</v>
      </c>
      <c r="D576">
        <v>20</v>
      </c>
      <c r="E576">
        <v>51</v>
      </c>
      <c r="F576">
        <v>-19</v>
      </c>
      <c r="G576">
        <v>9</v>
      </c>
      <c r="H576">
        <v>103.2</v>
      </c>
    </row>
    <row r="577" spans="1:8" x14ac:dyDescent="0.3">
      <c r="A577">
        <v>2015</v>
      </c>
      <c r="B577">
        <v>209</v>
      </c>
      <c r="C577">
        <v>0</v>
      </c>
      <c r="D577">
        <v>17</v>
      </c>
      <c r="E577">
        <v>62</v>
      </c>
      <c r="F577">
        <v>-22</v>
      </c>
      <c r="G577">
        <v>7</v>
      </c>
      <c r="H577">
        <v>104.2</v>
      </c>
    </row>
    <row r="578" spans="1:8" x14ac:dyDescent="0.3">
      <c r="A578">
        <v>2015</v>
      </c>
      <c r="B578">
        <v>210</v>
      </c>
      <c r="C578">
        <v>0</v>
      </c>
      <c r="D578">
        <v>13</v>
      </c>
      <c r="E578">
        <v>67</v>
      </c>
      <c r="F578">
        <v>-10</v>
      </c>
      <c r="G578">
        <v>4</v>
      </c>
      <c r="H578">
        <v>103.8</v>
      </c>
    </row>
    <row r="579" spans="1:8" x14ac:dyDescent="0.3">
      <c r="A579">
        <v>2015</v>
      </c>
      <c r="B579">
        <v>211</v>
      </c>
      <c r="C579">
        <v>0</v>
      </c>
      <c r="D579">
        <v>23</v>
      </c>
      <c r="E579">
        <v>76</v>
      </c>
      <c r="F579">
        <v>-6</v>
      </c>
      <c r="G579">
        <v>12</v>
      </c>
      <c r="H579">
        <v>105.1</v>
      </c>
    </row>
    <row r="580" spans="1:8" x14ac:dyDescent="0.3">
      <c r="A580">
        <v>2015</v>
      </c>
      <c r="B580">
        <v>212</v>
      </c>
      <c r="C580">
        <v>0</v>
      </c>
      <c r="D580">
        <v>27</v>
      </c>
      <c r="E580">
        <v>69</v>
      </c>
      <c r="F580">
        <v>-20</v>
      </c>
      <c r="G580">
        <v>13</v>
      </c>
      <c r="H580">
        <v>103.8</v>
      </c>
    </row>
    <row r="581" spans="1:8" x14ac:dyDescent="0.3">
      <c r="A581">
        <v>2015</v>
      </c>
      <c r="B581">
        <v>213</v>
      </c>
      <c r="C581">
        <v>0</v>
      </c>
      <c r="D581">
        <v>20</v>
      </c>
      <c r="E581">
        <v>64</v>
      </c>
      <c r="F581">
        <v>-12</v>
      </c>
      <c r="G581">
        <v>9</v>
      </c>
      <c r="H581">
        <v>106</v>
      </c>
    </row>
    <row r="582" spans="1:8" x14ac:dyDescent="0.3">
      <c r="A582">
        <v>2015</v>
      </c>
      <c r="B582">
        <v>214</v>
      </c>
      <c r="C582">
        <v>0</v>
      </c>
      <c r="D582">
        <v>23</v>
      </c>
      <c r="E582">
        <v>53</v>
      </c>
      <c r="F582">
        <v>-16</v>
      </c>
      <c r="G582">
        <v>10</v>
      </c>
      <c r="H582">
        <v>104.5</v>
      </c>
    </row>
    <row r="583" spans="1:8" x14ac:dyDescent="0.3">
      <c r="A583">
        <v>2015</v>
      </c>
      <c r="B583">
        <v>215</v>
      </c>
      <c r="C583">
        <v>0</v>
      </c>
      <c r="D583">
        <v>17</v>
      </c>
      <c r="E583">
        <v>61</v>
      </c>
      <c r="F583">
        <v>-10</v>
      </c>
      <c r="G583">
        <v>6</v>
      </c>
      <c r="H583">
        <v>108.7</v>
      </c>
    </row>
    <row r="584" spans="1:8" x14ac:dyDescent="0.3">
      <c r="A584">
        <v>2015</v>
      </c>
      <c r="B584">
        <v>216</v>
      </c>
      <c r="C584">
        <v>0</v>
      </c>
      <c r="D584">
        <v>17</v>
      </c>
      <c r="E584">
        <v>90</v>
      </c>
      <c r="F584">
        <v>-7</v>
      </c>
      <c r="G584">
        <v>6</v>
      </c>
      <c r="H584">
        <v>109.9</v>
      </c>
    </row>
    <row r="585" spans="1:8" x14ac:dyDescent="0.3">
      <c r="A585">
        <v>2015</v>
      </c>
      <c r="B585">
        <v>217</v>
      </c>
      <c r="C585">
        <v>0</v>
      </c>
      <c r="D585">
        <v>10</v>
      </c>
      <c r="E585">
        <v>94</v>
      </c>
      <c r="F585">
        <v>-5</v>
      </c>
      <c r="G585">
        <v>5</v>
      </c>
      <c r="H585">
        <v>115.5</v>
      </c>
    </row>
    <row r="586" spans="1:8" x14ac:dyDescent="0.3">
      <c r="A586">
        <v>2015</v>
      </c>
      <c r="B586">
        <v>218</v>
      </c>
      <c r="C586">
        <v>0</v>
      </c>
      <c r="D586">
        <v>23</v>
      </c>
      <c r="E586">
        <v>108</v>
      </c>
      <c r="F586">
        <v>-9</v>
      </c>
      <c r="G586">
        <v>10</v>
      </c>
      <c r="H586">
        <v>125.1</v>
      </c>
    </row>
    <row r="587" spans="1:8" x14ac:dyDescent="0.3">
      <c r="A587">
        <v>2015</v>
      </c>
      <c r="B587">
        <v>219</v>
      </c>
      <c r="C587">
        <v>0</v>
      </c>
      <c r="D587">
        <v>30</v>
      </c>
      <c r="E587">
        <v>112</v>
      </c>
      <c r="F587">
        <v>-19</v>
      </c>
      <c r="G587">
        <v>18</v>
      </c>
      <c r="H587">
        <v>125.5</v>
      </c>
    </row>
    <row r="588" spans="1:8" x14ac:dyDescent="0.3">
      <c r="A588">
        <v>2015</v>
      </c>
      <c r="B588">
        <v>220</v>
      </c>
      <c r="C588">
        <v>0</v>
      </c>
      <c r="D588">
        <v>23</v>
      </c>
      <c r="E588">
        <v>93</v>
      </c>
      <c r="F588">
        <v>-23</v>
      </c>
      <c r="G588">
        <v>10</v>
      </c>
      <c r="H588">
        <v>124.4</v>
      </c>
    </row>
    <row r="589" spans="1:8" x14ac:dyDescent="0.3">
      <c r="A589">
        <v>2015</v>
      </c>
      <c r="B589">
        <v>221</v>
      </c>
      <c r="C589">
        <v>0</v>
      </c>
      <c r="D589">
        <v>23</v>
      </c>
      <c r="E589">
        <v>76</v>
      </c>
      <c r="F589">
        <v>-18</v>
      </c>
      <c r="G589">
        <v>10</v>
      </c>
      <c r="H589">
        <v>117.6</v>
      </c>
    </row>
    <row r="590" spans="1:8" x14ac:dyDescent="0.3">
      <c r="A590">
        <v>2015</v>
      </c>
      <c r="B590">
        <v>222</v>
      </c>
      <c r="C590">
        <v>0</v>
      </c>
      <c r="D590">
        <v>20</v>
      </c>
      <c r="E590">
        <v>69</v>
      </c>
      <c r="F590">
        <v>-19</v>
      </c>
      <c r="G590">
        <v>8</v>
      </c>
      <c r="H590">
        <v>109.1</v>
      </c>
    </row>
    <row r="591" spans="1:8" x14ac:dyDescent="0.3">
      <c r="A591">
        <v>2015</v>
      </c>
      <c r="B591">
        <v>223</v>
      </c>
      <c r="C591">
        <v>0</v>
      </c>
      <c r="D591">
        <v>17</v>
      </c>
      <c r="E591">
        <v>78</v>
      </c>
      <c r="F591">
        <v>-17</v>
      </c>
      <c r="G591">
        <v>7</v>
      </c>
      <c r="H591">
        <v>105.6</v>
      </c>
    </row>
    <row r="592" spans="1:8" x14ac:dyDescent="0.3">
      <c r="A592">
        <v>2015</v>
      </c>
      <c r="B592">
        <v>224</v>
      </c>
      <c r="C592">
        <v>0</v>
      </c>
      <c r="D592">
        <v>23</v>
      </c>
      <c r="E592">
        <v>66</v>
      </c>
      <c r="F592">
        <v>-16</v>
      </c>
      <c r="G592">
        <v>10</v>
      </c>
      <c r="H592">
        <v>101.9</v>
      </c>
    </row>
    <row r="593" spans="1:8" x14ac:dyDescent="0.3">
      <c r="A593">
        <v>2015</v>
      </c>
      <c r="B593">
        <v>225</v>
      </c>
      <c r="C593">
        <v>0</v>
      </c>
      <c r="D593">
        <v>20</v>
      </c>
      <c r="E593">
        <v>55</v>
      </c>
      <c r="F593">
        <v>-31</v>
      </c>
      <c r="G593">
        <v>10</v>
      </c>
      <c r="H593">
        <v>97.3</v>
      </c>
    </row>
    <row r="594" spans="1:8" x14ac:dyDescent="0.3">
      <c r="A594">
        <v>2015</v>
      </c>
      <c r="B594">
        <v>226</v>
      </c>
      <c r="C594">
        <v>0</v>
      </c>
      <c r="D594">
        <v>7</v>
      </c>
      <c r="E594">
        <v>46</v>
      </c>
      <c r="F594">
        <v>-12</v>
      </c>
      <c r="G594">
        <v>2</v>
      </c>
      <c r="H594">
        <v>95.7</v>
      </c>
    </row>
    <row r="595" spans="1:8" x14ac:dyDescent="0.3">
      <c r="A595">
        <v>2015</v>
      </c>
      <c r="B595">
        <v>227</v>
      </c>
      <c r="C595">
        <v>0</v>
      </c>
      <c r="D595">
        <v>40</v>
      </c>
      <c r="E595">
        <v>39</v>
      </c>
      <c r="F595">
        <v>-35</v>
      </c>
      <c r="G595">
        <v>35</v>
      </c>
      <c r="H595">
        <v>91.7</v>
      </c>
    </row>
    <row r="596" spans="1:8" x14ac:dyDescent="0.3">
      <c r="A596">
        <v>2015</v>
      </c>
      <c r="B596">
        <v>228</v>
      </c>
      <c r="C596">
        <v>0</v>
      </c>
      <c r="D596">
        <v>40</v>
      </c>
      <c r="E596">
        <v>38</v>
      </c>
      <c r="F596">
        <v>-61</v>
      </c>
      <c r="G596">
        <v>32</v>
      </c>
      <c r="H596">
        <v>87.8</v>
      </c>
    </row>
    <row r="597" spans="1:8" x14ac:dyDescent="0.3">
      <c r="A597">
        <v>2015</v>
      </c>
      <c r="B597">
        <v>229</v>
      </c>
      <c r="C597">
        <v>0</v>
      </c>
      <c r="D597">
        <v>37</v>
      </c>
      <c r="E597">
        <v>33</v>
      </c>
      <c r="F597">
        <v>-45</v>
      </c>
      <c r="G597">
        <v>22</v>
      </c>
      <c r="H597">
        <v>89.2</v>
      </c>
    </row>
    <row r="598" spans="1:8" x14ac:dyDescent="0.3">
      <c r="A598">
        <v>2015</v>
      </c>
      <c r="B598">
        <v>230</v>
      </c>
      <c r="C598">
        <v>0</v>
      </c>
      <c r="D598">
        <v>20</v>
      </c>
      <c r="E598">
        <v>39</v>
      </c>
      <c r="F598">
        <v>-30</v>
      </c>
      <c r="G598">
        <v>8</v>
      </c>
      <c r="H598">
        <v>90.9</v>
      </c>
    </row>
    <row r="599" spans="1:8" x14ac:dyDescent="0.3">
      <c r="A599">
        <v>2015</v>
      </c>
      <c r="B599">
        <v>231</v>
      </c>
      <c r="C599">
        <v>0</v>
      </c>
      <c r="D599">
        <v>33</v>
      </c>
      <c r="E599">
        <v>50</v>
      </c>
      <c r="F599">
        <v>-40</v>
      </c>
      <c r="G599">
        <v>18</v>
      </c>
      <c r="H599">
        <v>100.6</v>
      </c>
    </row>
    <row r="600" spans="1:8" x14ac:dyDescent="0.3">
      <c r="A600">
        <v>2015</v>
      </c>
      <c r="B600">
        <v>232</v>
      </c>
      <c r="C600">
        <v>0</v>
      </c>
      <c r="D600">
        <v>27</v>
      </c>
      <c r="E600">
        <v>65</v>
      </c>
      <c r="F600">
        <v>-23</v>
      </c>
      <c r="G600">
        <v>11</v>
      </c>
      <c r="H600">
        <v>105.3</v>
      </c>
    </row>
    <row r="601" spans="1:8" x14ac:dyDescent="0.3">
      <c r="A601">
        <v>2015</v>
      </c>
      <c r="B601">
        <v>233</v>
      </c>
      <c r="C601">
        <v>0</v>
      </c>
      <c r="D601">
        <v>13</v>
      </c>
      <c r="E601">
        <v>73</v>
      </c>
      <c r="F601">
        <v>-16</v>
      </c>
      <c r="G601">
        <v>5</v>
      </c>
      <c r="H601">
        <v>121.4</v>
      </c>
    </row>
    <row r="602" spans="1:8" x14ac:dyDescent="0.3">
      <c r="A602">
        <v>2015</v>
      </c>
      <c r="B602">
        <v>234</v>
      </c>
      <c r="C602">
        <v>0</v>
      </c>
      <c r="D602">
        <v>20</v>
      </c>
      <c r="E602">
        <v>71</v>
      </c>
      <c r="F602">
        <v>-20</v>
      </c>
      <c r="G602">
        <v>8</v>
      </c>
      <c r="H602">
        <v>119.6</v>
      </c>
    </row>
    <row r="603" spans="1:8" x14ac:dyDescent="0.3">
      <c r="A603">
        <v>2015</v>
      </c>
      <c r="B603">
        <v>235</v>
      </c>
      <c r="C603">
        <v>0</v>
      </c>
      <c r="D603">
        <v>37</v>
      </c>
      <c r="E603">
        <v>81</v>
      </c>
      <c r="F603">
        <v>-30</v>
      </c>
      <c r="G603">
        <v>26</v>
      </c>
      <c r="H603">
        <v>136.1</v>
      </c>
    </row>
    <row r="604" spans="1:8" x14ac:dyDescent="0.3">
      <c r="A604">
        <v>2015</v>
      </c>
      <c r="B604">
        <v>236</v>
      </c>
      <c r="C604">
        <v>0</v>
      </c>
      <c r="D604">
        <v>17</v>
      </c>
      <c r="E604">
        <v>81</v>
      </c>
      <c r="F604">
        <v>-24</v>
      </c>
      <c r="G604">
        <v>6</v>
      </c>
      <c r="H604">
        <v>130.6</v>
      </c>
    </row>
    <row r="605" spans="1:8" x14ac:dyDescent="0.3">
      <c r="A605">
        <v>2015</v>
      </c>
      <c r="B605">
        <v>237</v>
      </c>
      <c r="C605">
        <v>0</v>
      </c>
      <c r="D605">
        <v>20</v>
      </c>
      <c r="E605">
        <v>69</v>
      </c>
      <c r="F605">
        <v>-21</v>
      </c>
      <c r="G605">
        <v>8</v>
      </c>
      <c r="H605">
        <v>123.9</v>
      </c>
    </row>
    <row r="606" spans="1:8" x14ac:dyDescent="0.3">
      <c r="A606">
        <v>2015</v>
      </c>
      <c r="B606">
        <v>238</v>
      </c>
      <c r="C606">
        <v>0</v>
      </c>
      <c r="D606">
        <v>40</v>
      </c>
      <c r="E606">
        <v>47</v>
      </c>
      <c r="F606">
        <v>-45</v>
      </c>
      <c r="G606">
        <v>27</v>
      </c>
      <c r="H606">
        <v>128.9</v>
      </c>
    </row>
    <row r="607" spans="1:8" x14ac:dyDescent="0.3">
      <c r="A607">
        <v>2015</v>
      </c>
      <c r="B607">
        <v>239</v>
      </c>
      <c r="C607">
        <v>0</v>
      </c>
      <c r="D607">
        <v>50</v>
      </c>
      <c r="E607">
        <v>55</v>
      </c>
      <c r="F607">
        <v>-79</v>
      </c>
      <c r="G607">
        <v>52</v>
      </c>
      <c r="H607">
        <v>112.5</v>
      </c>
    </row>
    <row r="608" spans="1:8" x14ac:dyDescent="0.3">
      <c r="A608">
        <v>2015</v>
      </c>
      <c r="B608">
        <v>240</v>
      </c>
      <c r="C608">
        <v>0</v>
      </c>
      <c r="D608">
        <v>47</v>
      </c>
      <c r="E608">
        <v>44</v>
      </c>
      <c r="F608">
        <v>-76</v>
      </c>
      <c r="G608">
        <v>40</v>
      </c>
      <c r="H608">
        <v>111.3</v>
      </c>
    </row>
    <row r="609" spans="1:8" x14ac:dyDescent="0.3">
      <c r="A609">
        <v>2015</v>
      </c>
      <c r="B609">
        <v>241</v>
      </c>
      <c r="C609">
        <v>0</v>
      </c>
      <c r="D609">
        <v>27</v>
      </c>
      <c r="E609">
        <v>56</v>
      </c>
      <c r="F609">
        <v>-34</v>
      </c>
      <c r="G609">
        <v>13</v>
      </c>
      <c r="H609">
        <v>102.1</v>
      </c>
    </row>
    <row r="610" spans="1:8" x14ac:dyDescent="0.3">
      <c r="A610">
        <v>2015</v>
      </c>
      <c r="B610">
        <v>242</v>
      </c>
      <c r="C610">
        <v>0</v>
      </c>
      <c r="D610">
        <v>10</v>
      </c>
      <c r="E610">
        <v>56</v>
      </c>
      <c r="F610">
        <v>-21</v>
      </c>
      <c r="G610">
        <v>4</v>
      </c>
      <c r="H610">
        <v>93.4</v>
      </c>
    </row>
    <row r="611" spans="1:8" x14ac:dyDescent="0.3">
      <c r="A611">
        <v>2015</v>
      </c>
      <c r="B611">
        <v>243</v>
      </c>
      <c r="C611">
        <v>0</v>
      </c>
      <c r="D611">
        <v>10</v>
      </c>
      <c r="E611">
        <v>35</v>
      </c>
      <c r="F611">
        <v>-16</v>
      </c>
      <c r="G611">
        <v>4</v>
      </c>
      <c r="H611">
        <v>92.7</v>
      </c>
    </row>
    <row r="612" spans="1:8" x14ac:dyDescent="0.3">
      <c r="A612">
        <v>2015</v>
      </c>
      <c r="B612">
        <v>244</v>
      </c>
      <c r="C612">
        <v>0</v>
      </c>
      <c r="D612">
        <v>10</v>
      </c>
      <c r="E612">
        <v>43</v>
      </c>
      <c r="F612">
        <v>-7</v>
      </c>
      <c r="G612">
        <v>4</v>
      </c>
      <c r="H612">
        <v>90.7</v>
      </c>
    </row>
    <row r="613" spans="1:8" x14ac:dyDescent="0.3">
      <c r="A613">
        <v>2015</v>
      </c>
      <c r="B613">
        <v>245</v>
      </c>
      <c r="C613">
        <v>0</v>
      </c>
      <c r="D613">
        <v>17</v>
      </c>
      <c r="E613">
        <v>36</v>
      </c>
      <c r="F613">
        <v>-6</v>
      </c>
      <c r="G613">
        <v>7</v>
      </c>
      <c r="H613">
        <v>89.8</v>
      </c>
    </row>
    <row r="614" spans="1:8" x14ac:dyDescent="0.3">
      <c r="A614">
        <v>2015</v>
      </c>
      <c r="B614">
        <v>246</v>
      </c>
      <c r="C614">
        <v>0</v>
      </c>
      <c r="D614">
        <v>17</v>
      </c>
      <c r="E614">
        <v>29</v>
      </c>
      <c r="F614">
        <v>-9</v>
      </c>
      <c r="G614">
        <v>8</v>
      </c>
      <c r="H614">
        <v>88</v>
      </c>
    </row>
    <row r="615" spans="1:8" x14ac:dyDescent="0.3">
      <c r="A615">
        <v>2015</v>
      </c>
      <c r="B615">
        <v>247</v>
      </c>
      <c r="C615">
        <v>0</v>
      </c>
      <c r="D615">
        <v>33</v>
      </c>
      <c r="E615">
        <v>37</v>
      </c>
      <c r="F615">
        <v>-32</v>
      </c>
      <c r="G615">
        <v>20</v>
      </c>
      <c r="H615">
        <v>91.5</v>
      </c>
    </row>
    <row r="616" spans="1:8" x14ac:dyDescent="0.3">
      <c r="A616">
        <v>2015</v>
      </c>
      <c r="B616">
        <v>248</v>
      </c>
      <c r="C616">
        <v>0</v>
      </c>
      <c r="D616">
        <v>27</v>
      </c>
      <c r="E616">
        <v>27</v>
      </c>
      <c r="F616">
        <v>-20</v>
      </c>
      <c r="G616">
        <v>12</v>
      </c>
      <c r="H616">
        <v>86.8</v>
      </c>
    </row>
    <row r="617" spans="1:8" x14ac:dyDescent="0.3">
      <c r="A617">
        <v>2015</v>
      </c>
      <c r="B617">
        <v>249</v>
      </c>
      <c r="C617">
        <v>0</v>
      </c>
      <c r="D617">
        <v>27</v>
      </c>
      <c r="E617">
        <v>43</v>
      </c>
      <c r="F617">
        <v>-19</v>
      </c>
      <c r="G617">
        <v>13</v>
      </c>
      <c r="H617">
        <v>86.9</v>
      </c>
    </row>
    <row r="618" spans="1:8" x14ac:dyDescent="0.3">
      <c r="A618">
        <v>2015</v>
      </c>
      <c r="B618">
        <v>250</v>
      </c>
      <c r="C618">
        <v>0</v>
      </c>
      <c r="D618">
        <v>43</v>
      </c>
      <c r="E618">
        <v>44</v>
      </c>
      <c r="F618">
        <v>-36</v>
      </c>
      <c r="G618">
        <v>44</v>
      </c>
      <c r="H618">
        <v>85</v>
      </c>
    </row>
    <row r="619" spans="1:8" x14ac:dyDescent="0.3">
      <c r="A619">
        <v>2015</v>
      </c>
      <c r="B619">
        <v>251</v>
      </c>
      <c r="C619">
        <v>0</v>
      </c>
      <c r="D619">
        <v>30</v>
      </c>
      <c r="E619">
        <v>42</v>
      </c>
      <c r="F619">
        <v>-27</v>
      </c>
      <c r="G619">
        <v>24</v>
      </c>
      <c r="H619">
        <v>84.7</v>
      </c>
    </row>
    <row r="620" spans="1:8" x14ac:dyDescent="0.3">
      <c r="A620">
        <v>2015</v>
      </c>
      <c r="B620">
        <v>252</v>
      </c>
      <c r="C620">
        <v>0</v>
      </c>
      <c r="D620">
        <v>53</v>
      </c>
      <c r="E620">
        <v>57</v>
      </c>
      <c r="F620">
        <v>-80</v>
      </c>
      <c r="G620">
        <v>59</v>
      </c>
      <c r="H620">
        <v>83.5</v>
      </c>
    </row>
    <row r="621" spans="1:8" x14ac:dyDescent="0.3">
      <c r="A621">
        <v>2015</v>
      </c>
      <c r="B621">
        <v>253</v>
      </c>
      <c r="C621">
        <v>0</v>
      </c>
      <c r="D621">
        <v>23</v>
      </c>
      <c r="E621">
        <v>46</v>
      </c>
      <c r="F621">
        <v>-35</v>
      </c>
      <c r="G621">
        <v>12</v>
      </c>
      <c r="H621">
        <v>84.6</v>
      </c>
    </row>
    <row r="622" spans="1:8" x14ac:dyDescent="0.3">
      <c r="A622">
        <v>2015</v>
      </c>
      <c r="B622">
        <v>254</v>
      </c>
      <c r="C622">
        <v>0</v>
      </c>
      <c r="D622">
        <v>50</v>
      </c>
      <c r="E622">
        <v>81</v>
      </c>
      <c r="F622">
        <v>-48</v>
      </c>
      <c r="G622">
        <v>60</v>
      </c>
      <c r="H622">
        <v>94.1</v>
      </c>
    </row>
    <row r="623" spans="1:8" x14ac:dyDescent="0.3">
      <c r="A623">
        <v>2015</v>
      </c>
      <c r="B623">
        <v>255</v>
      </c>
      <c r="C623">
        <v>0</v>
      </c>
      <c r="D623">
        <v>30</v>
      </c>
      <c r="E623">
        <v>89</v>
      </c>
      <c r="F623">
        <v>-36</v>
      </c>
      <c r="G623">
        <v>16</v>
      </c>
      <c r="H623">
        <v>100.4</v>
      </c>
    </row>
    <row r="624" spans="1:8" x14ac:dyDescent="0.3">
      <c r="A624">
        <v>2015</v>
      </c>
      <c r="B624">
        <v>256</v>
      </c>
      <c r="C624">
        <v>0</v>
      </c>
      <c r="D624">
        <v>23</v>
      </c>
      <c r="E624">
        <v>83</v>
      </c>
      <c r="F624">
        <v>-31</v>
      </c>
      <c r="G624">
        <v>11</v>
      </c>
      <c r="H624">
        <v>100</v>
      </c>
    </row>
    <row r="625" spans="1:8" x14ac:dyDescent="0.3">
      <c r="A625">
        <v>2015</v>
      </c>
      <c r="B625">
        <v>257</v>
      </c>
      <c r="C625">
        <v>0</v>
      </c>
      <c r="D625">
        <v>27</v>
      </c>
      <c r="E625">
        <v>56</v>
      </c>
      <c r="F625">
        <v>-29</v>
      </c>
      <c r="G625">
        <v>14</v>
      </c>
      <c r="H625">
        <v>97.7</v>
      </c>
    </row>
    <row r="626" spans="1:8" x14ac:dyDescent="0.3">
      <c r="A626">
        <v>2015</v>
      </c>
      <c r="B626">
        <v>258</v>
      </c>
      <c r="C626">
        <v>0</v>
      </c>
      <c r="D626">
        <v>30</v>
      </c>
      <c r="E626">
        <v>68</v>
      </c>
      <c r="F626">
        <v>-29</v>
      </c>
      <c r="G626">
        <v>17</v>
      </c>
      <c r="H626">
        <v>102.2</v>
      </c>
    </row>
    <row r="627" spans="1:8" x14ac:dyDescent="0.3">
      <c r="A627">
        <v>2015</v>
      </c>
      <c r="B627">
        <v>259</v>
      </c>
      <c r="C627">
        <v>0</v>
      </c>
      <c r="D627">
        <v>23</v>
      </c>
      <c r="E627">
        <v>86</v>
      </c>
      <c r="F627">
        <v>-20</v>
      </c>
      <c r="G627">
        <v>11</v>
      </c>
      <c r="H627">
        <v>110.6</v>
      </c>
    </row>
    <row r="628" spans="1:8" x14ac:dyDescent="0.3">
      <c r="A628">
        <v>2015</v>
      </c>
      <c r="B628">
        <v>260</v>
      </c>
      <c r="C628">
        <v>0</v>
      </c>
      <c r="D628">
        <v>20</v>
      </c>
      <c r="E628">
        <v>75</v>
      </c>
      <c r="F628">
        <v>-23</v>
      </c>
      <c r="G628">
        <v>10</v>
      </c>
      <c r="H628">
        <v>107.9</v>
      </c>
    </row>
    <row r="629" spans="1:8" x14ac:dyDescent="0.3">
      <c r="A629">
        <v>2015</v>
      </c>
      <c r="B629">
        <v>261</v>
      </c>
      <c r="C629">
        <v>0</v>
      </c>
      <c r="D629">
        <v>27</v>
      </c>
      <c r="E629">
        <v>71</v>
      </c>
      <c r="F629">
        <v>-24</v>
      </c>
      <c r="G629">
        <v>11</v>
      </c>
      <c r="H629">
        <v>103.8</v>
      </c>
    </row>
    <row r="630" spans="1:8" x14ac:dyDescent="0.3">
      <c r="A630">
        <v>2015</v>
      </c>
      <c r="B630">
        <v>262</v>
      </c>
      <c r="C630">
        <v>0</v>
      </c>
      <c r="D630">
        <v>27</v>
      </c>
      <c r="E630">
        <v>64</v>
      </c>
      <c r="F630">
        <v>-20</v>
      </c>
      <c r="G630">
        <v>16</v>
      </c>
      <c r="H630">
        <v>106.7</v>
      </c>
    </row>
    <row r="631" spans="1:8" x14ac:dyDescent="0.3">
      <c r="A631">
        <v>2015</v>
      </c>
      <c r="B631">
        <v>263</v>
      </c>
      <c r="C631">
        <v>0</v>
      </c>
      <c r="D631">
        <v>43</v>
      </c>
      <c r="E631">
        <v>65</v>
      </c>
      <c r="F631">
        <v>-47</v>
      </c>
      <c r="G631">
        <v>44</v>
      </c>
      <c r="H631">
        <v>111.3</v>
      </c>
    </row>
    <row r="632" spans="1:8" x14ac:dyDescent="0.3">
      <c r="A632">
        <v>2015</v>
      </c>
      <c r="B632">
        <v>264</v>
      </c>
      <c r="C632">
        <v>0</v>
      </c>
      <c r="D632">
        <v>20</v>
      </c>
      <c r="E632">
        <v>78</v>
      </c>
      <c r="F632">
        <v>-25</v>
      </c>
      <c r="G632">
        <v>8</v>
      </c>
      <c r="H632">
        <v>104.2</v>
      </c>
    </row>
    <row r="633" spans="1:8" x14ac:dyDescent="0.3">
      <c r="A633">
        <v>2015</v>
      </c>
      <c r="B633">
        <v>265</v>
      </c>
      <c r="C633">
        <v>0</v>
      </c>
      <c r="D633">
        <v>23</v>
      </c>
      <c r="E633">
        <v>86</v>
      </c>
      <c r="F633">
        <v>-16</v>
      </c>
      <c r="G633">
        <v>10</v>
      </c>
      <c r="H633">
        <v>107.8</v>
      </c>
    </row>
    <row r="634" spans="1:8" x14ac:dyDescent="0.3">
      <c r="A634">
        <v>2015</v>
      </c>
      <c r="B634">
        <v>266</v>
      </c>
      <c r="C634">
        <v>0</v>
      </c>
      <c r="D634">
        <v>23</v>
      </c>
      <c r="E634">
        <v>96</v>
      </c>
      <c r="F634">
        <v>-18</v>
      </c>
      <c r="G634">
        <v>12</v>
      </c>
      <c r="H634">
        <v>111.4</v>
      </c>
    </row>
    <row r="635" spans="1:8" x14ac:dyDescent="0.3">
      <c r="A635">
        <v>2015</v>
      </c>
      <c r="B635">
        <v>267</v>
      </c>
      <c r="C635">
        <v>0</v>
      </c>
      <c r="D635">
        <v>17</v>
      </c>
      <c r="E635">
        <v>101</v>
      </c>
      <c r="F635">
        <v>-18</v>
      </c>
      <c r="G635">
        <v>7</v>
      </c>
      <c r="H635">
        <v>107.4</v>
      </c>
    </row>
    <row r="636" spans="1:8" x14ac:dyDescent="0.3">
      <c r="A636">
        <v>2015</v>
      </c>
      <c r="B636">
        <v>268</v>
      </c>
      <c r="C636">
        <v>0</v>
      </c>
      <c r="D636">
        <v>17</v>
      </c>
      <c r="E636">
        <v>152</v>
      </c>
      <c r="F636">
        <v>-10</v>
      </c>
      <c r="G636">
        <v>6</v>
      </c>
      <c r="H636">
        <v>120.5</v>
      </c>
    </row>
    <row r="637" spans="1:8" x14ac:dyDescent="0.3">
      <c r="A637">
        <v>2015</v>
      </c>
      <c r="B637">
        <v>269</v>
      </c>
      <c r="C637">
        <v>0</v>
      </c>
      <c r="D637">
        <v>10</v>
      </c>
      <c r="E637">
        <v>162</v>
      </c>
      <c r="F637">
        <v>-7</v>
      </c>
      <c r="G637">
        <v>4</v>
      </c>
      <c r="H637">
        <v>120.8</v>
      </c>
    </row>
    <row r="638" spans="1:8" x14ac:dyDescent="0.3">
      <c r="A638">
        <v>2015</v>
      </c>
      <c r="B638">
        <v>270</v>
      </c>
      <c r="C638">
        <v>0</v>
      </c>
      <c r="D638">
        <v>7</v>
      </c>
      <c r="E638">
        <v>169</v>
      </c>
      <c r="F638">
        <v>-5</v>
      </c>
      <c r="G638">
        <v>3</v>
      </c>
      <c r="H638">
        <v>128.1</v>
      </c>
    </row>
    <row r="639" spans="1:8" x14ac:dyDescent="0.3">
      <c r="A639">
        <v>2015</v>
      </c>
      <c r="B639">
        <v>271</v>
      </c>
      <c r="C639">
        <v>0</v>
      </c>
      <c r="D639">
        <v>7</v>
      </c>
      <c r="E639">
        <v>156</v>
      </c>
      <c r="F639">
        <v>-4</v>
      </c>
      <c r="G639">
        <v>3</v>
      </c>
      <c r="H639">
        <v>124.5</v>
      </c>
    </row>
    <row r="640" spans="1:8" x14ac:dyDescent="0.3">
      <c r="A640">
        <v>2015</v>
      </c>
      <c r="B640">
        <v>272</v>
      </c>
      <c r="C640">
        <v>0</v>
      </c>
      <c r="D640">
        <v>10</v>
      </c>
      <c r="E640">
        <v>120</v>
      </c>
      <c r="F640">
        <v>-11</v>
      </c>
      <c r="G640">
        <v>5</v>
      </c>
      <c r="H640">
        <v>129.6</v>
      </c>
    </row>
    <row r="641" spans="1:8" x14ac:dyDescent="0.3">
      <c r="A641">
        <v>2015</v>
      </c>
      <c r="B641">
        <v>273</v>
      </c>
      <c r="C641">
        <v>0</v>
      </c>
      <c r="D641">
        <v>3</v>
      </c>
      <c r="E641">
        <v>95</v>
      </c>
      <c r="F641">
        <v>4</v>
      </c>
      <c r="G641">
        <v>2</v>
      </c>
      <c r="H641">
        <v>131.5</v>
      </c>
    </row>
    <row r="642" spans="1:8" x14ac:dyDescent="0.3">
      <c r="A642">
        <v>2015</v>
      </c>
      <c r="B642">
        <v>274</v>
      </c>
      <c r="C642">
        <v>0</v>
      </c>
      <c r="D642">
        <v>20</v>
      </c>
      <c r="E642">
        <v>89</v>
      </c>
      <c r="F642">
        <v>-10</v>
      </c>
      <c r="G642">
        <v>10</v>
      </c>
      <c r="H642">
        <v>120</v>
      </c>
    </row>
    <row r="643" spans="1:8" x14ac:dyDescent="0.3">
      <c r="A643">
        <v>2015</v>
      </c>
      <c r="B643">
        <v>275</v>
      </c>
      <c r="C643">
        <v>0</v>
      </c>
      <c r="D643">
        <v>27</v>
      </c>
      <c r="E643">
        <v>59</v>
      </c>
      <c r="F643">
        <v>-31</v>
      </c>
      <c r="G643">
        <v>12</v>
      </c>
      <c r="H643">
        <v>107.6</v>
      </c>
    </row>
    <row r="644" spans="1:8" x14ac:dyDescent="0.3">
      <c r="A644">
        <v>2015</v>
      </c>
      <c r="B644">
        <v>276</v>
      </c>
      <c r="C644">
        <v>0</v>
      </c>
      <c r="D644">
        <v>23</v>
      </c>
      <c r="E644">
        <v>50</v>
      </c>
      <c r="F644">
        <v>-30</v>
      </c>
      <c r="G644">
        <v>10</v>
      </c>
      <c r="H644">
        <v>97</v>
      </c>
    </row>
    <row r="645" spans="1:8" x14ac:dyDescent="0.3">
      <c r="A645">
        <v>2015</v>
      </c>
      <c r="B645">
        <v>277</v>
      </c>
      <c r="C645">
        <v>0</v>
      </c>
      <c r="D645">
        <v>30</v>
      </c>
      <c r="E645">
        <v>21</v>
      </c>
      <c r="F645">
        <v>-45</v>
      </c>
      <c r="G645">
        <v>17</v>
      </c>
      <c r="H645">
        <v>88.3</v>
      </c>
    </row>
    <row r="646" spans="1:8" x14ac:dyDescent="0.3">
      <c r="A646">
        <v>2015</v>
      </c>
      <c r="B646">
        <v>278</v>
      </c>
      <c r="C646">
        <v>0</v>
      </c>
      <c r="D646">
        <v>30</v>
      </c>
      <c r="E646">
        <v>18</v>
      </c>
      <c r="F646">
        <v>-36</v>
      </c>
      <c r="G646">
        <v>18</v>
      </c>
      <c r="H646">
        <v>82.6</v>
      </c>
    </row>
    <row r="647" spans="1:8" x14ac:dyDescent="0.3">
      <c r="A647">
        <v>2015</v>
      </c>
      <c r="B647">
        <v>279</v>
      </c>
      <c r="C647">
        <v>0</v>
      </c>
      <c r="D647">
        <v>33</v>
      </c>
      <c r="E647">
        <v>25</v>
      </c>
      <c r="F647">
        <v>-34</v>
      </c>
      <c r="G647">
        <v>18</v>
      </c>
      <c r="H647">
        <v>81.3</v>
      </c>
    </row>
    <row r="648" spans="1:8" x14ac:dyDescent="0.3">
      <c r="A648">
        <v>2015</v>
      </c>
      <c r="B648">
        <v>280</v>
      </c>
      <c r="C648">
        <v>0</v>
      </c>
      <c r="D648">
        <v>57</v>
      </c>
      <c r="E648">
        <v>32</v>
      </c>
      <c r="F648">
        <v>-75</v>
      </c>
      <c r="G648">
        <v>74</v>
      </c>
      <c r="H648">
        <v>80.400000000000006</v>
      </c>
    </row>
    <row r="649" spans="1:8" x14ac:dyDescent="0.3">
      <c r="A649">
        <v>2015</v>
      </c>
      <c r="B649">
        <v>281</v>
      </c>
      <c r="C649">
        <v>0</v>
      </c>
      <c r="D649">
        <v>50</v>
      </c>
      <c r="E649">
        <v>36</v>
      </c>
      <c r="F649">
        <v>-66</v>
      </c>
      <c r="G649">
        <v>45</v>
      </c>
      <c r="H649">
        <v>79.5</v>
      </c>
    </row>
    <row r="650" spans="1:8" x14ac:dyDescent="0.3">
      <c r="A650">
        <v>2015</v>
      </c>
      <c r="B650">
        <v>282</v>
      </c>
      <c r="C650">
        <v>0</v>
      </c>
      <c r="D650">
        <v>40</v>
      </c>
      <c r="E650">
        <v>26</v>
      </c>
      <c r="F650">
        <v>-48</v>
      </c>
      <c r="G650">
        <v>27</v>
      </c>
      <c r="H650">
        <v>81</v>
      </c>
    </row>
    <row r="651" spans="1:8" x14ac:dyDescent="0.3">
      <c r="A651">
        <v>2015</v>
      </c>
      <c r="B651">
        <v>283</v>
      </c>
      <c r="C651">
        <v>0</v>
      </c>
      <c r="D651">
        <v>23</v>
      </c>
      <c r="E651">
        <v>12</v>
      </c>
      <c r="F651">
        <v>-43</v>
      </c>
      <c r="G651">
        <v>11</v>
      </c>
      <c r="H651">
        <v>81.2</v>
      </c>
    </row>
    <row r="652" spans="1:8" x14ac:dyDescent="0.3">
      <c r="A652">
        <v>2015</v>
      </c>
      <c r="B652">
        <v>284</v>
      </c>
      <c r="C652">
        <v>0</v>
      </c>
      <c r="D652">
        <v>27</v>
      </c>
      <c r="E652">
        <v>31</v>
      </c>
      <c r="F652">
        <v>-36</v>
      </c>
      <c r="G652">
        <v>12</v>
      </c>
      <c r="H652">
        <v>84.3</v>
      </c>
    </row>
    <row r="653" spans="1:8" x14ac:dyDescent="0.3">
      <c r="A653">
        <v>2015</v>
      </c>
      <c r="B653">
        <v>285</v>
      </c>
      <c r="C653">
        <v>0</v>
      </c>
      <c r="D653">
        <v>33</v>
      </c>
      <c r="E653">
        <v>52</v>
      </c>
      <c r="F653">
        <v>-31</v>
      </c>
      <c r="G653">
        <v>21</v>
      </c>
      <c r="H653">
        <v>88.7</v>
      </c>
    </row>
    <row r="654" spans="1:8" x14ac:dyDescent="0.3">
      <c r="A654">
        <v>2015</v>
      </c>
      <c r="B654">
        <v>286</v>
      </c>
      <c r="C654">
        <v>0</v>
      </c>
      <c r="D654">
        <v>37</v>
      </c>
      <c r="E654">
        <v>62</v>
      </c>
      <c r="F654">
        <v>-35</v>
      </c>
      <c r="G654">
        <v>24</v>
      </c>
      <c r="H654">
        <v>95.2</v>
      </c>
    </row>
    <row r="655" spans="1:8" x14ac:dyDescent="0.3">
      <c r="A655">
        <v>2015</v>
      </c>
      <c r="B655">
        <v>287</v>
      </c>
      <c r="C655">
        <v>0</v>
      </c>
      <c r="D655">
        <v>37</v>
      </c>
      <c r="E655">
        <v>54</v>
      </c>
      <c r="F655">
        <v>-41</v>
      </c>
      <c r="G655">
        <v>21</v>
      </c>
      <c r="H655">
        <v>100.2</v>
      </c>
    </row>
    <row r="656" spans="1:8" x14ac:dyDescent="0.3">
      <c r="A656">
        <v>2015</v>
      </c>
      <c r="B656">
        <v>288</v>
      </c>
      <c r="C656">
        <v>0</v>
      </c>
      <c r="D656">
        <v>20</v>
      </c>
      <c r="E656">
        <v>51</v>
      </c>
      <c r="F656">
        <v>-26</v>
      </c>
      <c r="G656">
        <v>8</v>
      </c>
      <c r="H656">
        <v>106.1</v>
      </c>
    </row>
    <row r="657" spans="1:8" x14ac:dyDescent="0.3">
      <c r="A657">
        <v>2015</v>
      </c>
      <c r="B657">
        <v>289</v>
      </c>
      <c r="C657">
        <v>0</v>
      </c>
      <c r="D657">
        <v>17</v>
      </c>
      <c r="E657">
        <v>54</v>
      </c>
      <c r="F657">
        <v>-22</v>
      </c>
      <c r="G657">
        <v>6</v>
      </c>
      <c r="H657">
        <v>108.4</v>
      </c>
    </row>
    <row r="658" spans="1:8" x14ac:dyDescent="0.3">
      <c r="A658">
        <v>2015</v>
      </c>
      <c r="B658">
        <v>290</v>
      </c>
      <c r="C658">
        <v>0</v>
      </c>
      <c r="D658">
        <v>23</v>
      </c>
      <c r="E658">
        <v>74</v>
      </c>
      <c r="F658">
        <v>-15</v>
      </c>
      <c r="G658">
        <v>10</v>
      </c>
      <c r="H658">
        <v>115.8</v>
      </c>
    </row>
    <row r="659" spans="1:8" x14ac:dyDescent="0.3">
      <c r="A659">
        <v>2015</v>
      </c>
      <c r="B659">
        <v>291</v>
      </c>
      <c r="C659">
        <v>0</v>
      </c>
      <c r="D659">
        <v>33</v>
      </c>
      <c r="E659">
        <v>72</v>
      </c>
      <c r="F659">
        <v>-33</v>
      </c>
      <c r="G659">
        <v>19</v>
      </c>
      <c r="H659">
        <v>118.6</v>
      </c>
    </row>
    <row r="660" spans="1:8" x14ac:dyDescent="0.3">
      <c r="A660">
        <v>2015</v>
      </c>
      <c r="B660">
        <v>292</v>
      </c>
      <c r="C660">
        <v>0</v>
      </c>
      <c r="D660">
        <v>10</v>
      </c>
      <c r="E660">
        <v>91</v>
      </c>
      <c r="F660">
        <v>-22</v>
      </c>
      <c r="G660">
        <v>4</v>
      </c>
      <c r="H660">
        <v>122.7</v>
      </c>
    </row>
    <row r="661" spans="1:8" x14ac:dyDescent="0.3">
      <c r="A661">
        <v>2015</v>
      </c>
      <c r="B661">
        <v>293</v>
      </c>
      <c r="C661">
        <v>0</v>
      </c>
      <c r="D661">
        <v>20</v>
      </c>
      <c r="E661">
        <v>95</v>
      </c>
      <c r="F661">
        <v>-16</v>
      </c>
      <c r="G661">
        <v>8</v>
      </c>
      <c r="H661">
        <v>121.7</v>
      </c>
    </row>
    <row r="662" spans="1:8" x14ac:dyDescent="0.3">
      <c r="A662">
        <v>2015</v>
      </c>
      <c r="B662">
        <v>294</v>
      </c>
      <c r="C662">
        <v>0</v>
      </c>
      <c r="D662">
        <v>23</v>
      </c>
      <c r="E662">
        <v>88</v>
      </c>
      <c r="F662">
        <v>-9</v>
      </c>
      <c r="G662">
        <v>10</v>
      </c>
      <c r="H662">
        <v>127.8</v>
      </c>
    </row>
    <row r="663" spans="1:8" x14ac:dyDescent="0.3">
      <c r="A663">
        <v>2015</v>
      </c>
      <c r="B663">
        <v>295</v>
      </c>
      <c r="C663">
        <v>0</v>
      </c>
      <c r="D663">
        <v>13</v>
      </c>
      <c r="E663">
        <v>104</v>
      </c>
      <c r="F663">
        <v>-14</v>
      </c>
      <c r="G663">
        <v>4</v>
      </c>
      <c r="H663">
        <v>119.3</v>
      </c>
    </row>
    <row r="664" spans="1:8" x14ac:dyDescent="0.3">
      <c r="A664">
        <v>2015</v>
      </c>
      <c r="B664">
        <v>296</v>
      </c>
      <c r="C664">
        <v>0</v>
      </c>
      <c r="D664">
        <v>13</v>
      </c>
      <c r="E664">
        <v>90</v>
      </c>
      <c r="F664">
        <v>-9</v>
      </c>
      <c r="G664">
        <v>6</v>
      </c>
      <c r="H664">
        <v>113.7</v>
      </c>
    </row>
    <row r="665" spans="1:8" x14ac:dyDescent="0.3">
      <c r="A665">
        <v>2015</v>
      </c>
      <c r="B665">
        <v>297</v>
      </c>
      <c r="C665">
        <v>0</v>
      </c>
      <c r="D665">
        <v>20</v>
      </c>
      <c r="E665">
        <v>77</v>
      </c>
      <c r="F665">
        <v>-5</v>
      </c>
      <c r="G665">
        <v>9</v>
      </c>
      <c r="H665">
        <v>105.2</v>
      </c>
    </row>
    <row r="666" spans="1:8" x14ac:dyDescent="0.3">
      <c r="A666">
        <v>2015</v>
      </c>
      <c r="B666">
        <v>298</v>
      </c>
      <c r="C666">
        <v>0</v>
      </c>
      <c r="D666">
        <v>17</v>
      </c>
      <c r="E666">
        <v>67</v>
      </c>
      <c r="F666">
        <v>-2</v>
      </c>
      <c r="G666">
        <v>6</v>
      </c>
      <c r="H666">
        <v>105.2</v>
      </c>
    </row>
    <row r="667" spans="1:8" x14ac:dyDescent="0.3">
      <c r="A667">
        <v>2015</v>
      </c>
      <c r="B667">
        <v>299</v>
      </c>
      <c r="C667">
        <v>0</v>
      </c>
      <c r="D667">
        <v>3</v>
      </c>
      <c r="E667">
        <v>74</v>
      </c>
      <c r="F667">
        <v>-8</v>
      </c>
      <c r="G667">
        <v>1</v>
      </c>
      <c r="H667">
        <v>104.9</v>
      </c>
    </row>
    <row r="668" spans="1:8" x14ac:dyDescent="0.3">
      <c r="A668">
        <v>2015</v>
      </c>
      <c r="B668">
        <v>300</v>
      </c>
      <c r="C668">
        <v>0</v>
      </c>
      <c r="D668">
        <v>7</v>
      </c>
      <c r="E668">
        <v>67</v>
      </c>
      <c r="F668">
        <v>-10</v>
      </c>
      <c r="G668">
        <v>3</v>
      </c>
      <c r="H668">
        <v>108.7</v>
      </c>
    </row>
    <row r="669" spans="1:8" x14ac:dyDescent="0.3">
      <c r="A669">
        <v>2015</v>
      </c>
      <c r="B669">
        <v>301</v>
      </c>
      <c r="C669">
        <v>0</v>
      </c>
      <c r="D669">
        <v>3</v>
      </c>
      <c r="E669">
        <v>79</v>
      </c>
      <c r="F669">
        <v>-3</v>
      </c>
      <c r="G669">
        <v>1</v>
      </c>
      <c r="H669">
        <v>110.7</v>
      </c>
    </row>
    <row r="670" spans="1:8" x14ac:dyDescent="0.3">
      <c r="A670">
        <v>2015</v>
      </c>
      <c r="B670">
        <v>302</v>
      </c>
      <c r="C670">
        <v>0</v>
      </c>
      <c r="D670">
        <v>10</v>
      </c>
      <c r="E670">
        <v>91</v>
      </c>
      <c r="F670">
        <v>0</v>
      </c>
      <c r="G670">
        <v>4</v>
      </c>
      <c r="H670">
        <v>111.4</v>
      </c>
    </row>
    <row r="671" spans="1:8" x14ac:dyDescent="0.3">
      <c r="A671">
        <v>2015</v>
      </c>
      <c r="B671">
        <v>303</v>
      </c>
      <c r="C671">
        <v>0</v>
      </c>
      <c r="D671">
        <v>20</v>
      </c>
      <c r="E671">
        <v>88</v>
      </c>
      <c r="F671">
        <v>-11</v>
      </c>
      <c r="G671">
        <v>8</v>
      </c>
      <c r="H671">
        <v>119.5</v>
      </c>
    </row>
    <row r="672" spans="1:8" x14ac:dyDescent="0.3">
      <c r="A672">
        <v>2015</v>
      </c>
      <c r="B672">
        <v>304</v>
      </c>
      <c r="C672">
        <v>0</v>
      </c>
      <c r="D672">
        <v>13</v>
      </c>
      <c r="E672">
        <v>83</v>
      </c>
      <c r="F672">
        <v>-9</v>
      </c>
      <c r="G672">
        <v>6</v>
      </c>
      <c r="H672">
        <v>116.7</v>
      </c>
    </row>
    <row r="673" spans="1:8" x14ac:dyDescent="0.3">
      <c r="A673">
        <v>2015</v>
      </c>
      <c r="B673">
        <v>305</v>
      </c>
      <c r="C673">
        <v>0</v>
      </c>
      <c r="D673">
        <v>20</v>
      </c>
      <c r="E673">
        <v>86</v>
      </c>
      <c r="F673">
        <v>-24</v>
      </c>
      <c r="G673">
        <v>9</v>
      </c>
      <c r="H673">
        <v>122.4</v>
      </c>
    </row>
    <row r="674" spans="1:8" x14ac:dyDescent="0.3">
      <c r="A674">
        <v>2015</v>
      </c>
      <c r="B674">
        <v>306</v>
      </c>
      <c r="C674">
        <v>0</v>
      </c>
      <c r="D674">
        <v>10</v>
      </c>
      <c r="E674">
        <v>104</v>
      </c>
      <c r="F674">
        <v>-5</v>
      </c>
      <c r="G674">
        <v>4</v>
      </c>
      <c r="H674">
        <v>120.1</v>
      </c>
    </row>
    <row r="675" spans="1:8" x14ac:dyDescent="0.3">
      <c r="A675">
        <v>2015</v>
      </c>
      <c r="B675">
        <v>307</v>
      </c>
      <c r="C675">
        <v>0</v>
      </c>
      <c r="D675">
        <v>40</v>
      </c>
      <c r="E675">
        <v>84</v>
      </c>
      <c r="F675">
        <v>-18</v>
      </c>
      <c r="G675">
        <v>29</v>
      </c>
      <c r="H675">
        <v>122.2</v>
      </c>
    </row>
    <row r="676" spans="1:8" x14ac:dyDescent="0.3">
      <c r="A676">
        <v>2015</v>
      </c>
      <c r="B676">
        <v>308</v>
      </c>
      <c r="C676">
        <v>0</v>
      </c>
      <c r="D676">
        <v>40</v>
      </c>
      <c r="E676">
        <v>105</v>
      </c>
      <c r="F676">
        <v>-36</v>
      </c>
      <c r="G676">
        <v>30</v>
      </c>
      <c r="H676">
        <v>112</v>
      </c>
    </row>
    <row r="677" spans="1:8" x14ac:dyDescent="0.3">
      <c r="A677">
        <v>2015</v>
      </c>
      <c r="B677">
        <v>309</v>
      </c>
      <c r="C677">
        <v>0</v>
      </c>
      <c r="D677">
        <v>30</v>
      </c>
      <c r="E677">
        <v>85</v>
      </c>
      <c r="F677">
        <v>-31</v>
      </c>
      <c r="G677">
        <v>16</v>
      </c>
      <c r="H677">
        <v>108.1</v>
      </c>
    </row>
    <row r="678" spans="1:8" x14ac:dyDescent="0.3">
      <c r="A678">
        <v>2015</v>
      </c>
      <c r="B678">
        <v>310</v>
      </c>
      <c r="C678">
        <v>0</v>
      </c>
      <c r="D678">
        <v>27</v>
      </c>
      <c r="E678">
        <v>81</v>
      </c>
      <c r="F678">
        <v>-20</v>
      </c>
      <c r="G678">
        <v>14</v>
      </c>
      <c r="H678">
        <v>113.2</v>
      </c>
    </row>
    <row r="679" spans="1:8" x14ac:dyDescent="0.3">
      <c r="A679">
        <v>2015</v>
      </c>
      <c r="B679">
        <v>311</v>
      </c>
      <c r="C679">
        <v>0</v>
      </c>
      <c r="D679">
        <v>40</v>
      </c>
      <c r="E679">
        <v>84</v>
      </c>
      <c r="F679">
        <v>-60</v>
      </c>
      <c r="G679">
        <v>38</v>
      </c>
      <c r="H679">
        <v>112.9</v>
      </c>
    </row>
    <row r="680" spans="1:8" x14ac:dyDescent="0.3">
      <c r="A680">
        <v>2015</v>
      </c>
      <c r="B680">
        <v>312</v>
      </c>
      <c r="C680">
        <v>0</v>
      </c>
      <c r="D680">
        <v>23</v>
      </c>
      <c r="E680">
        <v>76</v>
      </c>
      <c r="F680">
        <v>-36</v>
      </c>
      <c r="G680">
        <v>14</v>
      </c>
      <c r="H680">
        <v>105.7</v>
      </c>
    </row>
    <row r="681" spans="1:8" x14ac:dyDescent="0.3">
      <c r="A681">
        <v>2015</v>
      </c>
      <c r="B681">
        <v>313</v>
      </c>
      <c r="C681">
        <v>0</v>
      </c>
      <c r="D681">
        <v>40</v>
      </c>
      <c r="E681">
        <v>67</v>
      </c>
      <c r="F681">
        <v>-44</v>
      </c>
      <c r="G681">
        <v>25</v>
      </c>
      <c r="H681">
        <v>105.6</v>
      </c>
    </row>
    <row r="682" spans="1:8" x14ac:dyDescent="0.3">
      <c r="A682">
        <v>2015</v>
      </c>
      <c r="B682">
        <v>314</v>
      </c>
      <c r="C682">
        <v>0</v>
      </c>
      <c r="D682">
        <v>43</v>
      </c>
      <c r="E682">
        <v>71</v>
      </c>
      <c r="F682">
        <v>-41</v>
      </c>
      <c r="G682">
        <v>37</v>
      </c>
      <c r="H682">
        <v>103.3</v>
      </c>
    </row>
    <row r="683" spans="1:8" x14ac:dyDescent="0.3">
      <c r="A683">
        <v>2015</v>
      </c>
      <c r="B683">
        <v>315</v>
      </c>
      <c r="C683">
        <v>0</v>
      </c>
      <c r="D683">
        <v>33</v>
      </c>
      <c r="E683">
        <v>63</v>
      </c>
      <c r="F683">
        <v>-30</v>
      </c>
      <c r="G683">
        <v>22</v>
      </c>
      <c r="H683">
        <v>102.9</v>
      </c>
    </row>
    <row r="684" spans="1:8" x14ac:dyDescent="0.3">
      <c r="A684">
        <v>2015</v>
      </c>
      <c r="B684">
        <v>316</v>
      </c>
      <c r="C684">
        <v>0</v>
      </c>
      <c r="D684">
        <v>10</v>
      </c>
      <c r="E684">
        <v>60</v>
      </c>
      <c r="F684">
        <v>-26</v>
      </c>
      <c r="G684">
        <v>4</v>
      </c>
      <c r="H684">
        <v>101.4</v>
      </c>
    </row>
    <row r="685" spans="1:8" x14ac:dyDescent="0.3">
      <c r="A685">
        <v>2015</v>
      </c>
      <c r="B685">
        <v>317</v>
      </c>
      <c r="C685">
        <v>0</v>
      </c>
      <c r="D685">
        <v>27</v>
      </c>
      <c r="E685">
        <v>50</v>
      </c>
      <c r="F685">
        <v>-18</v>
      </c>
      <c r="G685">
        <v>13</v>
      </c>
      <c r="H685">
        <v>100.8</v>
      </c>
    </row>
    <row r="686" spans="1:8" x14ac:dyDescent="0.3">
      <c r="A686">
        <v>2015</v>
      </c>
      <c r="B686">
        <v>318</v>
      </c>
      <c r="C686">
        <v>0</v>
      </c>
      <c r="D686">
        <v>20</v>
      </c>
      <c r="E686">
        <v>39</v>
      </c>
      <c r="F686">
        <v>-21</v>
      </c>
      <c r="G686">
        <v>8</v>
      </c>
      <c r="H686">
        <v>104.1</v>
      </c>
    </row>
    <row r="687" spans="1:8" x14ac:dyDescent="0.3">
      <c r="A687">
        <v>2015</v>
      </c>
      <c r="B687">
        <v>319</v>
      </c>
      <c r="C687">
        <v>0</v>
      </c>
      <c r="D687">
        <v>20</v>
      </c>
      <c r="E687">
        <v>58</v>
      </c>
      <c r="F687">
        <v>-10</v>
      </c>
      <c r="G687">
        <v>8</v>
      </c>
      <c r="H687">
        <v>103.5</v>
      </c>
    </row>
    <row r="688" spans="1:8" x14ac:dyDescent="0.3">
      <c r="A688">
        <v>2015</v>
      </c>
      <c r="B688">
        <v>320</v>
      </c>
      <c r="C688">
        <v>0</v>
      </c>
      <c r="D688">
        <v>27</v>
      </c>
      <c r="E688">
        <v>43</v>
      </c>
      <c r="F688">
        <v>-28</v>
      </c>
      <c r="G688">
        <v>12</v>
      </c>
      <c r="H688">
        <v>103.2</v>
      </c>
    </row>
    <row r="689" spans="1:8" x14ac:dyDescent="0.3">
      <c r="A689">
        <v>2015</v>
      </c>
      <c r="B689">
        <v>321</v>
      </c>
      <c r="C689">
        <v>0</v>
      </c>
      <c r="D689">
        <v>20</v>
      </c>
      <c r="E689">
        <v>35</v>
      </c>
      <c r="F689">
        <v>-13</v>
      </c>
      <c r="G689">
        <v>8</v>
      </c>
      <c r="H689">
        <v>104.6</v>
      </c>
    </row>
    <row r="690" spans="1:8" x14ac:dyDescent="0.3">
      <c r="A690">
        <v>2015</v>
      </c>
      <c r="B690">
        <v>322</v>
      </c>
      <c r="C690">
        <v>0</v>
      </c>
      <c r="D690">
        <v>27</v>
      </c>
      <c r="E690">
        <v>29</v>
      </c>
      <c r="F690">
        <v>-15</v>
      </c>
      <c r="G690">
        <v>15</v>
      </c>
      <c r="H690">
        <v>105.1</v>
      </c>
    </row>
    <row r="691" spans="1:8" x14ac:dyDescent="0.3">
      <c r="A691">
        <v>2015</v>
      </c>
      <c r="B691">
        <v>323</v>
      </c>
      <c r="C691">
        <v>0</v>
      </c>
      <c r="D691">
        <v>17</v>
      </c>
      <c r="E691">
        <v>41</v>
      </c>
      <c r="F691">
        <v>-20</v>
      </c>
      <c r="G691">
        <v>8</v>
      </c>
      <c r="H691">
        <v>105.6</v>
      </c>
    </row>
    <row r="692" spans="1:8" x14ac:dyDescent="0.3">
      <c r="A692">
        <v>2015</v>
      </c>
      <c r="B692">
        <v>324</v>
      </c>
      <c r="C692">
        <v>0</v>
      </c>
      <c r="D692">
        <v>10</v>
      </c>
      <c r="E692">
        <v>53</v>
      </c>
      <c r="F692">
        <v>-2</v>
      </c>
      <c r="G692">
        <v>4</v>
      </c>
      <c r="H692">
        <v>108.4</v>
      </c>
    </row>
    <row r="693" spans="1:8" x14ac:dyDescent="0.3">
      <c r="A693">
        <v>2015</v>
      </c>
      <c r="B693">
        <v>325</v>
      </c>
      <c r="C693">
        <v>0</v>
      </c>
      <c r="D693">
        <v>7</v>
      </c>
      <c r="E693">
        <v>59</v>
      </c>
      <c r="F693">
        <v>-5</v>
      </c>
      <c r="G693">
        <v>2</v>
      </c>
      <c r="H693">
        <v>119.2</v>
      </c>
    </row>
    <row r="694" spans="1:8" x14ac:dyDescent="0.3">
      <c r="A694">
        <v>2015</v>
      </c>
      <c r="B694">
        <v>326</v>
      </c>
      <c r="C694">
        <v>0</v>
      </c>
      <c r="D694">
        <v>3</v>
      </c>
      <c r="E694">
        <v>70</v>
      </c>
      <c r="F694">
        <v>-4</v>
      </c>
      <c r="G694">
        <v>2</v>
      </c>
      <c r="H694">
        <v>119.9</v>
      </c>
    </row>
    <row r="695" spans="1:8" x14ac:dyDescent="0.3">
      <c r="A695">
        <v>2015</v>
      </c>
      <c r="B695">
        <v>327</v>
      </c>
      <c r="C695">
        <v>0</v>
      </c>
      <c r="D695">
        <v>3</v>
      </c>
      <c r="E695">
        <v>55</v>
      </c>
      <c r="F695">
        <v>0</v>
      </c>
      <c r="G695">
        <v>1</v>
      </c>
      <c r="H695">
        <v>116.7</v>
      </c>
    </row>
    <row r="696" spans="1:8" x14ac:dyDescent="0.3">
      <c r="A696">
        <v>2015</v>
      </c>
      <c r="B696">
        <v>328</v>
      </c>
      <c r="C696">
        <v>0</v>
      </c>
      <c r="D696">
        <v>0</v>
      </c>
      <c r="E696">
        <v>59</v>
      </c>
      <c r="F696">
        <v>2</v>
      </c>
      <c r="G696">
        <v>0</v>
      </c>
      <c r="H696">
        <v>110.3</v>
      </c>
    </row>
    <row r="697" spans="1:8" x14ac:dyDescent="0.3">
      <c r="A697">
        <v>2015</v>
      </c>
      <c r="B697">
        <v>329</v>
      </c>
      <c r="C697">
        <v>0</v>
      </c>
      <c r="D697">
        <v>0</v>
      </c>
      <c r="E697">
        <v>62</v>
      </c>
      <c r="F697">
        <v>9</v>
      </c>
      <c r="G697">
        <v>0</v>
      </c>
      <c r="H697">
        <v>106.2</v>
      </c>
    </row>
    <row r="698" spans="1:8" x14ac:dyDescent="0.3">
      <c r="A698">
        <v>2015</v>
      </c>
      <c r="B698">
        <v>330</v>
      </c>
      <c r="C698">
        <v>0</v>
      </c>
      <c r="D698">
        <v>3</v>
      </c>
      <c r="E698">
        <v>64</v>
      </c>
      <c r="F698">
        <v>6</v>
      </c>
      <c r="G698">
        <v>1</v>
      </c>
      <c r="H698">
        <v>101.2</v>
      </c>
    </row>
    <row r="699" spans="1:8" x14ac:dyDescent="0.3">
      <c r="A699">
        <v>2015</v>
      </c>
      <c r="B699">
        <v>331</v>
      </c>
      <c r="C699">
        <v>0</v>
      </c>
      <c r="D699">
        <v>17</v>
      </c>
      <c r="E699">
        <v>59</v>
      </c>
      <c r="F699">
        <v>-5</v>
      </c>
      <c r="G699">
        <v>6</v>
      </c>
      <c r="H699">
        <v>96.3</v>
      </c>
    </row>
    <row r="700" spans="1:8" x14ac:dyDescent="0.3">
      <c r="A700">
        <v>2015</v>
      </c>
      <c r="B700">
        <v>332</v>
      </c>
      <c r="C700">
        <v>0</v>
      </c>
      <c r="D700">
        <v>17</v>
      </c>
      <c r="E700">
        <v>52</v>
      </c>
      <c r="F700">
        <v>4</v>
      </c>
      <c r="G700">
        <v>6</v>
      </c>
      <c r="H700">
        <v>94</v>
      </c>
    </row>
    <row r="701" spans="1:8" x14ac:dyDescent="0.3">
      <c r="A701">
        <v>2015</v>
      </c>
      <c r="B701">
        <v>333</v>
      </c>
      <c r="C701">
        <v>0</v>
      </c>
      <c r="D701">
        <v>20</v>
      </c>
      <c r="E701">
        <v>54</v>
      </c>
      <c r="F701">
        <v>-3</v>
      </c>
      <c r="G701">
        <v>8</v>
      </c>
      <c r="H701">
        <v>92.9</v>
      </c>
    </row>
    <row r="702" spans="1:8" x14ac:dyDescent="0.3">
      <c r="A702">
        <v>2015</v>
      </c>
      <c r="B702">
        <v>334</v>
      </c>
      <c r="C702">
        <v>0</v>
      </c>
      <c r="D702">
        <v>30</v>
      </c>
      <c r="E702">
        <v>48</v>
      </c>
      <c r="F702">
        <v>-18</v>
      </c>
      <c r="G702">
        <v>17</v>
      </c>
      <c r="H702">
        <v>93.1</v>
      </c>
    </row>
    <row r="703" spans="1:8" x14ac:dyDescent="0.3">
      <c r="A703">
        <v>2015</v>
      </c>
      <c r="B703">
        <v>335</v>
      </c>
      <c r="C703">
        <v>0</v>
      </c>
      <c r="D703">
        <v>27</v>
      </c>
      <c r="E703">
        <v>32</v>
      </c>
      <c r="F703">
        <v>-20</v>
      </c>
      <c r="G703">
        <v>13</v>
      </c>
      <c r="H703">
        <v>91.9</v>
      </c>
    </row>
    <row r="704" spans="1:8" x14ac:dyDescent="0.3">
      <c r="A704">
        <v>2015</v>
      </c>
      <c r="B704">
        <v>336</v>
      </c>
      <c r="C704">
        <v>0</v>
      </c>
      <c r="D704">
        <v>20</v>
      </c>
      <c r="E704">
        <v>49</v>
      </c>
      <c r="F704">
        <v>-22</v>
      </c>
      <c r="G704">
        <v>8</v>
      </c>
      <c r="H704">
        <v>92.6</v>
      </c>
    </row>
    <row r="705" spans="1:8" x14ac:dyDescent="0.3">
      <c r="A705">
        <v>2015</v>
      </c>
      <c r="B705">
        <v>337</v>
      </c>
      <c r="C705">
        <v>0</v>
      </c>
      <c r="D705">
        <v>7</v>
      </c>
      <c r="E705">
        <v>36</v>
      </c>
      <c r="F705">
        <v>-12</v>
      </c>
      <c r="G705">
        <v>4</v>
      </c>
      <c r="H705">
        <v>91.8</v>
      </c>
    </row>
    <row r="706" spans="1:8" x14ac:dyDescent="0.3">
      <c r="A706">
        <v>2015</v>
      </c>
      <c r="B706">
        <v>338</v>
      </c>
      <c r="C706">
        <v>0</v>
      </c>
      <c r="D706">
        <v>10</v>
      </c>
      <c r="E706">
        <v>33</v>
      </c>
      <c r="F706">
        <v>-8</v>
      </c>
      <c r="G706">
        <v>4</v>
      </c>
      <c r="H706">
        <v>94.8</v>
      </c>
    </row>
    <row r="707" spans="1:8" x14ac:dyDescent="0.3">
      <c r="A707">
        <v>2015</v>
      </c>
      <c r="B707">
        <v>339</v>
      </c>
      <c r="C707">
        <v>0</v>
      </c>
      <c r="D707">
        <v>27</v>
      </c>
      <c r="E707">
        <v>49</v>
      </c>
      <c r="F707">
        <v>-11</v>
      </c>
      <c r="G707">
        <v>14</v>
      </c>
      <c r="H707">
        <v>97.6</v>
      </c>
    </row>
    <row r="708" spans="1:8" x14ac:dyDescent="0.3">
      <c r="A708">
        <v>2015</v>
      </c>
      <c r="B708">
        <v>340</v>
      </c>
      <c r="C708">
        <v>0</v>
      </c>
      <c r="D708">
        <v>37</v>
      </c>
      <c r="E708">
        <v>54</v>
      </c>
      <c r="F708">
        <v>-23</v>
      </c>
      <c r="G708">
        <v>22</v>
      </c>
      <c r="H708">
        <v>99.3</v>
      </c>
    </row>
    <row r="709" spans="1:8" x14ac:dyDescent="0.3">
      <c r="A709">
        <v>2015</v>
      </c>
      <c r="B709">
        <v>341</v>
      </c>
      <c r="C709">
        <v>0</v>
      </c>
      <c r="D709">
        <v>33</v>
      </c>
      <c r="E709">
        <v>60</v>
      </c>
      <c r="F709">
        <v>-18</v>
      </c>
      <c r="G709">
        <v>19</v>
      </c>
      <c r="H709">
        <v>97.8</v>
      </c>
    </row>
    <row r="710" spans="1:8" x14ac:dyDescent="0.3">
      <c r="A710">
        <v>2015</v>
      </c>
      <c r="B710">
        <v>342</v>
      </c>
      <c r="C710">
        <v>0</v>
      </c>
      <c r="D710">
        <v>23</v>
      </c>
      <c r="E710">
        <v>57</v>
      </c>
      <c r="F710">
        <v>-18</v>
      </c>
      <c r="G710">
        <v>10</v>
      </c>
      <c r="H710">
        <v>107.9</v>
      </c>
    </row>
    <row r="711" spans="1:8" x14ac:dyDescent="0.3">
      <c r="A711">
        <v>2015</v>
      </c>
      <c r="B711">
        <v>343</v>
      </c>
      <c r="C711">
        <v>0</v>
      </c>
      <c r="D711">
        <v>20</v>
      </c>
      <c r="E711">
        <v>77</v>
      </c>
      <c r="F711">
        <v>-8</v>
      </c>
      <c r="G711">
        <v>8</v>
      </c>
      <c r="H711">
        <v>105.5</v>
      </c>
    </row>
    <row r="712" spans="1:8" x14ac:dyDescent="0.3">
      <c r="A712">
        <v>2015</v>
      </c>
      <c r="B712">
        <v>344</v>
      </c>
      <c r="C712">
        <v>0</v>
      </c>
      <c r="D712">
        <v>37</v>
      </c>
      <c r="E712">
        <v>82</v>
      </c>
      <c r="F712">
        <v>-14</v>
      </c>
      <c r="G712">
        <v>24</v>
      </c>
      <c r="H712">
        <v>105.2</v>
      </c>
    </row>
    <row r="713" spans="1:8" x14ac:dyDescent="0.3">
      <c r="A713">
        <v>2015</v>
      </c>
      <c r="B713">
        <v>345</v>
      </c>
      <c r="C713">
        <v>0</v>
      </c>
      <c r="D713">
        <v>33</v>
      </c>
      <c r="E713">
        <v>81</v>
      </c>
      <c r="F713">
        <v>-15</v>
      </c>
      <c r="G713">
        <v>19</v>
      </c>
      <c r="H713">
        <v>110.3</v>
      </c>
    </row>
    <row r="714" spans="1:8" x14ac:dyDescent="0.3">
      <c r="A714">
        <v>2015</v>
      </c>
      <c r="B714">
        <v>346</v>
      </c>
      <c r="C714">
        <v>0</v>
      </c>
      <c r="D714">
        <v>23</v>
      </c>
      <c r="E714">
        <v>83</v>
      </c>
      <c r="F714">
        <v>-15</v>
      </c>
      <c r="G714">
        <v>10</v>
      </c>
      <c r="H714">
        <v>113.1</v>
      </c>
    </row>
    <row r="715" spans="1:8" x14ac:dyDescent="0.3">
      <c r="A715">
        <v>2015</v>
      </c>
      <c r="B715">
        <v>347</v>
      </c>
      <c r="C715">
        <v>0</v>
      </c>
      <c r="D715">
        <v>17</v>
      </c>
      <c r="E715">
        <v>81</v>
      </c>
      <c r="F715">
        <v>-9</v>
      </c>
      <c r="G715">
        <v>7</v>
      </c>
      <c r="H715">
        <v>118.7</v>
      </c>
    </row>
    <row r="716" spans="1:8" x14ac:dyDescent="0.3">
      <c r="A716">
        <v>2015</v>
      </c>
      <c r="B716">
        <v>348</v>
      </c>
      <c r="C716">
        <v>0</v>
      </c>
      <c r="D716">
        <v>30</v>
      </c>
      <c r="E716">
        <v>86</v>
      </c>
      <c r="F716">
        <v>-17</v>
      </c>
      <c r="G716">
        <v>20</v>
      </c>
      <c r="H716">
        <v>120.2</v>
      </c>
    </row>
    <row r="717" spans="1:8" x14ac:dyDescent="0.3">
      <c r="A717">
        <v>2015</v>
      </c>
      <c r="B717">
        <v>349</v>
      </c>
      <c r="C717">
        <v>0</v>
      </c>
      <c r="D717">
        <v>27</v>
      </c>
      <c r="E717">
        <v>65</v>
      </c>
      <c r="F717">
        <v>-33</v>
      </c>
      <c r="G717">
        <v>16</v>
      </c>
      <c r="H717">
        <v>115.2</v>
      </c>
    </row>
    <row r="718" spans="1:8" x14ac:dyDescent="0.3">
      <c r="A718">
        <v>2015</v>
      </c>
      <c r="B718">
        <v>350</v>
      </c>
      <c r="C718">
        <v>0</v>
      </c>
      <c r="D718">
        <v>10</v>
      </c>
      <c r="E718">
        <v>63</v>
      </c>
      <c r="F718">
        <v>-22</v>
      </c>
      <c r="G718">
        <v>6</v>
      </c>
      <c r="H718">
        <v>122.2</v>
      </c>
    </row>
    <row r="719" spans="1:8" x14ac:dyDescent="0.3">
      <c r="A719">
        <v>2015</v>
      </c>
      <c r="B719">
        <v>351</v>
      </c>
      <c r="C719">
        <v>0</v>
      </c>
      <c r="D719">
        <v>13</v>
      </c>
      <c r="E719">
        <v>56</v>
      </c>
      <c r="F719">
        <v>-14</v>
      </c>
      <c r="G719">
        <v>6</v>
      </c>
      <c r="H719">
        <v>114</v>
      </c>
    </row>
    <row r="720" spans="1:8" x14ac:dyDescent="0.3">
      <c r="A720">
        <v>2015</v>
      </c>
      <c r="B720">
        <v>352</v>
      </c>
      <c r="C720">
        <v>0</v>
      </c>
      <c r="D720">
        <v>10</v>
      </c>
      <c r="E720">
        <v>53</v>
      </c>
      <c r="F720">
        <v>-14</v>
      </c>
      <c r="G720">
        <v>5</v>
      </c>
      <c r="H720">
        <v>113.3</v>
      </c>
    </row>
    <row r="721" spans="1:8" x14ac:dyDescent="0.3">
      <c r="A721">
        <v>2015</v>
      </c>
      <c r="B721">
        <v>353</v>
      </c>
      <c r="C721">
        <v>0</v>
      </c>
      <c r="D721">
        <v>17</v>
      </c>
      <c r="E721">
        <v>50</v>
      </c>
      <c r="F721">
        <v>0</v>
      </c>
      <c r="G721">
        <v>10</v>
      </c>
      <c r="H721">
        <v>115.2</v>
      </c>
    </row>
    <row r="722" spans="1:8" x14ac:dyDescent="0.3">
      <c r="A722">
        <v>2015</v>
      </c>
      <c r="B722">
        <v>354</v>
      </c>
      <c r="C722">
        <v>0</v>
      </c>
      <c r="D722">
        <v>57</v>
      </c>
      <c r="E722">
        <v>21</v>
      </c>
      <c r="F722">
        <v>-73</v>
      </c>
      <c r="G722">
        <v>70</v>
      </c>
      <c r="H722">
        <v>112.8</v>
      </c>
    </row>
    <row r="723" spans="1:8" x14ac:dyDescent="0.3">
      <c r="A723">
        <v>2015</v>
      </c>
      <c r="B723">
        <v>355</v>
      </c>
      <c r="C723">
        <v>0</v>
      </c>
      <c r="D723">
        <v>40</v>
      </c>
      <c r="E723">
        <v>18</v>
      </c>
      <c r="F723">
        <v>-100</v>
      </c>
      <c r="G723">
        <v>38</v>
      </c>
      <c r="H723">
        <v>117.8</v>
      </c>
    </row>
    <row r="724" spans="1:8" x14ac:dyDescent="0.3">
      <c r="A724">
        <v>2015</v>
      </c>
      <c r="B724">
        <v>356</v>
      </c>
      <c r="C724">
        <v>0</v>
      </c>
      <c r="D724">
        <v>27</v>
      </c>
      <c r="E724">
        <v>73</v>
      </c>
      <c r="F724">
        <v>-42</v>
      </c>
      <c r="G724">
        <v>12</v>
      </c>
      <c r="H724">
        <v>125.8</v>
      </c>
    </row>
    <row r="725" spans="1:8" x14ac:dyDescent="0.3">
      <c r="A725">
        <v>2015</v>
      </c>
      <c r="B725">
        <v>357</v>
      </c>
      <c r="C725">
        <v>0</v>
      </c>
      <c r="D725">
        <v>23</v>
      </c>
      <c r="E725">
        <v>68</v>
      </c>
      <c r="F725">
        <v>-28</v>
      </c>
      <c r="G725">
        <v>9</v>
      </c>
      <c r="H725">
        <v>129.5</v>
      </c>
    </row>
    <row r="726" spans="1:8" x14ac:dyDescent="0.3">
      <c r="A726">
        <v>2015</v>
      </c>
      <c r="B726">
        <v>358</v>
      </c>
      <c r="C726">
        <v>0</v>
      </c>
      <c r="D726">
        <v>23</v>
      </c>
      <c r="E726">
        <v>68</v>
      </c>
      <c r="F726">
        <v>-18</v>
      </c>
      <c r="G726">
        <v>11</v>
      </c>
      <c r="H726">
        <v>128.4</v>
      </c>
    </row>
    <row r="727" spans="1:8" x14ac:dyDescent="0.3">
      <c r="A727">
        <v>2015</v>
      </c>
      <c r="B727">
        <v>359</v>
      </c>
      <c r="C727">
        <v>0</v>
      </c>
      <c r="D727">
        <v>20</v>
      </c>
      <c r="E727">
        <v>77</v>
      </c>
      <c r="F727">
        <v>-14</v>
      </c>
      <c r="G727">
        <v>7</v>
      </c>
      <c r="H727">
        <v>122.3</v>
      </c>
    </row>
    <row r="728" spans="1:8" x14ac:dyDescent="0.3">
      <c r="A728">
        <v>2015</v>
      </c>
      <c r="B728">
        <v>360</v>
      </c>
      <c r="C728">
        <v>0</v>
      </c>
      <c r="D728">
        <v>27</v>
      </c>
      <c r="E728">
        <v>64</v>
      </c>
      <c r="F728">
        <v>-13</v>
      </c>
      <c r="G728">
        <v>14</v>
      </c>
      <c r="H728">
        <v>113.5</v>
      </c>
    </row>
    <row r="729" spans="1:8" x14ac:dyDescent="0.3">
      <c r="A729">
        <v>2015</v>
      </c>
      <c r="B729">
        <v>361</v>
      </c>
      <c r="C729">
        <v>0</v>
      </c>
      <c r="D729">
        <v>23</v>
      </c>
      <c r="E729">
        <v>67</v>
      </c>
      <c r="F729">
        <v>-17</v>
      </c>
      <c r="G729">
        <v>9</v>
      </c>
      <c r="H729">
        <v>106.7</v>
      </c>
    </row>
    <row r="730" spans="1:8" x14ac:dyDescent="0.3">
      <c r="A730">
        <v>2015</v>
      </c>
      <c r="B730">
        <v>362</v>
      </c>
      <c r="C730">
        <v>0</v>
      </c>
      <c r="D730">
        <v>13</v>
      </c>
      <c r="E730">
        <v>70</v>
      </c>
      <c r="F730">
        <v>-9</v>
      </c>
      <c r="G730">
        <v>4</v>
      </c>
      <c r="H730">
        <v>108.4</v>
      </c>
    </row>
    <row r="731" spans="1:8" x14ac:dyDescent="0.3">
      <c r="A731">
        <v>2015</v>
      </c>
      <c r="B731">
        <v>363</v>
      </c>
      <c r="C731">
        <v>0</v>
      </c>
      <c r="D731">
        <v>17</v>
      </c>
      <c r="E731">
        <v>58</v>
      </c>
      <c r="F731">
        <v>-9</v>
      </c>
      <c r="G731">
        <v>6</v>
      </c>
      <c r="H731">
        <v>101.9</v>
      </c>
    </row>
    <row r="732" spans="1:8" x14ac:dyDescent="0.3">
      <c r="A732">
        <v>2015</v>
      </c>
      <c r="B732">
        <v>364</v>
      </c>
      <c r="C732">
        <v>0</v>
      </c>
      <c r="D732">
        <v>7</v>
      </c>
      <c r="E732">
        <v>35</v>
      </c>
      <c r="F732">
        <v>-7</v>
      </c>
      <c r="G732">
        <v>2</v>
      </c>
      <c r="H732">
        <v>98.1</v>
      </c>
    </row>
    <row r="733" spans="1:8" x14ac:dyDescent="0.3">
      <c r="A733">
        <v>2015</v>
      </c>
      <c r="B733">
        <v>365</v>
      </c>
      <c r="C733">
        <v>0</v>
      </c>
      <c r="D733">
        <v>43</v>
      </c>
      <c r="E733">
        <v>22</v>
      </c>
      <c r="F733">
        <v>-30</v>
      </c>
      <c r="G733">
        <v>35</v>
      </c>
      <c r="H733">
        <v>93</v>
      </c>
    </row>
    <row r="734" spans="1:8" x14ac:dyDescent="0.3">
      <c r="A734">
        <v>2016</v>
      </c>
      <c r="B734">
        <v>1</v>
      </c>
      <c r="C734">
        <v>0</v>
      </c>
      <c r="D734">
        <v>33</v>
      </c>
      <c r="E734">
        <v>37</v>
      </c>
      <c r="F734">
        <v>-68</v>
      </c>
      <c r="G734">
        <v>28</v>
      </c>
      <c r="H734">
        <v>95.1</v>
      </c>
    </row>
    <row r="735" spans="1:8" x14ac:dyDescent="0.3">
      <c r="A735">
        <v>2016</v>
      </c>
      <c r="B735">
        <v>2</v>
      </c>
      <c r="C735">
        <v>0</v>
      </c>
      <c r="D735">
        <v>23</v>
      </c>
      <c r="E735">
        <v>40</v>
      </c>
      <c r="F735">
        <v>-26</v>
      </c>
      <c r="G735">
        <v>9</v>
      </c>
      <c r="H735">
        <v>96.6</v>
      </c>
    </row>
    <row r="736" spans="1:8" x14ac:dyDescent="0.3">
      <c r="A736">
        <v>2016</v>
      </c>
      <c r="B736">
        <v>3</v>
      </c>
      <c r="C736">
        <v>0</v>
      </c>
      <c r="D736">
        <v>17</v>
      </c>
      <c r="E736">
        <v>51</v>
      </c>
      <c r="F736">
        <v>-18</v>
      </c>
      <c r="G736">
        <v>6</v>
      </c>
      <c r="H736">
        <v>98.5</v>
      </c>
    </row>
    <row r="737" spans="1:8" x14ac:dyDescent="0.3">
      <c r="A737">
        <v>2016</v>
      </c>
      <c r="B737">
        <v>4</v>
      </c>
      <c r="C737">
        <v>0</v>
      </c>
      <c r="D737">
        <v>13</v>
      </c>
      <c r="E737">
        <v>70</v>
      </c>
      <c r="F737">
        <v>-14</v>
      </c>
      <c r="G737">
        <v>4</v>
      </c>
      <c r="H737">
        <v>92.2</v>
      </c>
    </row>
    <row r="738" spans="1:8" x14ac:dyDescent="0.3">
      <c r="A738">
        <v>2016</v>
      </c>
      <c r="B738">
        <v>5</v>
      </c>
      <c r="C738">
        <v>0</v>
      </c>
      <c r="D738">
        <v>13</v>
      </c>
      <c r="E738">
        <v>35</v>
      </c>
      <c r="F738">
        <v>0</v>
      </c>
      <c r="G738">
        <v>5</v>
      </c>
      <c r="H738">
        <v>92.1</v>
      </c>
    </row>
    <row r="739" spans="1:8" x14ac:dyDescent="0.3">
      <c r="A739">
        <v>2016</v>
      </c>
      <c r="B739">
        <v>6</v>
      </c>
      <c r="C739">
        <v>0</v>
      </c>
      <c r="D739">
        <v>30</v>
      </c>
      <c r="E739">
        <v>31</v>
      </c>
      <c r="F739">
        <v>-19</v>
      </c>
      <c r="G739">
        <v>16</v>
      </c>
      <c r="H739">
        <v>96.9</v>
      </c>
    </row>
    <row r="740" spans="1:8" x14ac:dyDescent="0.3">
      <c r="A740">
        <v>2016</v>
      </c>
      <c r="B740">
        <v>7</v>
      </c>
      <c r="C740">
        <v>0</v>
      </c>
      <c r="D740">
        <v>27</v>
      </c>
      <c r="E740">
        <v>61</v>
      </c>
      <c r="F740">
        <v>-16</v>
      </c>
      <c r="G740">
        <v>13</v>
      </c>
      <c r="H740">
        <v>99.9</v>
      </c>
    </row>
    <row r="741" spans="1:8" x14ac:dyDescent="0.3">
      <c r="A741">
        <v>2016</v>
      </c>
      <c r="B741">
        <v>8</v>
      </c>
      <c r="C741">
        <v>0</v>
      </c>
      <c r="D741">
        <v>17</v>
      </c>
      <c r="E741">
        <v>86</v>
      </c>
      <c r="F741">
        <v>-17</v>
      </c>
      <c r="G741">
        <v>7</v>
      </c>
      <c r="H741">
        <v>104.9</v>
      </c>
    </row>
    <row r="742" spans="1:8" x14ac:dyDescent="0.3">
      <c r="A742">
        <v>2016</v>
      </c>
      <c r="B742">
        <v>9</v>
      </c>
      <c r="C742">
        <v>0</v>
      </c>
      <c r="D742">
        <v>13</v>
      </c>
      <c r="E742">
        <v>97</v>
      </c>
      <c r="F742">
        <v>-12</v>
      </c>
      <c r="G742">
        <v>5</v>
      </c>
      <c r="H742">
        <v>103.5</v>
      </c>
    </row>
    <row r="743" spans="1:8" x14ac:dyDescent="0.3">
      <c r="A743">
        <v>2016</v>
      </c>
      <c r="B743">
        <v>10</v>
      </c>
      <c r="C743">
        <v>0</v>
      </c>
      <c r="D743">
        <v>20</v>
      </c>
      <c r="E743">
        <v>90</v>
      </c>
      <c r="F743">
        <v>-9</v>
      </c>
      <c r="G743">
        <v>8</v>
      </c>
      <c r="H743">
        <v>105.4</v>
      </c>
    </row>
    <row r="744" spans="1:8" x14ac:dyDescent="0.3">
      <c r="A744">
        <v>2016</v>
      </c>
      <c r="B744">
        <v>11</v>
      </c>
      <c r="C744">
        <v>0</v>
      </c>
      <c r="D744">
        <v>27</v>
      </c>
      <c r="E744">
        <v>47</v>
      </c>
      <c r="F744">
        <v>-15</v>
      </c>
      <c r="G744">
        <v>13</v>
      </c>
      <c r="H744">
        <v>104.5</v>
      </c>
    </row>
    <row r="745" spans="1:8" x14ac:dyDescent="0.3">
      <c r="A745">
        <v>2016</v>
      </c>
      <c r="B745">
        <v>12</v>
      </c>
      <c r="C745">
        <v>0</v>
      </c>
      <c r="D745">
        <v>27</v>
      </c>
      <c r="E745">
        <v>40</v>
      </c>
      <c r="F745">
        <v>-21</v>
      </c>
      <c r="G745">
        <v>13</v>
      </c>
      <c r="H745">
        <v>102</v>
      </c>
    </row>
    <row r="746" spans="1:8" x14ac:dyDescent="0.3">
      <c r="A746">
        <v>2016</v>
      </c>
      <c r="B746">
        <v>13</v>
      </c>
      <c r="C746">
        <v>0</v>
      </c>
      <c r="D746">
        <v>27</v>
      </c>
      <c r="E746">
        <v>38</v>
      </c>
      <c r="F746">
        <v>-20</v>
      </c>
      <c r="G746">
        <v>13</v>
      </c>
      <c r="H746">
        <v>100.7</v>
      </c>
    </row>
    <row r="747" spans="1:8" x14ac:dyDescent="0.3">
      <c r="A747">
        <v>2016</v>
      </c>
      <c r="B747">
        <v>14</v>
      </c>
      <c r="C747">
        <v>0</v>
      </c>
      <c r="D747">
        <v>20</v>
      </c>
      <c r="E747">
        <v>41</v>
      </c>
      <c r="F747">
        <v>-17</v>
      </c>
      <c r="G747">
        <v>7</v>
      </c>
      <c r="H747">
        <v>99.9</v>
      </c>
    </row>
    <row r="748" spans="1:8" x14ac:dyDescent="0.3">
      <c r="A748">
        <v>2016</v>
      </c>
      <c r="B748">
        <v>15</v>
      </c>
      <c r="C748">
        <v>0</v>
      </c>
      <c r="D748">
        <v>13</v>
      </c>
      <c r="E748">
        <v>45</v>
      </c>
      <c r="F748">
        <v>-19</v>
      </c>
      <c r="G748">
        <v>4</v>
      </c>
      <c r="H748">
        <v>100.1</v>
      </c>
    </row>
    <row r="749" spans="1:8" x14ac:dyDescent="0.3">
      <c r="A749">
        <v>2016</v>
      </c>
      <c r="B749">
        <v>16</v>
      </c>
      <c r="C749">
        <v>0</v>
      </c>
      <c r="D749">
        <v>7</v>
      </c>
      <c r="E749">
        <v>44</v>
      </c>
      <c r="F749">
        <v>-5</v>
      </c>
      <c r="G749">
        <v>3</v>
      </c>
      <c r="H749">
        <v>96.7</v>
      </c>
    </row>
    <row r="750" spans="1:8" x14ac:dyDescent="0.3">
      <c r="A750">
        <v>2016</v>
      </c>
      <c r="B750">
        <v>17</v>
      </c>
      <c r="C750">
        <v>0</v>
      </c>
      <c r="D750">
        <v>7</v>
      </c>
      <c r="E750">
        <v>58</v>
      </c>
      <c r="F750">
        <v>-8</v>
      </c>
      <c r="G750">
        <v>3</v>
      </c>
      <c r="H750">
        <v>97.4</v>
      </c>
    </row>
    <row r="751" spans="1:8" x14ac:dyDescent="0.3">
      <c r="A751">
        <v>2016</v>
      </c>
      <c r="B751">
        <v>18</v>
      </c>
      <c r="C751">
        <v>0</v>
      </c>
      <c r="D751">
        <v>7</v>
      </c>
      <c r="E751">
        <v>54</v>
      </c>
      <c r="F751">
        <v>-6</v>
      </c>
      <c r="G751">
        <v>4</v>
      </c>
      <c r="H751">
        <v>96.7</v>
      </c>
    </row>
    <row r="752" spans="1:8" x14ac:dyDescent="0.3">
      <c r="A752">
        <v>2016</v>
      </c>
      <c r="B752">
        <v>19</v>
      </c>
      <c r="C752">
        <v>0</v>
      </c>
      <c r="D752">
        <v>20</v>
      </c>
      <c r="E752">
        <v>66</v>
      </c>
      <c r="F752">
        <v>-7</v>
      </c>
      <c r="G752">
        <v>10</v>
      </c>
      <c r="H752">
        <v>94.4</v>
      </c>
    </row>
    <row r="753" spans="1:8" x14ac:dyDescent="0.3">
      <c r="A753">
        <v>2016</v>
      </c>
      <c r="B753">
        <v>20</v>
      </c>
      <c r="C753">
        <v>0</v>
      </c>
      <c r="D753">
        <v>37</v>
      </c>
      <c r="E753">
        <v>62</v>
      </c>
      <c r="F753">
        <v>-54</v>
      </c>
      <c r="G753">
        <v>26</v>
      </c>
      <c r="H753">
        <v>97.2</v>
      </c>
    </row>
    <row r="754" spans="1:8" x14ac:dyDescent="0.3">
      <c r="A754">
        <v>2016</v>
      </c>
      <c r="B754">
        <v>21</v>
      </c>
      <c r="C754">
        <v>0</v>
      </c>
      <c r="D754">
        <v>40</v>
      </c>
      <c r="E754">
        <v>64</v>
      </c>
      <c r="F754">
        <v>-50</v>
      </c>
      <c r="G754">
        <v>33</v>
      </c>
      <c r="H754">
        <v>100.7</v>
      </c>
    </row>
    <row r="755" spans="1:8" x14ac:dyDescent="0.3">
      <c r="A755">
        <v>2016</v>
      </c>
      <c r="B755">
        <v>22</v>
      </c>
      <c r="C755">
        <v>0</v>
      </c>
      <c r="D755">
        <v>27</v>
      </c>
      <c r="E755">
        <v>67</v>
      </c>
      <c r="F755">
        <v>-34</v>
      </c>
      <c r="G755">
        <v>13</v>
      </c>
      <c r="H755">
        <v>97.3</v>
      </c>
    </row>
    <row r="756" spans="1:8" x14ac:dyDescent="0.3">
      <c r="A756">
        <v>2016</v>
      </c>
      <c r="B756">
        <v>23</v>
      </c>
      <c r="C756">
        <v>0</v>
      </c>
      <c r="D756">
        <v>23</v>
      </c>
      <c r="E756">
        <v>63</v>
      </c>
      <c r="F756">
        <v>-26</v>
      </c>
      <c r="G756">
        <v>11</v>
      </c>
      <c r="H756">
        <v>95.8</v>
      </c>
    </row>
    <row r="757" spans="1:8" x14ac:dyDescent="0.3">
      <c r="A757">
        <v>2016</v>
      </c>
      <c r="B757">
        <v>24</v>
      </c>
      <c r="C757">
        <v>0</v>
      </c>
      <c r="D757">
        <v>20</v>
      </c>
      <c r="E757">
        <v>48</v>
      </c>
      <c r="F757">
        <v>-14</v>
      </c>
      <c r="G757">
        <v>10</v>
      </c>
      <c r="H757">
        <v>100.6</v>
      </c>
    </row>
    <row r="758" spans="1:8" x14ac:dyDescent="0.3">
      <c r="A758">
        <v>2016</v>
      </c>
      <c r="B758">
        <v>25</v>
      </c>
      <c r="C758">
        <v>0</v>
      </c>
      <c r="D758">
        <v>3</v>
      </c>
      <c r="E758">
        <v>67</v>
      </c>
      <c r="F758">
        <v>-13</v>
      </c>
      <c r="G758">
        <v>2</v>
      </c>
      <c r="H758">
        <v>104.3</v>
      </c>
    </row>
    <row r="759" spans="1:8" x14ac:dyDescent="0.3">
      <c r="A759">
        <v>2016</v>
      </c>
      <c r="B759">
        <v>26</v>
      </c>
      <c r="C759">
        <v>0</v>
      </c>
      <c r="D759">
        <v>7</v>
      </c>
      <c r="E759">
        <v>69</v>
      </c>
      <c r="F759">
        <v>-3</v>
      </c>
      <c r="G759">
        <v>3</v>
      </c>
      <c r="H759">
        <v>111.3</v>
      </c>
    </row>
    <row r="760" spans="1:8" x14ac:dyDescent="0.3">
      <c r="A760">
        <v>2016</v>
      </c>
      <c r="B760">
        <v>27</v>
      </c>
      <c r="C760">
        <v>0</v>
      </c>
      <c r="D760">
        <v>10</v>
      </c>
      <c r="E760">
        <v>83</v>
      </c>
      <c r="F760">
        <v>0</v>
      </c>
      <c r="G760">
        <v>4</v>
      </c>
      <c r="H760">
        <v>109.3</v>
      </c>
    </row>
    <row r="761" spans="1:8" x14ac:dyDescent="0.3">
      <c r="A761">
        <v>2016</v>
      </c>
      <c r="B761">
        <v>28</v>
      </c>
      <c r="C761">
        <v>0</v>
      </c>
      <c r="D761">
        <v>10</v>
      </c>
      <c r="E761">
        <v>77</v>
      </c>
      <c r="F761">
        <v>-12</v>
      </c>
      <c r="G761">
        <v>4</v>
      </c>
      <c r="H761">
        <v>106.6</v>
      </c>
    </row>
    <row r="762" spans="1:8" x14ac:dyDescent="0.3">
      <c r="A762">
        <v>2016</v>
      </c>
      <c r="B762">
        <v>29</v>
      </c>
      <c r="C762">
        <v>0</v>
      </c>
      <c r="D762">
        <v>7</v>
      </c>
      <c r="E762">
        <v>64</v>
      </c>
      <c r="F762">
        <v>-11</v>
      </c>
      <c r="G762">
        <v>3</v>
      </c>
      <c r="H762">
        <v>103.7</v>
      </c>
    </row>
    <row r="763" spans="1:8" x14ac:dyDescent="0.3">
      <c r="A763">
        <v>2016</v>
      </c>
      <c r="B763">
        <v>30</v>
      </c>
      <c r="C763">
        <v>0</v>
      </c>
      <c r="D763">
        <v>3</v>
      </c>
      <c r="E763">
        <v>36</v>
      </c>
      <c r="F763">
        <v>-5</v>
      </c>
      <c r="G763">
        <v>2</v>
      </c>
      <c r="H763">
        <v>102</v>
      </c>
    </row>
    <row r="764" spans="1:8" x14ac:dyDescent="0.3">
      <c r="A764">
        <v>2016</v>
      </c>
      <c r="B764">
        <v>31</v>
      </c>
      <c r="C764">
        <v>0</v>
      </c>
      <c r="D764">
        <v>20</v>
      </c>
      <c r="E764">
        <v>35</v>
      </c>
      <c r="F764">
        <v>-23</v>
      </c>
      <c r="G764">
        <v>9</v>
      </c>
      <c r="H764">
        <v>98.3</v>
      </c>
    </row>
    <row r="765" spans="1:8" x14ac:dyDescent="0.3">
      <c r="A765">
        <v>2016</v>
      </c>
      <c r="B765">
        <v>32</v>
      </c>
      <c r="C765">
        <v>0</v>
      </c>
      <c r="D765">
        <v>13</v>
      </c>
      <c r="E765">
        <v>44</v>
      </c>
      <c r="F765">
        <v>-31</v>
      </c>
      <c r="G765">
        <v>7</v>
      </c>
      <c r="H765">
        <v>97.3</v>
      </c>
    </row>
    <row r="766" spans="1:8" x14ac:dyDescent="0.3">
      <c r="A766">
        <v>2016</v>
      </c>
      <c r="B766">
        <v>33</v>
      </c>
      <c r="C766">
        <v>0</v>
      </c>
      <c r="D766">
        <v>13</v>
      </c>
      <c r="E766">
        <v>52</v>
      </c>
      <c r="F766">
        <v>-3</v>
      </c>
      <c r="G766">
        <v>5</v>
      </c>
      <c r="H766">
        <v>99.1</v>
      </c>
    </row>
    <row r="767" spans="1:8" x14ac:dyDescent="0.3">
      <c r="A767">
        <v>2016</v>
      </c>
      <c r="B767">
        <v>34</v>
      </c>
      <c r="C767">
        <v>0</v>
      </c>
      <c r="D767">
        <v>20</v>
      </c>
      <c r="E767">
        <v>83</v>
      </c>
      <c r="F767">
        <v>-30</v>
      </c>
      <c r="G767">
        <v>12</v>
      </c>
      <c r="H767">
        <v>108.9</v>
      </c>
    </row>
    <row r="768" spans="1:8" x14ac:dyDescent="0.3">
      <c r="A768">
        <v>2016</v>
      </c>
      <c r="B768">
        <v>35</v>
      </c>
      <c r="C768">
        <v>0</v>
      </c>
      <c r="D768">
        <v>13</v>
      </c>
      <c r="E768">
        <v>108</v>
      </c>
      <c r="F768">
        <v>-3</v>
      </c>
      <c r="G768">
        <v>5</v>
      </c>
      <c r="H768">
        <v>119.8</v>
      </c>
    </row>
    <row r="769" spans="1:8" x14ac:dyDescent="0.3">
      <c r="A769">
        <v>2016</v>
      </c>
      <c r="B769">
        <v>36</v>
      </c>
      <c r="C769">
        <v>0</v>
      </c>
      <c r="D769">
        <v>23</v>
      </c>
      <c r="E769">
        <v>103</v>
      </c>
      <c r="F769">
        <v>-13</v>
      </c>
      <c r="G769">
        <v>10</v>
      </c>
      <c r="H769">
        <v>116.3</v>
      </c>
    </row>
    <row r="770" spans="1:8" x14ac:dyDescent="0.3">
      <c r="A770">
        <v>2016</v>
      </c>
      <c r="B770">
        <v>37</v>
      </c>
      <c r="C770">
        <v>0</v>
      </c>
      <c r="D770">
        <v>17</v>
      </c>
      <c r="E770">
        <v>79</v>
      </c>
      <c r="F770">
        <v>-8</v>
      </c>
      <c r="G770">
        <v>6</v>
      </c>
      <c r="H770">
        <v>113.9</v>
      </c>
    </row>
    <row r="771" spans="1:8" x14ac:dyDescent="0.3">
      <c r="A771">
        <v>2016</v>
      </c>
      <c r="B771">
        <v>38</v>
      </c>
      <c r="C771">
        <v>0</v>
      </c>
      <c r="D771">
        <v>17</v>
      </c>
      <c r="E771">
        <v>89</v>
      </c>
      <c r="F771">
        <v>-12</v>
      </c>
      <c r="G771">
        <v>8</v>
      </c>
      <c r="H771">
        <v>113.9</v>
      </c>
    </row>
    <row r="772" spans="1:8" x14ac:dyDescent="0.3">
      <c r="A772">
        <v>2016</v>
      </c>
      <c r="B772">
        <v>39</v>
      </c>
      <c r="C772">
        <v>0</v>
      </c>
      <c r="D772">
        <v>23</v>
      </c>
      <c r="E772">
        <v>89</v>
      </c>
      <c r="F772">
        <v>-29</v>
      </c>
      <c r="G772">
        <v>17</v>
      </c>
      <c r="H772">
        <v>112.1</v>
      </c>
    </row>
    <row r="773" spans="1:8" x14ac:dyDescent="0.3">
      <c r="A773">
        <v>2016</v>
      </c>
      <c r="B773">
        <v>40</v>
      </c>
      <c r="C773">
        <v>0</v>
      </c>
      <c r="D773">
        <v>20</v>
      </c>
      <c r="E773">
        <v>84</v>
      </c>
      <c r="F773">
        <v>-10</v>
      </c>
      <c r="G773">
        <v>8</v>
      </c>
      <c r="H773">
        <v>114.1</v>
      </c>
    </row>
    <row r="774" spans="1:8" x14ac:dyDescent="0.3">
      <c r="A774">
        <v>2016</v>
      </c>
      <c r="B774">
        <v>41</v>
      </c>
      <c r="C774">
        <v>0</v>
      </c>
      <c r="D774">
        <v>10</v>
      </c>
      <c r="E774">
        <v>75</v>
      </c>
      <c r="F774">
        <v>-17</v>
      </c>
      <c r="G774">
        <v>4</v>
      </c>
      <c r="H774">
        <v>109.2</v>
      </c>
    </row>
    <row r="775" spans="1:8" x14ac:dyDescent="0.3">
      <c r="A775">
        <v>2016</v>
      </c>
      <c r="B775">
        <v>42</v>
      </c>
      <c r="C775">
        <v>0</v>
      </c>
      <c r="D775">
        <v>20</v>
      </c>
      <c r="E775">
        <v>85</v>
      </c>
      <c r="F775">
        <v>-24</v>
      </c>
      <c r="G775">
        <v>8</v>
      </c>
      <c r="H775">
        <v>109.8</v>
      </c>
    </row>
    <row r="776" spans="1:8" x14ac:dyDescent="0.3">
      <c r="A776">
        <v>2016</v>
      </c>
      <c r="B776">
        <v>43</v>
      </c>
      <c r="C776">
        <v>0</v>
      </c>
      <c r="D776">
        <v>27</v>
      </c>
      <c r="E776">
        <v>63</v>
      </c>
      <c r="F776">
        <v>-17</v>
      </c>
      <c r="G776">
        <v>12</v>
      </c>
      <c r="H776">
        <v>109.3</v>
      </c>
    </row>
    <row r="777" spans="1:8" x14ac:dyDescent="0.3">
      <c r="A777">
        <v>2016</v>
      </c>
      <c r="B777">
        <v>44</v>
      </c>
      <c r="C777">
        <v>0</v>
      </c>
      <c r="D777">
        <v>17</v>
      </c>
      <c r="E777">
        <v>38</v>
      </c>
      <c r="F777">
        <v>-2</v>
      </c>
      <c r="G777">
        <v>7</v>
      </c>
      <c r="H777">
        <v>107.5</v>
      </c>
    </row>
    <row r="778" spans="1:8" x14ac:dyDescent="0.3">
      <c r="A778">
        <v>2016</v>
      </c>
      <c r="B778">
        <v>45</v>
      </c>
      <c r="C778">
        <v>0</v>
      </c>
      <c r="D778">
        <v>23</v>
      </c>
      <c r="E778">
        <v>46</v>
      </c>
      <c r="F778">
        <v>-13</v>
      </c>
      <c r="G778">
        <v>9</v>
      </c>
      <c r="H778">
        <v>105.4</v>
      </c>
    </row>
    <row r="779" spans="1:8" x14ac:dyDescent="0.3">
      <c r="A779">
        <v>2016</v>
      </c>
      <c r="B779">
        <v>46</v>
      </c>
      <c r="C779">
        <v>0</v>
      </c>
      <c r="D779">
        <v>23</v>
      </c>
      <c r="E779">
        <v>50</v>
      </c>
      <c r="F779">
        <v>-8</v>
      </c>
      <c r="G779">
        <v>11</v>
      </c>
      <c r="H779">
        <v>104.7</v>
      </c>
    </row>
    <row r="780" spans="1:8" x14ac:dyDescent="0.3">
      <c r="A780">
        <v>2016</v>
      </c>
      <c r="B780">
        <v>47</v>
      </c>
      <c r="C780">
        <v>0</v>
      </c>
      <c r="D780">
        <v>43</v>
      </c>
      <c r="E780">
        <v>42</v>
      </c>
      <c r="F780">
        <v>-33</v>
      </c>
      <c r="G780">
        <v>37</v>
      </c>
      <c r="H780">
        <v>101.5</v>
      </c>
    </row>
    <row r="781" spans="1:8" x14ac:dyDescent="0.3">
      <c r="A781">
        <v>2016</v>
      </c>
      <c r="B781">
        <v>48</v>
      </c>
      <c r="C781">
        <v>0</v>
      </c>
      <c r="D781">
        <v>43</v>
      </c>
      <c r="E781">
        <v>38</v>
      </c>
      <c r="F781">
        <v>-41</v>
      </c>
      <c r="G781">
        <v>34</v>
      </c>
      <c r="H781">
        <v>97.5</v>
      </c>
    </row>
    <row r="782" spans="1:8" x14ac:dyDescent="0.3">
      <c r="A782">
        <v>2016</v>
      </c>
      <c r="B782">
        <v>49</v>
      </c>
      <c r="C782">
        <v>0</v>
      </c>
      <c r="D782">
        <v>40</v>
      </c>
      <c r="E782">
        <v>36</v>
      </c>
      <c r="F782">
        <v>-45</v>
      </c>
      <c r="G782">
        <v>29</v>
      </c>
      <c r="H782">
        <v>92.7</v>
      </c>
    </row>
    <row r="783" spans="1:8" x14ac:dyDescent="0.3">
      <c r="A783">
        <v>2016</v>
      </c>
      <c r="B783">
        <v>50</v>
      </c>
      <c r="C783">
        <v>0</v>
      </c>
      <c r="D783">
        <v>30</v>
      </c>
      <c r="E783">
        <v>46</v>
      </c>
      <c r="F783">
        <v>-33</v>
      </c>
      <c r="G783">
        <v>16</v>
      </c>
      <c r="H783">
        <v>91.9</v>
      </c>
    </row>
    <row r="784" spans="1:8" x14ac:dyDescent="0.3">
      <c r="A784">
        <v>2016</v>
      </c>
      <c r="B784">
        <v>51</v>
      </c>
      <c r="C784">
        <v>0</v>
      </c>
      <c r="D784">
        <v>13</v>
      </c>
      <c r="E784">
        <v>52</v>
      </c>
      <c r="F784">
        <v>-26</v>
      </c>
      <c r="G784">
        <v>5</v>
      </c>
      <c r="H784">
        <v>97.8</v>
      </c>
    </row>
    <row r="785" spans="1:8" x14ac:dyDescent="0.3">
      <c r="A785">
        <v>2016</v>
      </c>
      <c r="B785">
        <v>52</v>
      </c>
      <c r="C785">
        <v>0</v>
      </c>
      <c r="D785">
        <v>10</v>
      </c>
      <c r="E785">
        <v>47</v>
      </c>
      <c r="F785">
        <v>-16</v>
      </c>
      <c r="G785">
        <v>4</v>
      </c>
      <c r="H785">
        <v>93.5</v>
      </c>
    </row>
    <row r="786" spans="1:8" x14ac:dyDescent="0.3">
      <c r="A786">
        <v>2016</v>
      </c>
      <c r="B786">
        <v>53</v>
      </c>
      <c r="C786">
        <v>0</v>
      </c>
      <c r="D786">
        <v>7</v>
      </c>
      <c r="E786">
        <v>34</v>
      </c>
      <c r="F786">
        <v>-6</v>
      </c>
      <c r="G786">
        <v>2</v>
      </c>
      <c r="H786">
        <v>91.7</v>
      </c>
    </row>
    <row r="787" spans="1:8" x14ac:dyDescent="0.3">
      <c r="A787">
        <v>2016</v>
      </c>
      <c r="B787">
        <v>54</v>
      </c>
      <c r="C787">
        <v>0</v>
      </c>
      <c r="D787">
        <v>13</v>
      </c>
      <c r="E787">
        <v>37</v>
      </c>
      <c r="F787">
        <v>-8</v>
      </c>
      <c r="G787">
        <v>5</v>
      </c>
      <c r="H787">
        <v>89.1</v>
      </c>
    </row>
    <row r="788" spans="1:8" x14ac:dyDescent="0.3">
      <c r="A788">
        <v>2016</v>
      </c>
      <c r="B788">
        <v>55</v>
      </c>
      <c r="C788">
        <v>0</v>
      </c>
      <c r="D788">
        <v>17</v>
      </c>
      <c r="E788">
        <v>34</v>
      </c>
      <c r="F788">
        <v>-14</v>
      </c>
      <c r="G788">
        <v>6</v>
      </c>
      <c r="H788">
        <v>86.1</v>
      </c>
    </row>
    <row r="789" spans="1:8" x14ac:dyDescent="0.3">
      <c r="A789">
        <v>2016</v>
      </c>
      <c r="B789">
        <v>56</v>
      </c>
      <c r="C789">
        <v>0</v>
      </c>
      <c r="D789">
        <v>13</v>
      </c>
      <c r="E789">
        <v>26</v>
      </c>
      <c r="F789">
        <v>-1</v>
      </c>
      <c r="G789">
        <v>5</v>
      </c>
      <c r="H789">
        <v>89.9</v>
      </c>
    </row>
    <row r="790" spans="1:8" x14ac:dyDescent="0.3">
      <c r="A790">
        <v>2016</v>
      </c>
      <c r="B790">
        <v>57</v>
      </c>
      <c r="C790">
        <v>0</v>
      </c>
      <c r="D790">
        <v>17</v>
      </c>
      <c r="E790">
        <v>48</v>
      </c>
      <c r="F790">
        <v>-6</v>
      </c>
      <c r="G790">
        <v>7</v>
      </c>
      <c r="H790">
        <v>87.2</v>
      </c>
    </row>
    <row r="791" spans="1:8" x14ac:dyDescent="0.3">
      <c r="A791">
        <v>2016</v>
      </c>
      <c r="B791">
        <v>58</v>
      </c>
      <c r="C791">
        <v>0</v>
      </c>
      <c r="D791">
        <v>7</v>
      </c>
      <c r="E791">
        <v>26</v>
      </c>
      <c r="F791">
        <v>-1</v>
      </c>
      <c r="G791">
        <v>3</v>
      </c>
      <c r="H791">
        <v>88.6</v>
      </c>
    </row>
    <row r="792" spans="1:8" x14ac:dyDescent="0.3">
      <c r="A792">
        <v>2016</v>
      </c>
      <c r="B792">
        <v>59</v>
      </c>
      <c r="C792">
        <v>0</v>
      </c>
      <c r="D792">
        <v>7</v>
      </c>
      <c r="E792">
        <v>36</v>
      </c>
      <c r="F792">
        <v>1</v>
      </c>
      <c r="G792">
        <v>3</v>
      </c>
      <c r="H792">
        <v>91.5</v>
      </c>
    </row>
    <row r="793" spans="1:8" x14ac:dyDescent="0.3">
      <c r="A793">
        <v>2016</v>
      </c>
      <c r="B793">
        <v>60</v>
      </c>
      <c r="C793">
        <v>0</v>
      </c>
      <c r="D793">
        <v>10</v>
      </c>
      <c r="E793">
        <v>45</v>
      </c>
      <c r="F793">
        <v>5</v>
      </c>
      <c r="G793">
        <v>4</v>
      </c>
      <c r="H793">
        <v>89.3</v>
      </c>
    </row>
    <row r="794" spans="1:8" x14ac:dyDescent="0.3">
      <c r="A794">
        <v>2016</v>
      </c>
      <c r="B794">
        <v>61</v>
      </c>
      <c r="C794">
        <v>0</v>
      </c>
      <c r="D794">
        <v>20</v>
      </c>
      <c r="E794">
        <v>68</v>
      </c>
      <c r="F794">
        <v>6</v>
      </c>
      <c r="G794">
        <v>8</v>
      </c>
      <c r="H794">
        <v>95.1</v>
      </c>
    </row>
    <row r="795" spans="1:8" x14ac:dyDescent="0.3">
      <c r="A795">
        <v>2016</v>
      </c>
      <c r="B795">
        <v>62</v>
      </c>
      <c r="C795">
        <v>0</v>
      </c>
      <c r="D795">
        <v>17</v>
      </c>
      <c r="E795">
        <v>78</v>
      </c>
      <c r="F795">
        <v>2</v>
      </c>
      <c r="G795">
        <v>6</v>
      </c>
      <c r="H795">
        <v>96.5</v>
      </c>
    </row>
    <row r="796" spans="1:8" x14ac:dyDescent="0.3">
      <c r="A796">
        <v>2016</v>
      </c>
      <c r="B796">
        <v>63</v>
      </c>
      <c r="C796">
        <v>0</v>
      </c>
      <c r="D796">
        <v>17</v>
      </c>
      <c r="E796">
        <v>77</v>
      </c>
      <c r="F796">
        <v>-2</v>
      </c>
      <c r="G796">
        <v>6</v>
      </c>
      <c r="H796">
        <v>97.1</v>
      </c>
    </row>
    <row r="797" spans="1:8" x14ac:dyDescent="0.3">
      <c r="A797">
        <v>2016</v>
      </c>
      <c r="B797">
        <v>64</v>
      </c>
      <c r="C797">
        <v>0</v>
      </c>
      <c r="D797">
        <v>7</v>
      </c>
      <c r="E797">
        <v>111</v>
      </c>
      <c r="F797">
        <v>-5</v>
      </c>
      <c r="G797">
        <v>4</v>
      </c>
      <c r="H797">
        <v>98.9</v>
      </c>
    </row>
    <row r="798" spans="1:8" x14ac:dyDescent="0.3">
      <c r="A798">
        <v>2016</v>
      </c>
      <c r="B798">
        <v>65</v>
      </c>
      <c r="C798">
        <v>0</v>
      </c>
      <c r="D798">
        <v>7</v>
      </c>
      <c r="E798">
        <v>83</v>
      </c>
      <c r="F798">
        <v>1</v>
      </c>
      <c r="G798">
        <v>3</v>
      </c>
      <c r="H798">
        <v>94.7</v>
      </c>
    </row>
    <row r="799" spans="1:8" x14ac:dyDescent="0.3">
      <c r="A799">
        <v>2016</v>
      </c>
      <c r="B799">
        <v>66</v>
      </c>
      <c r="C799">
        <v>0</v>
      </c>
      <c r="D799">
        <v>30</v>
      </c>
      <c r="E799">
        <v>78</v>
      </c>
      <c r="F799">
        <v>-8</v>
      </c>
      <c r="G799">
        <v>31</v>
      </c>
      <c r="H799">
        <v>94.1</v>
      </c>
    </row>
    <row r="800" spans="1:8" x14ac:dyDescent="0.3">
      <c r="A800">
        <v>2016</v>
      </c>
      <c r="B800">
        <v>67</v>
      </c>
      <c r="C800">
        <v>0</v>
      </c>
      <c r="D800">
        <v>37</v>
      </c>
      <c r="E800">
        <v>79</v>
      </c>
      <c r="F800">
        <v>-60</v>
      </c>
      <c r="G800">
        <v>24</v>
      </c>
      <c r="H800">
        <v>92.8</v>
      </c>
    </row>
    <row r="801" spans="1:8" x14ac:dyDescent="0.3">
      <c r="A801">
        <v>2016</v>
      </c>
      <c r="B801">
        <v>68</v>
      </c>
      <c r="C801">
        <v>0</v>
      </c>
      <c r="D801">
        <v>17</v>
      </c>
      <c r="E801">
        <v>63</v>
      </c>
      <c r="F801">
        <v>-33</v>
      </c>
      <c r="G801">
        <v>6</v>
      </c>
      <c r="H801">
        <v>94.2</v>
      </c>
    </row>
    <row r="802" spans="1:8" x14ac:dyDescent="0.3">
      <c r="A802">
        <v>2016</v>
      </c>
      <c r="B802">
        <v>69</v>
      </c>
      <c r="C802">
        <v>0</v>
      </c>
      <c r="D802">
        <v>17</v>
      </c>
      <c r="E802">
        <v>91</v>
      </c>
      <c r="F802">
        <v>-24</v>
      </c>
      <c r="G802">
        <v>6</v>
      </c>
      <c r="H802">
        <v>96</v>
      </c>
    </row>
    <row r="803" spans="1:8" x14ac:dyDescent="0.3">
      <c r="A803">
        <v>2016</v>
      </c>
      <c r="B803">
        <v>70</v>
      </c>
      <c r="C803">
        <v>0</v>
      </c>
      <c r="D803">
        <v>17</v>
      </c>
      <c r="E803">
        <v>80</v>
      </c>
      <c r="F803">
        <v>-23</v>
      </c>
      <c r="G803">
        <v>7</v>
      </c>
      <c r="H803">
        <v>93.7</v>
      </c>
    </row>
    <row r="804" spans="1:8" x14ac:dyDescent="0.3">
      <c r="A804">
        <v>2016</v>
      </c>
      <c r="B804">
        <v>71</v>
      </c>
      <c r="C804">
        <v>0</v>
      </c>
      <c r="D804">
        <v>30</v>
      </c>
      <c r="E804">
        <v>51</v>
      </c>
      <c r="F804">
        <v>-6</v>
      </c>
      <c r="G804">
        <v>19</v>
      </c>
      <c r="H804">
        <v>93</v>
      </c>
    </row>
    <row r="805" spans="1:8" x14ac:dyDescent="0.3">
      <c r="A805">
        <v>2016</v>
      </c>
      <c r="B805">
        <v>72</v>
      </c>
      <c r="C805">
        <v>0</v>
      </c>
      <c r="D805">
        <v>23</v>
      </c>
      <c r="E805">
        <v>70</v>
      </c>
      <c r="F805">
        <v>-12</v>
      </c>
      <c r="G805">
        <v>11</v>
      </c>
      <c r="H805">
        <v>93.9</v>
      </c>
    </row>
    <row r="806" spans="1:8" x14ac:dyDescent="0.3">
      <c r="A806">
        <v>2016</v>
      </c>
      <c r="B806">
        <v>73</v>
      </c>
      <c r="C806">
        <v>0</v>
      </c>
      <c r="D806">
        <v>7</v>
      </c>
      <c r="E806">
        <v>57</v>
      </c>
      <c r="F806">
        <v>-6</v>
      </c>
      <c r="G806">
        <v>3</v>
      </c>
      <c r="H806">
        <v>91.5</v>
      </c>
    </row>
    <row r="807" spans="1:8" x14ac:dyDescent="0.3">
      <c r="A807">
        <v>2016</v>
      </c>
      <c r="B807">
        <v>74</v>
      </c>
      <c r="C807">
        <v>0</v>
      </c>
      <c r="D807">
        <v>20</v>
      </c>
      <c r="E807">
        <v>70</v>
      </c>
      <c r="F807">
        <v>-1</v>
      </c>
      <c r="G807">
        <v>12</v>
      </c>
      <c r="H807">
        <v>92.4</v>
      </c>
    </row>
    <row r="808" spans="1:8" x14ac:dyDescent="0.3">
      <c r="A808">
        <v>2016</v>
      </c>
      <c r="B808">
        <v>75</v>
      </c>
      <c r="C808">
        <v>0</v>
      </c>
      <c r="D808">
        <v>37</v>
      </c>
      <c r="E808">
        <v>59</v>
      </c>
      <c r="F808">
        <v>-31</v>
      </c>
      <c r="G808">
        <v>24</v>
      </c>
      <c r="H808">
        <v>93.1</v>
      </c>
    </row>
    <row r="809" spans="1:8" x14ac:dyDescent="0.3">
      <c r="A809">
        <v>2016</v>
      </c>
      <c r="B809">
        <v>76</v>
      </c>
      <c r="C809">
        <v>0</v>
      </c>
      <c r="D809">
        <v>30</v>
      </c>
      <c r="E809">
        <v>79</v>
      </c>
      <c r="F809">
        <v>-30</v>
      </c>
      <c r="G809">
        <v>20</v>
      </c>
      <c r="H809">
        <v>90.1</v>
      </c>
    </row>
    <row r="810" spans="1:8" x14ac:dyDescent="0.3">
      <c r="A810">
        <v>2016</v>
      </c>
      <c r="B810">
        <v>77</v>
      </c>
      <c r="C810">
        <v>0</v>
      </c>
      <c r="D810">
        <v>37</v>
      </c>
      <c r="E810">
        <v>72</v>
      </c>
      <c r="F810">
        <v>-34</v>
      </c>
      <c r="G810">
        <v>22</v>
      </c>
      <c r="H810">
        <v>90.7</v>
      </c>
    </row>
    <row r="811" spans="1:8" x14ac:dyDescent="0.3">
      <c r="A811">
        <v>2016</v>
      </c>
      <c r="B811">
        <v>78</v>
      </c>
      <c r="C811">
        <v>0</v>
      </c>
      <c r="D811">
        <v>20</v>
      </c>
      <c r="E811">
        <v>47</v>
      </c>
      <c r="F811">
        <v>-23</v>
      </c>
      <c r="G811">
        <v>7</v>
      </c>
      <c r="H811">
        <v>89.5</v>
      </c>
    </row>
    <row r="812" spans="1:8" x14ac:dyDescent="0.3">
      <c r="A812">
        <v>2016</v>
      </c>
      <c r="B812">
        <v>79</v>
      </c>
      <c r="C812">
        <v>0</v>
      </c>
      <c r="D812">
        <v>27</v>
      </c>
      <c r="E812">
        <v>37</v>
      </c>
      <c r="F812">
        <v>-30</v>
      </c>
      <c r="G812">
        <v>14</v>
      </c>
      <c r="H812">
        <v>88.6</v>
      </c>
    </row>
    <row r="813" spans="1:8" x14ac:dyDescent="0.3">
      <c r="A813">
        <v>2016</v>
      </c>
      <c r="B813">
        <v>80</v>
      </c>
      <c r="C813">
        <v>0</v>
      </c>
      <c r="D813">
        <v>23</v>
      </c>
      <c r="E813">
        <v>36</v>
      </c>
      <c r="F813">
        <v>-26</v>
      </c>
      <c r="G813">
        <v>10</v>
      </c>
      <c r="H813">
        <v>86.9</v>
      </c>
    </row>
    <row r="814" spans="1:8" x14ac:dyDescent="0.3">
      <c r="A814">
        <v>2016</v>
      </c>
      <c r="B814">
        <v>81</v>
      </c>
      <c r="C814">
        <v>0</v>
      </c>
      <c r="D814">
        <v>17</v>
      </c>
      <c r="E814">
        <v>33</v>
      </c>
      <c r="F814">
        <v>-13</v>
      </c>
      <c r="G814">
        <v>6</v>
      </c>
      <c r="H814">
        <v>88.2</v>
      </c>
    </row>
    <row r="815" spans="1:8" x14ac:dyDescent="0.3">
      <c r="A815">
        <v>2016</v>
      </c>
      <c r="B815">
        <v>82</v>
      </c>
      <c r="C815">
        <v>0</v>
      </c>
      <c r="D815">
        <v>13</v>
      </c>
      <c r="E815">
        <v>20</v>
      </c>
      <c r="F815">
        <v>-4</v>
      </c>
      <c r="G815">
        <v>6</v>
      </c>
      <c r="H815">
        <v>86.7</v>
      </c>
    </row>
    <row r="816" spans="1:8" x14ac:dyDescent="0.3">
      <c r="A816">
        <v>2016</v>
      </c>
      <c r="B816">
        <v>83</v>
      </c>
      <c r="C816">
        <v>0</v>
      </c>
      <c r="D816">
        <v>20</v>
      </c>
      <c r="E816">
        <v>21</v>
      </c>
      <c r="F816">
        <v>-5</v>
      </c>
      <c r="G816">
        <v>10</v>
      </c>
      <c r="H816">
        <v>86.2</v>
      </c>
    </row>
    <row r="817" spans="1:8" x14ac:dyDescent="0.3">
      <c r="A817">
        <v>2016</v>
      </c>
      <c r="B817">
        <v>84</v>
      </c>
      <c r="C817">
        <v>0</v>
      </c>
      <c r="D817">
        <v>13</v>
      </c>
      <c r="E817">
        <v>35</v>
      </c>
      <c r="F817">
        <v>-2</v>
      </c>
      <c r="G817">
        <v>6</v>
      </c>
      <c r="H817">
        <v>86</v>
      </c>
    </row>
    <row r="818" spans="1:8" x14ac:dyDescent="0.3">
      <c r="A818">
        <v>2016</v>
      </c>
      <c r="B818">
        <v>85</v>
      </c>
      <c r="C818">
        <v>0</v>
      </c>
      <c r="D818">
        <v>13</v>
      </c>
      <c r="E818">
        <v>34</v>
      </c>
      <c r="F818">
        <v>-8</v>
      </c>
      <c r="G818">
        <v>5</v>
      </c>
      <c r="H818">
        <v>85.1</v>
      </c>
    </row>
    <row r="819" spans="1:8" x14ac:dyDescent="0.3">
      <c r="A819">
        <v>2016</v>
      </c>
      <c r="B819">
        <v>86</v>
      </c>
      <c r="C819">
        <v>0</v>
      </c>
      <c r="D819">
        <v>3</v>
      </c>
      <c r="E819">
        <v>32</v>
      </c>
      <c r="F819">
        <v>6</v>
      </c>
      <c r="G819">
        <v>2</v>
      </c>
      <c r="H819">
        <v>85.1</v>
      </c>
    </row>
    <row r="820" spans="1:8" x14ac:dyDescent="0.3">
      <c r="A820">
        <v>2016</v>
      </c>
      <c r="B820">
        <v>87</v>
      </c>
      <c r="C820">
        <v>0</v>
      </c>
      <c r="D820">
        <v>27</v>
      </c>
      <c r="E820">
        <v>32</v>
      </c>
      <c r="F820">
        <v>4</v>
      </c>
      <c r="G820">
        <v>11</v>
      </c>
      <c r="H820">
        <v>87.9</v>
      </c>
    </row>
    <row r="821" spans="1:8" x14ac:dyDescent="0.3">
      <c r="A821">
        <v>2016</v>
      </c>
      <c r="B821">
        <v>88</v>
      </c>
      <c r="C821">
        <v>0</v>
      </c>
      <c r="D821">
        <v>20</v>
      </c>
      <c r="E821">
        <v>30</v>
      </c>
      <c r="F821">
        <v>-1</v>
      </c>
      <c r="G821">
        <v>9</v>
      </c>
      <c r="H821">
        <v>87.4</v>
      </c>
    </row>
    <row r="822" spans="1:8" x14ac:dyDescent="0.3">
      <c r="A822">
        <v>2016</v>
      </c>
      <c r="B822">
        <v>89</v>
      </c>
      <c r="C822">
        <v>0</v>
      </c>
      <c r="D822">
        <v>23</v>
      </c>
      <c r="E822">
        <v>20</v>
      </c>
      <c r="F822">
        <v>-11</v>
      </c>
      <c r="G822">
        <v>11</v>
      </c>
      <c r="H822">
        <v>87.5</v>
      </c>
    </row>
    <row r="823" spans="1:8" x14ac:dyDescent="0.3">
      <c r="A823">
        <v>2016</v>
      </c>
      <c r="B823">
        <v>90</v>
      </c>
      <c r="C823">
        <v>0</v>
      </c>
      <c r="D823">
        <v>23</v>
      </c>
      <c r="E823">
        <v>17</v>
      </c>
      <c r="F823">
        <v>-10</v>
      </c>
      <c r="G823">
        <v>11</v>
      </c>
      <c r="H823">
        <v>83.6</v>
      </c>
    </row>
    <row r="824" spans="1:8" x14ac:dyDescent="0.3">
      <c r="A824">
        <v>2016</v>
      </c>
      <c r="B824">
        <v>91</v>
      </c>
      <c r="C824">
        <v>0</v>
      </c>
      <c r="D824">
        <v>13</v>
      </c>
      <c r="E824">
        <v>16</v>
      </c>
      <c r="F824">
        <v>-7</v>
      </c>
      <c r="G824">
        <v>6</v>
      </c>
      <c r="H824">
        <v>81.599999999999994</v>
      </c>
    </row>
    <row r="825" spans="1:8" x14ac:dyDescent="0.3">
      <c r="A825">
        <v>2016</v>
      </c>
      <c r="B825">
        <v>92</v>
      </c>
      <c r="C825">
        <v>0</v>
      </c>
      <c r="D825">
        <v>3</v>
      </c>
      <c r="E825">
        <v>12</v>
      </c>
      <c r="F825">
        <v>0</v>
      </c>
      <c r="G825">
        <v>2</v>
      </c>
      <c r="H825">
        <v>82</v>
      </c>
    </row>
    <row r="826" spans="1:8" x14ac:dyDescent="0.3">
      <c r="A826">
        <v>2016</v>
      </c>
      <c r="B826">
        <v>93</v>
      </c>
      <c r="C826">
        <v>0</v>
      </c>
      <c r="D826">
        <v>23</v>
      </c>
      <c r="E826">
        <v>12</v>
      </c>
      <c r="F826">
        <v>-6</v>
      </c>
      <c r="G826">
        <v>19</v>
      </c>
      <c r="H826">
        <v>81.5</v>
      </c>
    </row>
    <row r="827" spans="1:8" x14ac:dyDescent="0.3">
      <c r="A827">
        <v>2016</v>
      </c>
      <c r="B827">
        <v>94</v>
      </c>
      <c r="C827">
        <v>0</v>
      </c>
      <c r="D827">
        <v>27</v>
      </c>
      <c r="E827">
        <v>12</v>
      </c>
      <c r="F827">
        <v>-30</v>
      </c>
      <c r="G827">
        <v>14</v>
      </c>
      <c r="H827">
        <v>82.3</v>
      </c>
    </row>
    <row r="828" spans="1:8" x14ac:dyDescent="0.3">
      <c r="A828">
        <v>2016</v>
      </c>
      <c r="B828">
        <v>95</v>
      </c>
      <c r="C828">
        <v>0</v>
      </c>
      <c r="D828">
        <v>13</v>
      </c>
      <c r="E828">
        <v>40</v>
      </c>
      <c r="F828">
        <v>-17</v>
      </c>
      <c r="G828">
        <v>6</v>
      </c>
      <c r="H828">
        <v>83.5</v>
      </c>
    </row>
    <row r="829" spans="1:8" x14ac:dyDescent="0.3">
      <c r="A829">
        <v>2016</v>
      </c>
      <c r="B829">
        <v>96</v>
      </c>
      <c r="C829">
        <v>0</v>
      </c>
      <c r="D829">
        <v>13</v>
      </c>
      <c r="E829">
        <v>33</v>
      </c>
      <c r="F829">
        <v>-12</v>
      </c>
      <c r="G829">
        <v>5</v>
      </c>
      <c r="H829">
        <v>83.5</v>
      </c>
    </row>
    <row r="830" spans="1:8" x14ac:dyDescent="0.3">
      <c r="A830">
        <v>2016</v>
      </c>
      <c r="B830">
        <v>97</v>
      </c>
      <c r="C830">
        <v>0</v>
      </c>
      <c r="D830">
        <v>17</v>
      </c>
      <c r="E830">
        <v>20</v>
      </c>
      <c r="F830">
        <v>-11</v>
      </c>
      <c r="G830">
        <v>6</v>
      </c>
      <c r="H830">
        <v>87.2</v>
      </c>
    </row>
    <row r="831" spans="1:8" x14ac:dyDescent="0.3">
      <c r="A831">
        <v>2016</v>
      </c>
      <c r="B831">
        <v>98</v>
      </c>
      <c r="C831">
        <v>0</v>
      </c>
      <c r="D831">
        <v>23</v>
      </c>
      <c r="E831">
        <v>18</v>
      </c>
      <c r="F831">
        <v>-7</v>
      </c>
      <c r="G831">
        <v>17</v>
      </c>
      <c r="H831">
        <v>92.5</v>
      </c>
    </row>
    <row r="832" spans="1:8" x14ac:dyDescent="0.3">
      <c r="A832">
        <v>2016</v>
      </c>
      <c r="B832">
        <v>99</v>
      </c>
      <c r="C832">
        <v>0</v>
      </c>
      <c r="D832">
        <v>13</v>
      </c>
      <c r="E832">
        <v>26</v>
      </c>
      <c r="F832">
        <v>-25</v>
      </c>
      <c r="G832">
        <v>8</v>
      </c>
      <c r="H832">
        <v>98.6</v>
      </c>
    </row>
    <row r="833" spans="1:8" x14ac:dyDescent="0.3">
      <c r="A833">
        <v>2016</v>
      </c>
      <c r="B833">
        <v>100</v>
      </c>
      <c r="C833">
        <v>0</v>
      </c>
      <c r="D833">
        <v>3</v>
      </c>
      <c r="E833">
        <v>25</v>
      </c>
      <c r="F833">
        <v>-5</v>
      </c>
      <c r="G833">
        <v>2</v>
      </c>
      <c r="H833">
        <v>105.9</v>
      </c>
    </row>
    <row r="834" spans="1:8" x14ac:dyDescent="0.3">
      <c r="A834">
        <v>2016</v>
      </c>
      <c r="B834">
        <v>101</v>
      </c>
      <c r="C834">
        <v>0</v>
      </c>
      <c r="D834">
        <v>17</v>
      </c>
      <c r="E834">
        <v>34</v>
      </c>
      <c r="F834">
        <v>0</v>
      </c>
      <c r="G834">
        <v>6</v>
      </c>
      <c r="H834">
        <v>111.1</v>
      </c>
    </row>
    <row r="835" spans="1:8" x14ac:dyDescent="0.3">
      <c r="A835">
        <v>2016</v>
      </c>
      <c r="B835">
        <v>102</v>
      </c>
      <c r="C835">
        <v>0</v>
      </c>
      <c r="D835">
        <v>10</v>
      </c>
      <c r="E835">
        <v>43</v>
      </c>
      <c r="F835">
        <v>2</v>
      </c>
      <c r="G835">
        <v>4</v>
      </c>
      <c r="H835">
        <v>117.2</v>
      </c>
    </row>
    <row r="836" spans="1:8" x14ac:dyDescent="0.3">
      <c r="A836">
        <v>2016</v>
      </c>
      <c r="B836">
        <v>103</v>
      </c>
      <c r="C836">
        <v>0</v>
      </c>
      <c r="D836">
        <v>30</v>
      </c>
      <c r="E836">
        <v>37</v>
      </c>
      <c r="F836">
        <v>-9</v>
      </c>
      <c r="G836">
        <v>18</v>
      </c>
      <c r="H836">
        <v>111.9</v>
      </c>
    </row>
    <row r="837" spans="1:8" x14ac:dyDescent="0.3">
      <c r="A837">
        <v>2016</v>
      </c>
      <c r="B837">
        <v>104</v>
      </c>
      <c r="C837">
        <v>0</v>
      </c>
      <c r="D837">
        <v>37</v>
      </c>
      <c r="E837">
        <v>48</v>
      </c>
      <c r="F837">
        <v>-39</v>
      </c>
      <c r="G837">
        <v>25</v>
      </c>
      <c r="H837">
        <v>108.8</v>
      </c>
    </row>
    <row r="838" spans="1:8" x14ac:dyDescent="0.3">
      <c r="A838">
        <v>2016</v>
      </c>
      <c r="B838">
        <v>105</v>
      </c>
      <c r="C838">
        <v>0</v>
      </c>
      <c r="D838">
        <v>37</v>
      </c>
      <c r="E838">
        <v>46</v>
      </c>
      <c r="F838">
        <v>-38</v>
      </c>
      <c r="G838">
        <v>22</v>
      </c>
      <c r="H838">
        <v>111.8</v>
      </c>
    </row>
    <row r="839" spans="1:8" x14ac:dyDescent="0.3">
      <c r="A839">
        <v>2016</v>
      </c>
      <c r="B839">
        <v>106</v>
      </c>
      <c r="C839">
        <v>0</v>
      </c>
      <c r="D839">
        <v>17</v>
      </c>
      <c r="E839">
        <v>33</v>
      </c>
      <c r="F839">
        <v>-14</v>
      </c>
      <c r="G839">
        <v>8</v>
      </c>
      <c r="H839">
        <v>113.2</v>
      </c>
    </row>
    <row r="840" spans="1:8" x14ac:dyDescent="0.3">
      <c r="A840">
        <v>2016</v>
      </c>
      <c r="B840">
        <v>107</v>
      </c>
      <c r="C840">
        <v>0</v>
      </c>
      <c r="D840">
        <v>23</v>
      </c>
      <c r="E840">
        <v>42</v>
      </c>
      <c r="F840">
        <v>-19</v>
      </c>
      <c r="G840">
        <v>11</v>
      </c>
      <c r="H840">
        <v>114</v>
      </c>
    </row>
    <row r="841" spans="1:8" x14ac:dyDescent="0.3">
      <c r="A841">
        <v>2016</v>
      </c>
      <c r="B841">
        <v>108</v>
      </c>
      <c r="C841">
        <v>0</v>
      </c>
      <c r="D841">
        <v>33</v>
      </c>
      <c r="E841">
        <v>36</v>
      </c>
      <c r="F841">
        <v>-20</v>
      </c>
      <c r="G841">
        <v>18</v>
      </c>
      <c r="H841">
        <v>102.9</v>
      </c>
    </row>
    <row r="842" spans="1:8" x14ac:dyDescent="0.3">
      <c r="A842">
        <v>2016</v>
      </c>
      <c r="B842">
        <v>109</v>
      </c>
      <c r="C842">
        <v>0</v>
      </c>
      <c r="D842">
        <v>10</v>
      </c>
      <c r="E842">
        <v>31</v>
      </c>
      <c r="F842">
        <v>-8</v>
      </c>
      <c r="G842">
        <v>4</v>
      </c>
      <c r="H842">
        <v>95.4</v>
      </c>
    </row>
    <row r="843" spans="1:8" x14ac:dyDescent="0.3">
      <c r="A843">
        <v>2016</v>
      </c>
      <c r="B843">
        <v>110</v>
      </c>
      <c r="C843">
        <v>0</v>
      </c>
      <c r="D843">
        <v>3</v>
      </c>
      <c r="E843">
        <v>28</v>
      </c>
      <c r="F843">
        <v>-4</v>
      </c>
      <c r="G843">
        <v>2</v>
      </c>
      <c r="H843">
        <v>89.9</v>
      </c>
    </row>
    <row r="844" spans="1:8" x14ac:dyDescent="0.3">
      <c r="A844">
        <v>2016</v>
      </c>
      <c r="B844">
        <v>111</v>
      </c>
      <c r="C844">
        <v>0</v>
      </c>
      <c r="D844">
        <v>7</v>
      </c>
      <c r="E844">
        <v>25</v>
      </c>
      <c r="F844">
        <v>-5</v>
      </c>
      <c r="G844">
        <v>3</v>
      </c>
      <c r="H844">
        <v>84</v>
      </c>
    </row>
    <row r="845" spans="1:8" x14ac:dyDescent="0.3">
      <c r="A845">
        <v>2016</v>
      </c>
      <c r="B845">
        <v>112</v>
      </c>
      <c r="C845">
        <v>0</v>
      </c>
      <c r="D845">
        <v>10</v>
      </c>
      <c r="E845">
        <v>26</v>
      </c>
      <c r="F845">
        <v>5</v>
      </c>
      <c r="G845">
        <v>4</v>
      </c>
      <c r="H845">
        <v>77.5</v>
      </c>
    </row>
    <row r="846" spans="1:8" x14ac:dyDescent="0.3">
      <c r="A846">
        <v>2016</v>
      </c>
      <c r="B846">
        <v>113</v>
      </c>
      <c r="C846">
        <v>0</v>
      </c>
      <c r="D846">
        <v>23</v>
      </c>
      <c r="E846">
        <v>21</v>
      </c>
      <c r="F846">
        <v>3</v>
      </c>
      <c r="G846">
        <v>12</v>
      </c>
      <c r="H846">
        <v>77.5</v>
      </c>
    </row>
    <row r="847" spans="1:8" x14ac:dyDescent="0.3">
      <c r="A847">
        <v>2016</v>
      </c>
      <c r="B847">
        <v>114</v>
      </c>
      <c r="C847">
        <v>0</v>
      </c>
      <c r="D847">
        <v>23</v>
      </c>
      <c r="E847">
        <v>13</v>
      </c>
      <c r="F847">
        <v>-1</v>
      </c>
      <c r="G847">
        <v>11</v>
      </c>
      <c r="H847">
        <v>79.599999999999994</v>
      </c>
    </row>
    <row r="848" spans="1:8" x14ac:dyDescent="0.3">
      <c r="A848">
        <v>2016</v>
      </c>
      <c r="B848">
        <v>115</v>
      </c>
      <c r="C848">
        <v>0</v>
      </c>
      <c r="D848">
        <v>23</v>
      </c>
      <c r="E848">
        <v>37</v>
      </c>
      <c r="F848">
        <v>-6</v>
      </c>
      <c r="G848">
        <v>11</v>
      </c>
      <c r="H848">
        <v>82.8</v>
      </c>
    </row>
    <row r="849" spans="1:8" x14ac:dyDescent="0.3">
      <c r="A849">
        <v>2016</v>
      </c>
      <c r="B849">
        <v>116</v>
      </c>
      <c r="C849">
        <v>0</v>
      </c>
      <c r="D849">
        <v>13</v>
      </c>
      <c r="E849">
        <v>45</v>
      </c>
      <c r="F849">
        <v>-3</v>
      </c>
      <c r="G849">
        <v>4</v>
      </c>
      <c r="H849">
        <v>82.9</v>
      </c>
    </row>
    <row r="850" spans="1:8" x14ac:dyDescent="0.3">
      <c r="A850">
        <v>2016</v>
      </c>
      <c r="B850">
        <v>117</v>
      </c>
      <c r="C850">
        <v>0</v>
      </c>
      <c r="D850">
        <v>13</v>
      </c>
      <c r="E850">
        <v>57</v>
      </c>
      <c r="F850">
        <v>-2</v>
      </c>
      <c r="G850">
        <v>5</v>
      </c>
      <c r="H850">
        <v>86.3</v>
      </c>
    </row>
    <row r="851" spans="1:8" x14ac:dyDescent="0.3">
      <c r="A851">
        <v>2016</v>
      </c>
      <c r="B851">
        <v>118</v>
      </c>
      <c r="C851">
        <v>0</v>
      </c>
      <c r="D851">
        <v>23</v>
      </c>
      <c r="E851">
        <v>76</v>
      </c>
      <c r="F851">
        <v>-3</v>
      </c>
      <c r="G851">
        <v>9</v>
      </c>
      <c r="H851">
        <v>93.8</v>
      </c>
    </row>
    <row r="852" spans="1:8" x14ac:dyDescent="0.3">
      <c r="A852">
        <v>2016</v>
      </c>
      <c r="B852">
        <v>119</v>
      </c>
      <c r="C852">
        <v>0</v>
      </c>
      <c r="D852">
        <v>10</v>
      </c>
      <c r="E852">
        <v>90</v>
      </c>
      <c r="F852">
        <v>-2</v>
      </c>
      <c r="G852">
        <v>4</v>
      </c>
      <c r="H852">
        <v>96.3</v>
      </c>
    </row>
    <row r="853" spans="1:8" x14ac:dyDescent="0.3">
      <c r="A853">
        <v>2016</v>
      </c>
      <c r="B853">
        <v>120</v>
      </c>
      <c r="C853">
        <v>0</v>
      </c>
      <c r="D853">
        <v>7</v>
      </c>
      <c r="E853">
        <v>82</v>
      </c>
      <c r="F853">
        <v>7</v>
      </c>
      <c r="G853">
        <v>2</v>
      </c>
      <c r="H853">
        <v>93.8</v>
      </c>
    </row>
    <row r="854" spans="1:8" x14ac:dyDescent="0.3">
      <c r="A854">
        <v>2016</v>
      </c>
      <c r="B854">
        <v>121</v>
      </c>
      <c r="C854">
        <v>0</v>
      </c>
      <c r="D854">
        <v>17</v>
      </c>
      <c r="E854">
        <v>89</v>
      </c>
      <c r="F854">
        <v>5</v>
      </c>
      <c r="G854">
        <v>7</v>
      </c>
      <c r="H854">
        <v>95.4</v>
      </c>
    </row>
    <row r="855" spans="1:8" x14ac:dyDescent="0.3">
      <c r="A855">
        <v>2016</v>
      </c>
      <c r="B855">
        <v>122</v>
      </c>
      <c r="C855">
        <v>0</v>
      </c>
      <c r="D855">
        <v>27</v>
      </c>
      <c r="E855">
        <v>87</v>
      </c>
      <c r="F855">
        <v>-12</v>
      </c>
      <c r="G855">
        <v>14</v>
      </c>
      <c r="H855">
        <v>93.6</v>
      </c>
    </row>
    <row r="856" spans="1:8" x14ac:dyDescent="0.3">
      <c r="A856">
        <v>2016</v>
      </c>
      <c r="B856">
        <v>123</v>
      </c>
      <c r="C856">
        <v>0</v>
      </c>
      <c r="D856">
        <v>37</v>
      </c>
      <c r="E856">
        <v>83</v>
      </c>
      <c r="F856">
        <v>-32</v>
      </c>
      <c r="G856">
        <v>30</v>
      </c>
      <c r="H856">
        <v>91.3</v>
      </c>
    </row>
    <row r="857" spans="1:8" x14ac:dyDescent="0.3">
      <c r="A857">
        <v>2016</v>
      </c>
      <c r="B857">
        <v>124</v>
      </c>
      <c r="C857">
        <v>0</v>
      </c>
      <c r="D857">
        <v>23</v>
      </c>
      <c r="E857">
        <v>73</v>
      </c>
      <c r="F857">
        <v>-26</v>
      </c>
      <c r="G857">
        <v>10</v>
      </c>
      <c r="H857">
        <v>91.5</v>
      </c>
    </row>
    <row r="858" spans="1:8" x14ac:dyDescent="0.3">
      <c r="A858">
        <v>2016</v>
      </c>
      <c r="B858">
        <v>125</v>
      </c>
      <c r="C858">
        <v>0</v>
      </c>
      <c r="D858">
        <v>7</v>
      </c>
      <c r="E858">
        <v>71</v>
      </c>
      <c r="F858">
        <v>-17</v>
      </c>
      <c r="G858">
        <v>3</v>
      </c>
      <c r="H858">
        <v>91.6</v>
      </c>
    </row>
    <row r="859" spans="1:8" x14ac:dyDescent="0.3">
      <c r="A859">
        <v>2016</v>
      </c>
      <c r="B859">
        <v>126</v>
      </c>
      <c r="C859">
        <v>0</v>
      </c>
      <c r="D859">
        <v>17</v>
      </c>
      <c r="E859">
        <v>60</v>
      </c>
      <c r="F859">
        <v>-12</v>
      </c>
      <c r="G859">
        <v>6</v>
      </c>
      <c r="H859">
        <v>88.7</v>
      </c>
    </row>
    <row r="860" spans="1:8" x14ac:dyDescent="0.3">
      <c r="A860">
        <v>2016</v>
      </c>
      <c r="B860">
        <v>127</v>
      </c>
      <c r="C860">
        <v>0</v>
      </c>
      <c r="D860">
        <v>27</v>
      </c>
      <c r="E860">
        <v>57</v>
      </c>
      <c r="F860">
        <v>-17</v>
      </c>
      <c r="G860">
        <v>15</v>
      </c>
      <c r="H860">
        <v>91.2</v>
      </c>
    </row>
    <row r="861" spans="1:8" x14ac:dyDescent="0.3">
      <c r="A861">
        <v>2016</v>
      </c>
      <c r="B861">
        <v>128</v>
      </c>
      <c r="C861">
        <v>0</v>
      </c>
      <c r="D861">
        <v>20</v>
      </c>
      <c r="E861">
        <v>34</v>
      </c>
      <c r="F861">
        <v>-17</v>
      </c>
      <c r="G861">
        <v>9</v>
      </c>
      <c r="H861">
        <v>89.7</v>
      </c>
    </row>
    <row r="862" spans="1:8" x14ac:dyDescent="0.3">
      <c r="A862">
        <v>2016</v>
      </c>
      <c r="B862">
        <v>129</v>
      </c>
      <c r="C862">
        <v>0</v>
      </c>
      <c r="D862">
        <v>57</v>
      </c>
      <c r="E862">
        <v>44</v>
      </c>
      <c r="F862">
        <v>-65</v>
      </c>
      <c r="G862">
        <v>70</v>
      </c>
      <c r="H862">
        <v>85.6</v>
      </c>
    </row>
    <row r="863" spans="1:8" x14ac:dyDescent="0.3">
      <c r="A863">
        <v>2016</v>
      </c>
      <c r="B863">
        <v>130</v>
      </c>
      <c r="C863">
        <v>0</v>
      </c>
      <c r="D863">
        <v>37</v>
      </c>
      <c r="E863">
        <v>52</v>
      </c>
      <c r="F863">
        <v>-53</v>
      </c>
      <c r="G863">
        <v>30</v>
      </c>
      <c r="H863">
        <v>90.2</v>
      </c>
    </row>
    <row r="864" spans="1:8" x14ac:dyDescent="0.3">
      <c r="A864">
        <v>2016</v>
      </c>
      <c r="B864">
        <v>131</v>
      </c>
      <c r="C864">
        <v>0</v>
      </c>
      <c r="D864">
        <v>27</v>
      </c>
      <c r="E864">
        <v>76</v>
      </c>
      <c r="F864">
        <v>-38</v>
      </c>
      <c r="G864">
        <v>13</v>
      </c>
      <c r="H864">
        <v>90.5</v>
      </c>
    </row>
    <row r="865" spans="1:8" x14ac:dyDescent="0.3">
      <c r="A865">
        <v>2016</v>
      </c>
      <c r="B865">
        <v>132</v>
      </c>
      <c r="C865">
        <v>0</v>
      </c>
      <c r="D865">
        <v>13</v>
      </c>
      <c r="E865">
        <v>79</v>
      </c>
      <c r="F865">
        <v>-28</v>
      </c>
      <c r="G865">
        <v>5</v>
      </c>
      <c r="H865">
        <v>95.8</v>
      </c>
    </row>
    <row r="866" spans="1:8" x14ac:dyDescent="0.3">
      <c r="A866">
        <v>2016</v>
      </c>
      <c r="B866">
        <v>133</v>
      </c>
      <c r="C866">
        <v>0</v>
      </c>
      <c r="D866">
        <v>7</v>
      </c>
      <c r="E866">
        <v>83</v>
      </c>
      <c r="F866">
        <v>-19</v>
      </c>
      <c r="G866">
        <v>3</v>
      </c>
      <c r="H866">
        <v>93.9</v>
      </c>
    </row>
    <row r="867" spans="1:8" x14ac:dyDescent="0.3">
      <c r="A867">
        <v>2016</v>
      </c>
      <c r="B867">
        <v>134</v>
      </c>
      <c r="C867">
        <v>0</v>
      </c>
      <c r="D867">
        <v>17</v>
      </c>
      <c r="E867">
        <v>78</v>
      </c>
      <c r="F867">
        <v>-21</v>
      </c>
      <c r="G867">
        <v>6</v>
      </c>
      <c r="H867">
        <v>95.4</v>
      </c>
    </row>
    <row r="868" spans="1:8" x14ac:dyDescent="0.3">
      <c r="A868">
        <v>2016</v>
      </c>
      <c r="B868">
        <v>135</v>
      </c>
      <c r="C868">
        <v>0</v>
      </c>
      <c r="D868">
        <v>20</v>
      </c>
      <c r="E868">
        <v>88</v>
      </c>
      <c r="F868">
        <v>-13</v>
      </c>
      <c r="G868">
        <v>9</v>
      </c>
      <c r="H868">
        <v>103.4</v>
      </c>
    </row>
    <row r="869" spans="1:8" x14ac:dyDescent="0.3">
      <c r="A869">
        <v>2016</v>
      </c>
      <c r="B869">
        <v>136</v>
      </c>
      <c r="C869">
        <v>0</v>
      </c>
      <c r="D869">
        <v>27</v>
      </c>
      <c r="E869">
        <v>87</v>
      </c>
      <c r="F869">
        <v>-13</v>
      </c>
      <c r="G869">
        <v>13</v>
      </c>
      <c r="H869">
        <v>110.8</v>
      </c>
    </row>
    <row r="870" spans="1:8" x14ac:dyDescent="0.3">
      <c r="A870">
        <v>2016</v>
      </c>
      <c r="B870">
        <v>137</v>
      </c>
      <c r="C870">
        <v>0</v>
      </c>
      <c r="D870">
        <v>27</v>
      </c>
      <c r="E870">
        <v>55</v>
      </c>
      <c r="F870">
        <v>-16</v>
      </c>
      <c r="G870">
        <v>12</v>
      </c>
      <c r="H870">
        <v>104.3</v>
      </c>
    </row>
    <row r="871" spans="1:8" x14ac:dyDescent="0.3">
      <c r="A871">
        <v>2016</v>
      </c>
      <c r="B871">
        <v>138</v>
      </c>
      <c r="C871">
        <v>0</v>
      </c>
      <c r="D871">
        <v>27</v>
      </c>
      <c r="E871">
        <v>38</v>
      </c>
      <c r="F871">
        <v>-9</v>
      </c>
      <c r="G871">
        <v>12</v>
      </c>
      <c r="H871">
        <v>105.6</v>
      </c>
    </row>
    <row r="872" spans="1:8" x14ac:dyDescent="0.3">
      <c r="A872">
        <v>2016</v>
      </c>
      <c r="B872">
        <v>139</v>
      </c>
      <c r="C872">
        <v>0</v>
      </c>
      <c r="D872">
        <v>17</v>
      </c>
      <c r="E872">
        <v>30</v>
      </c>
      <c r="F872">
        <v>-10</v>
      </c>
      <c r="G872">
        <v>7</v>
      </c>
      <c r="H872">
        <v>104.7</v>
      </c>
    </row>
    <row r="873" spans="1:8" x14ac:dyDescent="0.3">
      <c r="A873">
        <v>2016</v>
      </c>
      <c r="B873">
        <v>140</v>
      </c>
      <c r="C873">
        <v>0</v>
      </c>
      <c r="D873">
        <v>17</v>
      </c>
      <c r="E873">
        <v>43</v>
      </c>
      <c r="F873">
        <v>-7</v>
      </c>
      <c r="G873">
        <v>7</v>
      </c>
      <c r="H873">
        <v>101.2</v>
      </c>
    </row>
    <row r="874" spans="1:8" x14ac:dyDescent="0.3">
      <c r="A874">
        <v>2016</v>
      </c>
      <c r="B874">
        <v>141</v>
      </c>
      <c r="C874">
        <v>0</v>
      </c>
      <c r="D874">
        <v>13</v>
      </c>
      <c r="E874">
        <v>46</v>
      </c>
      <c r="F874">
        <v>0</v>
      </c>
      <c r="G874">
        <v>5</v>
      </c>
      <c r="H874">
        <v>102</v>
      </c>
    </row>
    <row r="875" spans="1:8" x14ac:dyDescent="0.3">
      <c r="A875">
        <v>2016</v>
      </c>
      <c r="B875">
        <v>142</v>
      </c>
      <c r="C875">
        <v>0</v>
      </c>
      <c r="D875">
        <v>27</v>
      </c>
      <c r="E875">
        <v>18</v>
      </c>
      <c r="F875">
        <v>-9</v>
      </c>
      <c r="G875">
        <v>15</v>
      </c>
      <c r="H875">
        <v>100.2</v>
      </c>
    </row>
    <row r="876" spans="1:8" x14ac:dyDescent="0.3">
      <c r="A876">
        <v>2016</v>
      </c>
      <c r="B876">
        <v>143</v>
      </c>
      <c r="C876">
        <v>0</v>
      </c>
      <c r="D876">
        <v>17</v>
      </c>
      <c r="E876">
        <v>28</v>
      </c>
      <c r="F876">
        <v>-13</v>
      </c>
      <c r="G876">
        <v>6</v>
      </c>
      <c r="H876">
        <v>99.8</v>
      </c>
    </row>
    <row r="877" spans="1:8" x14ac:dyDescent="0.3">
      <c r="A877">
        <v>2016</v>
      </c>
      <c r="B877">
        <v>144</v>
      </c>
      <c r="C877">
        <v>0</v>
      </c>
      <c r="D877">
        <v>7</v>
      </c>
      <c r="E877">
        <v>16</v>
      </c>
      <c r="F877">
        <v>-7</v>
      </c>
      <c r="G877">
        <v>3</v>
      </c>
      <c r="H877">
        <v>99.8</v>
      </c>
    </row>
    <row r="878" spans="1:8" x14ac:dyDescent="0.3">
      <c r="A878">
        <v>2016</v>
      </c>
      <c r="B878">
        <v>145</v>
      </c>
      <c r="C878">
        <v>0</v>
      </c>
      <c r="D878">
        <v>10</v>
      </c>
      <c r="E878">
        <v>25</v>
      </c>
      <c r="F878">
        <v>-3</v>
      </c>
      <c r="G878">
        <v>4</v>
      </c>
      <c r="H878">
        <v>96.7</v>
      </c>
    </row>
    <row r="879" spans="1:8" x14ac:dyDescent="0.3">
      <c r="A879">
        <v>2016</v>
      </c>
      <c r="B879">
        <v>146</v>
      </c>
      <c r="C879">
        <v>0</v>
      </c>
      <c r="D879">
        <v>3</v>
      </c>
      <c r="E879">
        <v>35</v>
      </c>
      <c r="F879">
        <v>2</v>
      </c>
      <c r="G879">
        <v>2</v>
      </c>
      <c r="H879">
        <v>96.1</v>
      </c>
    </row>
    <row r="880" spans="1:8" x14ac:dyDescent="0.3">
      <c r="A880">
        <v>2016</v>
      </c>
      <c r="B880">
        <v>147</v>
      </c>
      <c r="C880">
        <v>0</v>
      </c>
      <c r="D880">
        <v>7</v>
      </c>
      <c r="E880">
        <v>34</v>
      </c>
      <c r="F880">
        <v>8</v>
      </c>
      <c r="G880">
        <v>2</v>
      </c>
      <c r="H880">
        <v>94.2</v>
      </c>
    </row>
    <row r="881" spans="1:8" x14ac:dyDescent="0.3">
      <c r="A881">
        <v>2016</v>
      </c>
      <c r="B881">
        <v>148</v>
      </c>
      <c r="C881">
        <v>0</v>
      </c>
      <c r="D881">
        <v>23</v>
      </c>
      <c r="E881">
        <v>34</v>
      </c>
      <c r="F881">
        <v>1</v>
      </c>
      <c r="G881">
        <v>9</v>
      </c>
      <c r="H881">
        <v>92.8</v>
      </c>
    </row>
    <row r="882" spans="1:8" x14ac:dyDescent="0.3">
      <c r="A882">
        <v>2016</v>
      </c>
      <c r="B882">
        <v>149</v>
      </c>
      <c r="C882">
        <v>0</v>
      </c>
      <c r="D882">
        <v>27</v>
      </c>
      <c r="E882">
        <v>33</v>
      </c>
      <c r="F882">
        <v>-9</v>
      </c>
      <c r="G882">
        <v>13</v>
      </c>
      <c r="H882">
        <v>90.1</v>
      </c>
    </row>
    <row r="883" spans="1:8" x14ac:dyDescent="0.3">
      <c r="A883">
        <v>2016</v>
      </c>
      <c r="B883">
        <v>150</v>
      </c>
      <c r="C883">
        <v>0</v>
      </c>
      <c r="D883">
        <v>17</v>
      </c>
      <c r="E883">
        <v>33</v>
      </c>
      <c r="F883">
        <v>-11</v>
      </c>
      <c r="G883">
        <v>6</v>
      </c>
      <c r="H883">
        <v>85.3</v>
      </c>
    </row>
    <row r="884" spans="1:8" x14ac:dyDescent="0.3">
      <c r="A884">
        <v>2016</v>
      </c>
      <c r="B884">
        <v>151</v>
      </c>
      <c r="C884">
        <v>0</v>
      </c>
      <c r="D884">
        <v>23</v>
      </c>
      <c r="E884">
        <v>41</v>
      </c>
      <c r="F884">
        <v>-11</v>
      </c>
      <c r="G884">
        <v>11</v>
      </c>
      <c r="H884">
        <v>88.7</v>
      </c>
    </row>
    <row r="885" spans="1:8" x14ac:dyDescent="0.3">
      <c r="A885">
        <v>2016</v>
      </c>
      <c r="B885">
        <v>152</v>
      </c>
      <c r="C885">
        <v>0</v>
      </c>
      <c r="D885">
        <v>23</v>
      </c>
      <c r="E885">
        <v>36</v>
      </c>
      <c r="F885">
        <v>-7</v>
      </c>
      <c r="G885">
        <v>10</v>
      </c>
      <c r="H885">
        <v>89</v>
      </c>
    </row>
    <row r="886" spans="1:8" x14ac:dyDescent="0.3">
      <c r="A886">
        <v>2016</v>
      </c>
      <c r="B886">
        <v>153</v>
      </c>
      <c r="C886">
        <v>0</v>
      </c>
      <c r="D886">
        <v>13</v>
      </c>
      <c r="E886">
        <v>41</v>
      </c>
      <c r="F886">
        <v>-9</v>
      </c>
      <c r="G886">
        <v>5</v>
      </c>
      <c r="H886">
        <v>88.4</v>
      </c>
    </row>
    <row r="887" spans="1:8" x14ac:dyDescent="0.3">
      <c r="A887">
        <v>2016</v>
      </c>
      <c r="B887">
        <v>154</v>
      </c>
      <c r="C887">
        <v>0</v>
      </c>
      <c r="D887">
        <v>7</v>
      </c>
      <c r="E887">
        <v>14</v>
      </c>
      <c r="F887">
        <v>-6</v>
      </c>
      <c r="G887">
        <v>3</v>
      </c>
      <c r="H887">
        <v>87.7</v>
      </c>
    </row>
    <row r="888" spans="1:8" x14ac:dyDescent="0.3">
      <c r="A888">
        <v>2016</v>
      </c>
      <c r="B888">
        <v>155</v>
      </c>
      <c r="C888">
        <v>0</v>
      </c>
      <c r="D888">
        <v>3</v>
      </c>
      <c r="E888">
        <v>0</v>
      </c>
      <c r="F888">
        <v>0</v>
      </c>
      <c r="G888">
        <v>2</v>
      </c>
      <c r="H888">
        <v>85.7</v>
      </c>
    </row>
    <row r="889" spans="1:8" x14ac:dyDescent="0.3">
      <c r="A889">
        <v>2016</v>
      </c>
      <c r="B889">
        <v>156</v>
      </c>
      <c r="C889">
        <v>0</v>
      </c>
      <c r="D889">
        <v>7</v>
      </c>
      <c r="E889">
        <v>10</v>
      </c>
      <c r="F889">
        <v>6</v>
      </c>
      <c r="G889">
        <v>3</v>
      </c>
      <c r="H889">
        <v>82.4</v>
      </c>
    </row>
    <row r="890" spans="1:8" x14ac:dyDescent="0.3">
      <c r="A890">
        <v>2016</v>
      </c>
      <c r="B890">
        <v>157</v>
      </c>
      <c r="C890">
        <v>0</v>
      </c>
      <c r="D890">
        <v>37</v>
      </c>
      <c r="E890">
        <v>0</v>
      </c>
      <c r="F890">
        <v>5</v>
      </c>
      <c r="G890">
        <v>29</v>
      </c>
      <c r="H890">
        <v>81.5</v>
      </c>
    </row>
    <row r="891" spans="1:8" x14ac:dyDescent="0.3">
      <c r="A891">
        <v>2016</v>
      </c>
      <c r="B891">
        <v>158</v>
      </c>
      <c r="C891">
        <v>0</v>
      </c>
      <c r="D891">
        <v>33</v>
      </c>
      <c r="E891">
        <v>0</v>
      </c>
      <c r="F891">
        <v>-31</v>
      </c>
      <c r="G891">
        <v>23</v>
      </c>
      <c r="H891">
        <v>80.8</v>
      </c>
    </row>
    <row r="892" spans="1:8" x14ac:dyDescent="0.3">
      <c r="A892">
        <v>2016</v>
      </c>
      <c r="B892">
        <v>159</v>
      </c>
      <c r="C892">
        <v>0</v>
      </c>
      <c r="D892">
        <v>20</v>
      </c>
      <c r="E892">
        <v>12</v>
      </c>
      <c r="F892">
        <v>-12</v>
      </c>
      <c r="G892">
        <v>8</v>
      </c>
      <c r="H892">
        <v>80.8</v>
      </c>
    </row>
    <row r="893" spans="1:8" x14ac:dyDescent="0.3">
      <c r="A893">
        <v>2016</v>
      </c>
      <c r="B893">
        <v>160</v>
      </c>
      <c r="C893">
        <v>0</v>
      </c>
      <c r="D893">
        <v>13</v>
      </c>
      <c r="E893">
        <v>14</v>
      </c>
      <c r="F893">
        <v>-14</v>
      </c>
      <c r="G893">
        <v>5</v>
      </c>
      <c r="H893">
        <v>82.6</v>
      </c>
    </row>
    <row r="894" spans="1:8" x14ac:dyDescent="0.3">
      <c r="A894">
        <v>2016</v>
      </c>
      <c r="B894">
        <v>161</v>
      </c>
      <c r="C894">
        <v>0</v>
      </c>
      <c r="D894">
        <v>7</v>
      </c>
      <c r="E894">
        <v>19</v>
      </c>
      <c r="F894">
        <v>-8</v>
      </c>
      <c r="G894">
        <v>3</v>
      </c>
      <c r="H894">
        <v>87.8</v>
      </c>
    </row>
    <row r="895" spans="1:8" x14ac:dyDescent="0.3">
      <c r="A895">
        <v>2016</v>
      </c>
      <c r="B895">
        <v>162</v>
      </c>
      <c r="C895">
        <v>0</v>
      </c>
      <c r="D895">
        <v>13</v>
      </c>
      <c r="E895">
        <v>33</v>
      </c>
      <c r="F895">
        <v>7</v>
      </c>
      <c r="G895">
        <v>6</v>
      </c>
      <c r="H895">
        <v>87.5</v>
      </c>
    </row>
    <row r="896" spans="1:8" x14ac:dyDescent="0.3">
      <c r="A896">
        <v>2016</v>
      </c>
      <c r="B896">
        <v>163</v>
      </c>
      <c r="C896">
        <v>0</v>
      </c>
      <c r="D896">
        <v>20</v>
      </c>
      <c r="E896">
        <v>44</v>
      </c>
      <c r="F896">
        <v>-5</v>
      </c>
      <c r="G896">
        <v>9</v>
      </c>
      <c r="H896">
        <v>90.9</v>
      </c>
    </row>
    <row r="897" spans="1:8" x14ac:dyDescent="0.3">
      <c r="A897">
        <v>2016</v>
      </c>
      <c r="B897">
        <v>164</v>
      </c>
      <c r="C897">
        <v>0</v>
      </c>
      <c r="D897">
        <v>23</v>
      </c>
      <c r="E897">
        <v>42</v>
      </c>
      <c r="F897">
        <v>4</v>
      </c>
      <c r="G897">
        <v>10</v>
      </c>
      <c r="H897">
        <v>97.1</v>
      </c>
    </row>
    <row r="898" spans="1:8" x14ac:dyDescent="0.3">
      <c r="A898">
        <v>2016</v>
      </c>
      <c r="B898">
        <v>165</v>
      </c>
      <c r="C898">
        <v>0</v>
      </c>
      <c r="D898">
        <v>20</v>
      </c>
      <c r="E898">
        <v>38</v>
      </c>
      <c r="F898">
        <v>2</v>
      </c>
      <c r="G898">
        <v>8</v>
      </c>
      <c r="H898">
        <v>93.9</v>
      </c>
    </row>
    <row r="899" spans="1:8" x14ac:dyDescent="0.3">
      <c r="A899">
        <v>2016</v>
      </c>
      <c r="B899">
        <v>166</v>
      </c>
      <c r="C899">
        <v>0</v>
      </c>
      <c r="D899">
        <v>27</v>
      </c>
      <c r="E899">
        <v>38</v>
      </c>
      <c r="F899">
        <v>3</v>
      </c>
      <c r="G899">
        <v>21</v>
      </c>
      <c r="H899">
        <v>90.4</v>
      </c>
    </row>
    <row r="900" spans="1:8" x14ac:dyDescent="0.3">
      <c r="A900">
        <v>2016</v>
      </c>
      <c r="B900">
        <v>167</v>
      </c>
      <c r="C900">
        <v>0</v>
      </c>
      <c r="D900">
        <v>23</v>
      </c>
      <c r="E900">
        <v>40</v>
      </c>
      <c r="F900">
        <v>-6</v>
      </c>
      <c r="G900">
        <v>11</v>
      </c>
      <c r="H900">
        <v>90.1</v>
      </c>
    </row>
    <row r="901" spans="1:8" x14ac:dyDescent="0.3">
      <c r="A901">
        <v>2016</v>
      </c>
      <c r="B901">
        <v>168</v>
      </c>
      <c r="C901">
        <v>0</v>
      </c>
      <c r="D901">
        <v>17</v>
      </c>
      <c r="E901">
        <v>28</v>
      </c>
      <c r="F901">
        <v>-2</v>
      </c>
      <c r="G901">
        <v>6</v>
      </c>
      <c r="H901">
        <v>91</v>
      </c>
    </row>
    <row r="902" spans="1:8" x14ac:dyDescent="0.3">
      <c r="A902">
        <v>2016</v>
      </c>
      <c r="B902">
        <v>169</v>
      </c>
      <c r="C902">
        <v>0</v>
      </c>
      <c r="D902">
        <v>17</v>
      </c>
      <c r="E902">
        <v>39</v>
      </c>
      <c r="F902">
        <v>-4</v>
      </c>
      <c r="G902">
        <v>7</v>
      </c>
      <c r="H902">
        <v>89.4</v>
      </c>
    </row>
    <row r="903" spans="1:8" x14ac:dyDescent="0.3">
      <c r="A903">
        <v>2016</v>
      </c>
      <c r="B903">
        <v>170</v>
      </c>
      <c r="C903">
        <v>0</v>
      </c>
      <c r="D903">
        <v>20</v>
      </c>
      <c r="E903">
        <v>47</v>
      </c>
      <c r="F903">
        <v>-5</v>
      </c>
      <c r="G903">
        <v>7</v>
      </c>
      <c r="H903">
        <v>86.3</v>
      </c>
    </row>
    <row r="904" spans="1:8" x14ac:dyDescent="0.3">
      <c r="A904">
        <v>2016</v>
      </c>
      <c r="B904">
        <v>171</v>
      </c>
      <c r="C904">
        <v>0</v>
      </c>
      <c r="D904">
        <v>10</v>
      </c>
      <c r="E904">
        <v>50</v>
      </c>
      <c r="F904">
        <v>-3</v>
      </c>
      <c r="G904">
        <v>4</v>
      </c>
      <c r="H904">
        <v>87.9</v>
      </c>
    </row>
    <row r="905" spans="1:8" x14ac:dyDescent="0.3">
      <c r="A905">
        <v>2016</v>
      </c>
      <c r="B905">
        <v>172</v>
      </c>
      <c r="C905">
        <v>0</v>
      </c>
      <c r="D905">
        <v>10</v>
      </c>
      <c r="E905">
        <v>36</v>
      </c>
      <c r="F905">
        <v>4</v>
      </c>
      <c r="G905">
        <v>4</v>
      </c>
      <c r="H905">
        <v>87.1</v>
      </c>
    </row>
    <row r="906" spans="1:8" x14ac:dyDescent="0.3">
      <c r="A906">
        <v>2016</v>
      </c>
      <c r="B906">
        <v>173</v>
      </c>
      <c r="C906">
        <v>0</v>
      </c>
      <c r="D906">
        <v>7</v>
      </c>
      <c r="E906">
        <v>24</v>
      </c>
      <c r="F906">
        <v>2</v>
      </c>
      <c r="G906">
        <v>3</v>
      </c>
      <c r="H906">
        <v>82.9</v>
      </c>
    </row>
    <row r="907" spans="1:8" x14ac:dyDescent="0.3">
      <c r="A907">
        <v>2016</v>
      </c>
      <c r="B907">
        <v>174</v>
      </c>
      <c r="C907">
        <v>0</v>
      </c>
      <c r="D907">
        <v>20</v>
      </c>
      <c r="E907">
        <v>23</v>
      </c>
      <c r="F907">
        <v>6</v>
      </c>
      <c r="G907">
        <v>12</v>
      </c>
      <c r="H907">
        <v>80.900000000000006</v>
      </c>
    </row>
    <row r="908" spans="1:8" x14ac:dyDescent="0.3">
      <c r="A908">
        <v>2016</v>
      </c>
      <c r="B908">
        <v>175</v>
      </c>
      <c r="C908">
        <v>0</v>
      </c>
      <c r="D908">
        <v>20</v>
      </c>
      <c r="E908">
        <v>12</v>
      </c>
      <c r="F908">
        <v>3</v>
      </c>
      <c r="G908">
        <v>10</v>
      </c>
      <c r="H908">
        <v>80</v>
      </c>
    </row>
    <row r="909" spans="1:8" x14ac:dyDescent="0.3">
      <c r="A909">
        <v>2016</v>
      </c>
      <c r="B909">
        <v>176</v>
      </c>
      <c r="C909">
        <v>0</v>
      </c>
      <c r="D909">
        <v>27</v>
      </c>
      <c r="E909">
        <v>12</v>
      </c>
      <c r="F909">
        <v>-17</v>
      </c>
      <c r="G909">
        <v>12</v>
      </c>
      <c r="H909">
        <v>78.2</v>
      </c>
    </row>
    <row r="910" spans="1:8" x14ac:dyDescent="0.3">
      <c r="A910">
        <v>2016</v>
      </c>
      <c r="B910">
        <v>177</v>
      </c>
      <c r="C910">
        <v>0</v>
      </c>
      <c r="D910">
        <v>17</v>
      </c>
      <c r="E910">
        <v>0</v>
      </c>
      <c r="F910">
        <v>-10</v>
      </c>
      <c r="G910">
        <v>7</v>
      </c>
      <c r="H910">
        <v>79.599999999999994</v>
      </c>
    </row>
    <row r="911" spans="1:8" x14ac:dyDescent="0.3">
      <c r="A911">
        <v>2016</v>
      </c>
      <c r="B911">
        <v>178</v>
      </c>
      <c r="C911">
        <v>0</v>
      </c>
      <c r="D911">
        <v>23</v>
      </c>
      <c r="E911">
        <v>0</v>
      </c>
      <c r="F911">
        <v>-2</v>
      </c>
      <c r="G911">
        <v>10</v>
      </c>
      <c r="H911">
        <v>79.2</v>
      </c>
    </row>
    <row r="912" spans="1:8" x14ac:dyDescent="0.3">
      <c r="A912">
        <v>2016</v>
      </c>
      <c r="B912">
        <v>179</v>
      </c>
      <c r="C912">
        <v>0</v>
      </c>
      <c r="D912">
        <v>17</v>
      </c>
      <c r="E912">
        <v>0</v>
      </c>
      <c r="F912">
        <v>-9</v>
      </c>
      <c r="G912">
        <v>8</v>
      </c>
      <c r="H912">
        <v>78</v>
      </c>
    </row>
    <row r="913" spans="1:8" x14ac:dyDescent="0.3">
      <c r="A913">
        <v>2016</v>
      </c>
      <c r="B913">
        <v>180</v>
      </c>
      <c r="C913">
        <v>0</v>
      </c>
      <c r="D913">
        <v>13</v>
      </c>
      <c r="E913">
        <v>0</v>
      </c>
      <c r="F913">
        <v>-3</v>
      </c>
      <c r="G913">
        <v>5</v>
      </c>
      <c r="H913">
        <v>75.5</v>
      </c>
    </row>
    <row r="914" spans="1:8" x14ac:dyDescent="0.3">
      <c r="A914">
        <v>2016</v>
      </c>
      <c r="B914">
        <v>181</v>
      </c>
      <c r="C914">
        <v>0</v>
      </c>
      <c r="D914">
        <v>10</v>
      </c>
      <c r="E914">
        <v>0</v>
      </c>
      <c r="F914">
        <v>-1</v>
      </c>
      <c r="G914">
        <v>4</v>
      </c>
      <c r="H914">
        <v>76</v>
      </c>
    </row>
    <row r="915" spans="1:8" x14ac:dyDescent="0.3">
      <c r="A915">
        <v>2016</v>
      </c>
      <c r="B915">
        <v>182</v>
      </c>
      <c r="C915">
        <v>0</v>
      </c>
      <c r="D915">
        <v>13</v>
      </c>
      <c r="E915">
        <v>0</v>
      </c>
      <c r="F915">
        <v>5</v>
      </c>
      <c r="G915">
        <v>6</v>
      </c>
      <c r="H915">
        <v>75.400000000000006</v>
      </c>
    </row>
    <row r="916" spans="1:8" x14ac:dyDescent="0.3">
      <c r="A916">
        <v>2016</v>
      </c>
      <c r="B916">
        <v>183</v>
      </c>
      <c r="C916">
        <v>0</v>
      </c>
      <c r="D916">
        <v>13</v>
      </c>
      <c r="E916">
        <v>0</v>
      </c>
      <c r="F916">
        <v>-3</v>
      </c>
      <c r="G916">
        <v>6</v>
      </c>
      <c r="H916">
        <v>74.400000000000006</v>
      </c>
    </row>
    <row r="917" spans="1:8" x14ac:dyDescent="0.3">
      <c r="A917">
        <v>2016</v>
      </c>
      <c r="B917">
        <v>184</v>
      </c>
      <c r="C917">
        <v>0</v>
      </c>
      <c r="D917">
        <v>17</v>
      </c>
      <c r="E917">
        <v>12</v>
      </c>
      <c r="F917">
        <v>5</v>
      </c>
      <c r="G917">
        <v>7</v>
      </c>
      <c r="H917">
        <v>73.3</v>
      </c>
    </row>
    <row r="918" spans="1:8" x14ac:dyDescent="0.3">
      <c r="A918">
        <v>2016</v>
      </c>
      <c r="B918">
        <v>185</v>
      </c>
      <c r="C918">
        <v>0</v>
      </c>
      <c r="D918">
        <v>20</v>
      </c>
      <c r="E918">
        <v>19</v>
      </c>
      <c r="F918">
        <v>5</v>
      </c>
      <c r="G918">
        <v>8</v>
      </c>
      <c r="H918">
        <v>74.8</v>
      </c>
    </row>
    <row r="919" spans="1:8" x14ac:dyDescent="0.3">
      <c r="A919">
        <v>2016</v>
      </c>
      <c r="B919">
        <v>186</v>
      </c>
      <c r="C919">
        <v>0</v>
      </c>
      <c r="D919">
        <v>13</v>
      </c>
      <c r="E919">
        <v>0</v>
      </c>
      <c r="F919">
        <v>-1</v>
      </c>
      <c r="G919">
        <v>5</v>
      </c>
      <c r="H919">
        <v>76.3</v>
      </c>
    </row>
    <row r="920" spans="1:8" x14ac:dyDescent="0.3">
      <c r="A920">
        <v>2016</v>
      </c>
      <c r="B920">
        <v>187</v>
      </c>
      <c r="C920">
        <v>0</v>
      </c>
      <c r="D920">
        <v>7</v>
      </c>
      <c r="E920">
        <v>13</v>
      </c>
      <c r="F920">
        <v>-1</v>
      </c>
      <c r="G920">
        <v>3</v>
      </c>
      <c r="H920">
        <v>74.900000000000006</v>
      </c>
    </row>
    <row r="921" spans="1:8" x14ac:dyDescent="0.3">
      <c r="A921">
        <v>2016</v>
      </c>
      <c r="B921">
        <v>188</v>
      </c>
      <c r="C921">
        <v>0</v>
      </c>
      <c r="D921">
        <v>10</v>
      </c>
      <c r="E921">
        <v>13</v>
      </c>
      <c r="F921">
        <v>9</v>
      </c>
      <c r="G921">
        <v>4</v>
      </c>
      <c r="H921">
        <v>79.7</v>
      </c>
    </row>
    <row r="922" spans="1:8" x14ac:dyDescent="0.3">
      <c r="A922">
        <v>2016</v>
      </c>
      <c r="B922">
        <v>189</v>
      </c>
      <c r="C922">
        <v>0</v>
      </c>
      <c r="D922">
        <v>33</v>
      </c>
      <c r="E922">
        <v>25</v>
      </c>
      <c r="F922">
        <v>0</v>
      </c>
      <c r="G922">
        <v>21</v>
      </c>
      <c r="H922">
        <v>86.1</v>
      </c>
    </row>
    <row r="923" spans="1:8" x14ac:dyDescent="0.3">
      <c r="A923">
        <v>2016</v>
      </c>
      <c r="B923">
        <v>190</v>
      </c>
      <c r="C923">
        <v>0</v>
      </c>
      <c r="D923">
        <v>33</v>
      </c>
      <c r="E923">
        <v>42</v>
      </c>
      <c r="F923">
        <v>-18</v>
      </c>
      <c r="G923">
        <v>19</v>
      </c>
      <c r="H923">
        <v>90</v>
      </c>
    </row>
    <row r="924" spans="1:8" x14ac:dyDescent="0.3">
      <c r="A924">
        <v>2016</v>
      </c>
      <c r="B924">
        <v>191</v>
      </c>
      <c r="C924">
        <v>0</v>
      </c>
      <c r="D924">
        <v>27</v>
      </c>
      <c r="E924">
        <v>55</v>
      </c>
      <c r="F924">
        <v>-11</v>
      </c>
      <c r="G924">
        <v>12</v>
      </c>
      <c r="H924">
        <v>95.3</v>
      </c>
    </row>
    <row r="925" spans="1:8" x14ac:dyDescent="0.3">
      <c r="A925">
        <v>2016</v>
      </c>
      <c r="B925">
        <v>192</v>
      </c>
      <c r="C925">
        <v>0</v>
      </c>
      <c r="D925">
        <v>23</v>
      </c>
      <c r="E925">
        <v>50</v>
      </c>
      <c r="F925">
        <v>-6</v>
      </c>
      <c r="G925">
        <v>9</v>
      </c>
      <c r="H925">
        <v>97.6</v>
      </c>
    </row>
    <row r="926" spans="1:8" x14ac:dyDescent="0.3">
      <c r="A926">
        <v>2016</v>
      </c>
      <c r="B926">
        <v>193</v>
      </c>
      <c r="C926">
        <v>0</v>
      </c>
      <c r="D926">
        <v>23</v>
      </c>
      <c r="E926">
        <v>62</v>
      </c>
      <c r="F926">
        <v>-12</v>
      </c>
      <c r="G926">
        <v>10</v>
      </c>
      <c r="H926">
        <v>97.8</v>
      </c>
    </row>
    <row r="927" spans="1:8" x14ac:dyDescent="0.3">
      <c r="A927">
        <v>2016</v>
      </c>
      <c r="B927">
        <v>194</v>
      </c>
      <c r="C927">
        <v>0</v>
      </c>
      <c r="D927">
        <v>33</v>
      </c>
      <c r="E927">
        <v>59</v>
      </c>
      <c r="F927">
        <v>-18</v>
      </c>
      <c r="G927">
        <v>18</v>
      </c>
      <c r="H927">
        <v>95.5</v>
      </c>
    </row>
    <row r="928" spans="1:8" x14ac:dyDescent="0.3">
      <c r="A928">
        <v>2016</v>
      </c>
      <c r="B928">
        <v>195</v>
      </c>
      <c r="C928">
        <v>0</v>
      </c>
      <c r="D928">
        <v>17</v>
      </c>
      <c r="E928">
        <v>53</v>
      </c>
      <c r="F928">
        <v>-10</v>
      </c>
      <c r="G928">
        <v>7</v>
      </c>
      <c r="H928">
        <v>100</v>
      </c>
    </row>
    <row r="929" spans="1:8" x14ac:dyDescent="0.3">
      <c r="A929">
        <v>2016</v>
      </c>
      <c r="B929">
        <v>196</v>
      </c>
      <c r="C929">
        <v>0</v>
      </c>
      <c r="D929">
        <v>23</v>
      </c>
      <c r="E929">
        <v>58</v>
      </c>
      <c r="F929">
        <v>-7</v>
      </c>
      <c r="G929">
        <v>11</v>
      </c>
      <c r="H929">
        <v>98.2</v>
      </c>
    </row>
    <row r="930" spans="1:8" x14ac:dyDescent="0.3">
      <c r="A930">
        <v>2016</v>
      </c>
      <c r="B930">
        <v>197</v>
      </c>
      <c r="C930">
        <v>0</v>
      </c>
      <c r="D930">
        <v>23</v>
      </c>
      <c r="E930">
        <v>69</v>
      </c>
      <c r="F930">
        <v>-12</v>
      </c>
      <c r="G930">
        <v>10</v>
      </c>
      <c r="H930">
        <v>105.4</v>
      </c>
    </row>
    <row r="931" spans="1:8" x14ac:dyDescent="0.3">
      <c r="A931">
        <v>2016</v>
      </c>
      <c r="B931">
        <v>198</v>
      </c>
      <c r="C931">
        <v>0</v>
      </c>
      <c r="D931">
        <v>17</v>
      </c>
      <c r="E931">
        <v>61</v>
      </c>
      <c r="F931">
        <v>-9</v>
      </c>
      <c r="G931">
        <v>7</v>
      </c>
      <c r="H931">
        <v>110.1</v>
      </c>
    </row>
    <row r="932" spans="1:8" x14ac:dyDescent="0.3">
      <c r="A932">
        <v>2016</v>
      </c>
      <c r="B932">
        <v>199</v>
      </c>
      <c r="C932">
        <v>0</v>
      </c>
      <c r="D932">
        <v>13</v>
      </c>
      <c r="E932">
        <v>39</v>
      </c>
      <c r="F932">
        <v>-7</v>
      </c>
      <c r="G932">
        <v>5</v>
      </c>
      <c r="H932">
        <v>108.6</v>
      </c>
    </row>
    <row r="933" spans="1:8" x14ac:dyDescent="0.3">
      <c r="A933">
        <v>2016</v>
      </c>
      <c r="B933">
        <v>200</v>
      </c>
      <c r="C933">
        <v>0</v>
      </c>
      <c r="D933">
        <v>7</v>
      </c>
      <c r="E933">
        <v>64</v>
      </c>
      <c r="F933">
        <v>-5</v>
      </c>
      <c r="G933">
        <v>3</v>
      </c>
      <c r="H933">
        <v>110.6</v>
      </c>
    </row>
    <row r="934" spans="1:8" x14ac:dyDescent="0.3">
      <c r="A934">
        <v>2016</v>
      </c>
      <c r="B934">
        <v>201</v>
      </c>
      <c r="C934">
        <v>0</v>
      </c>
      <c r="D934">
        <v>13</v>
      </c>
      <c r="E934">
        <v>59</v>
      </c>
      <c r="F934">
        <v>2</v>
      </c>
      <c r="G934">
        <v>8</v>
      </c>
      <c r="H934">
        <v>104.1</v>
      </c>
    </row>
    <row r="935" spans="1:8" x14ac:dyDescent="0.3">
      <c r="A935">
        <v>2016</v>
      </c>
      <c r="B935">
        <v>202</v>
      </c>
      <c r="C935">
        <v>0</v>
      </c>
      <c r="D935">
        <v>30</v>
      </c>
      <c r="E935">
        <v>57</v>
      </c>
      <c r="F935">
        <v>-3</v>
      </c>
      <c r="G935">
        <v>19</v>
      </c>
      <c r="H935">
        <v>111.5</v>
      </c>
    </row>
    <row r="936" spans="1:8" x14ac:dyDescent="0.3">
      <c r="A936">
        <v>2016</v>
      </c>
      <c r="B936">
        <v>203</v>
      </c>
      <c r="C936">
        <v>0</v>
      </c>
      <c r="D936">
        <v>13</v>
      </c>
      <c r="E936">
        <v>52</v>
      </c>
      <c r="F936">
        <v>-8</v>
      </c>
      <c r="G936">
        <v>5</v>
      </c>
      <c r="H936">
        <v>103.3</v>
      </c>
    </row>
    <row r="937" spans="1:8" x14ac:dyDescent="0.3">
      <c r="A937">
        <v>2016</v>
      </c>
      <c r="B937">
        <v>204</v>
      </c>
      <c r="C937">
        <v>0</v>
      </c>
      <c r="D937">
        <v>17</v>
      </c>
      <c r="E937">
        <v>39</v>
      </c>
      <c r="F937">
        <v>-11</v>
      </c>
      <c r="G937">
        <v>7</v>
      </c>
      <c r="H937">
        <v>93.3</v>
      </c>
    </row>
    <row r="938" spans="1:8" x14ac:dyDescent="0.3">
      <c r="A938">
        <v>2016</v>
      </c>
      <c r="B938">
        <v>205</v>
      </c>
      <c r="C938">
        <v>0</v>
      </c>
      <c r="D938">
        <v>17</v>
      </c>
      <c r="E938">
        <v>28</v>
      </c>
      <c r="F938">
        <v>-12</v>
      </c>
      <c r="G938">
        <v>7</v>
      </c>
      <c r="H938">
        <v>88.9</v>
      </c>
    </row>
    <row r="939" spans="1:8" x14ac:dyDescent="0.3">
      <c r="A939">
        <v>2016</v>
      </c>
      <c r="B939">
        <v>206</v>
      </c>
      <c r="C939">
        <v>0</v>
      </c>
      <c r="D939">
        <v>23</v>
      </c>
      <c r="E939">
        <v>13</v>
      </c>
      <c r="F939">
        <v>0</v>
      </c>
      <c r="G939">
        <v>14</v>
      </c>
      <c r="H939">
        <v>84.8</v>
      </c>
    </row>
    <row r="940" spans="1:8" x14ac:dyDescent="0.3">
      <c r="A940">
        <v>2016</v>
      </c>
      <c r="B940">
        <v>207</v>
      </c>
      <c r="C940">
        <v>0</v>
      </c>
      <c r="D940">
        <v>33</v>
      </c>
      <c r="E940">
        <v>0</v>
      </c>
      <c r="F940">
        <v>-27</v>
      </c>
      <c r="G940">
        <v>18</v>
      </c>
      <c r="H940">
        <v>75.900000000000006</v>
      </c>
    </row>
    <row r="941" spans="1:8" x14ac:dyDescent="0.3">
      <c r="A941">
        <v>2016</v>
      </c>
      <c r="B941">
        <v>208</v>
      </c>
      <c r="C941">
        <v>0</v>
      </c>
      <c r="D941">
        <v>10</v>
      </c>
      <c r="E941">
        <v>0</v>
      </c>
      <c r="F941">
        <v>-10</v>
      </c>
      <c r="G941">
        <v>4</v>
      </c>
      <c r="H941">
        <v>75.900000000000006</v>
      </c>
    </row>
    <row r="942" spans="1:8" x14ac:dyDescent="0.3">
      <c r="A942">
        <v>2016</v>
      </c>
      <c r="B942">
        <v>209</v>
      </c>
      <c r="C942">
        <v>0</v>
      </c>
      <c r="D942">
        <v>7</v>
      </c>
      <c r="E942">
        <v>0</v>
      </c>
      <c r="F942">
        <v>2</v>
      </c>
      <c r="G942">
        <v>2</v>
      </c>
      <c r="H942">
        <v>73.8</v>
      </c>
    </row>
    <row r="943" spans="1:8" x14ac:dyDescent="0.3">
      <c r="A943">
        <v>2016</v>
      </c>
      <c r="B943">
        <v>210</v>
      </c>
      <c r="C943">
        <v>0</v>
      </c>
      <c r="D943">
        <v>27</v>
      </c>
      <c r="E943">
        <v>13</v>
      </c>
      <c r="F943">
        <v>-4</v>
      </c>
      <c r="G943">
        <v>14</v>
      </c>
      <c r="H943">
        <v>72.5</v>
      </c>
    </row>
    <row r="944" spans="1:8" x14ac:dyDescent="0.3">
      <c r="A944">
        <v>2016</v>
      </c>
      <c r="B944">
        <v>211</v>
      </c>
      <c r="C944">
        <v>0</v>
      </c>
      <c r="D944">
        <v>27</v>
      </c>
      <c r="E944">
        <v>16</v>
      </c>
      <c r="F944">
        <v>-12</v>
      </c>
      <c r="G944">
        <v>13</v>
      </c>
      <c r="H944">
        <v>72.599999999999994</v>
      </c>
    </row>
    <row r="945" spans="1:8" x14ac:dyDescent="0.3">
      <c r="A945">
        <v>2016</v>
      </c>
      <c r="B945">
        <v>212</v>
      </c>
      <c r="C945">
        <v>0</v>
      </c>
      <c r="D945">
        <v>13</v>
      </c>
      <c r="E945">
        <v>21</v>
      </c>
      <c r="F945">
        <v>-8</v>
      </c>
      <c r="G945">
        <v>5</v>
      </c>
      <c r="H945">
        <v>73.099999999999994</v>
      </c>
    </row>
    <row r="946" spans="1:8" x14ac:dyDescent="0.3">
      <c r="A946">
        <v>2016</v>
      </c>
      <c r="B946">
        <v>213</v>
      </c>
      <c r="C946">
        <v>0</v>
      </c>
      <c r="D946">
        <v>7</v>
      </c>
      <c r="E946">
        <v>16</v>
      </c>
      <c r="F946">
        <v>0</v>
      </c>
      <c r="G946">
        <v>3</v>
      </c>
      <c r="H946">
        <v>73.7</v>
      </c>
    </row>
    <row r="947" spans="1:8" x14ac:dyDescent="0.3">
      <c r="A947">
        <v>2016</v>
      </c>
      <c r="B947">
        <v>214</v>
      </c>
      <c r="C947">
        <v>0</v>
      </c>
      <c r="D947">
        <v>7</v>
      </c>
      <c r="E947">
        <v>12</v>
      </c>
      <c r="F947">
        <v>0</v>
      </c>
      <c r="G947">
        <v>2</v>
      </c>
      <c r="H947">
        <v>74.099999999999994</v>
      </c>
    </row>
    <row r="948" spans="1:8" x14ac:dyDescent="0.3">
      <c r="A948">
        <v>2016</v>
      </c>
      <c r="B948">
        <v>215</v>
      </c>
      <c r="C948">
        <v>0</v>
      </c>
      <c r="D948">
        <v>27</v>
      </c>
      <c r="E948">
        <v>12</v>
      </c>
      <c r="F948">
        <v>21</v>
      </c>
      <c r="G948">
        <v>17</v>
      </c>
      <c r="H948">
        <v>77.099999999999994</v>
      </c>
    </row>
    <row r="949" spans="1:8" x14ac:dyDescent="0.3">
      <c r="A949">
        <v>2016</v>
      </c>
      <c r="B949">
        <v>216</v>
      </c>
      <c r="C949">
        <v>0</v>
      </c>
      <c r="D949">
        <v>43</v>
      </c>
      <c r="E949">
        <v>0</v>
      </c>
      <c r="F949">
        <v>-30</v>
      </c>
      <c r="G949">
        <v>32</v>
      </c>
      <c r="H949">
        <v>77</v>
      </c>
    </row>
    <row r="950" spans="1:8" x14ac:dyDescent="0.3">
      <c r="A950">
        <v>2016</v>
      </c>
      <c r="B950">
        <v>217</v>
      </c>
      <c r="C950">
        <v>0</v>
      </c>
      <c r="D950">
        <v>30</v>
      </c>
      <c r="E950">
        <v>16</v>
      </c>
      <c r="F950">
        <v>-22</v>
      </c>
      <c r="G950">
        <v>16</v>
      </c>
      <c r="H950">
        <v>78.5</v>
      </c>
    </row>
    <row r="951" spans="1:8" x14ac:dyDescent="0.3">
      <c r="A951">
        <v>2016</v>
      </c>
      <c r="B951">
        <v>218</v>
      </c>
      <c r="C951">
        <v>0</v>
      </c>
      <c r="D951">
        <v>30</v>
      </c>
      <c r="E951">
        <v>38</v>
      </c>
      <c r="F951">
        <v>-20</v>
      </c>
      <c r="G951">
        <v>16</v>
      </c>
      <c r="H951">
        <v>82.1</v>
      </c>
    </row>
    <row r="952" spans="1:8" x14ac:dyDescent="0.3">
      <c r="A952">
        <v>2016</v>
      </c>
      <c r="B952">
        <v>219</v>
      </c>
      <c r="C952">
        <v>0</v>
      </c>
      <c r="D952">
        <v>27</v>
      </c>
      <c r="E952">
        <v>39</v>
      </c>
      <c r="F952">
        <v>-19</v>
      </c>
      <c r="G952">
        <v>12</v>
      </c>
      <c r="H952">
        <v>85.5</v>
      </c>
    </row>
    <row r="953" spans="1:8" x14ac:dyDescent="0.3">
      <c r="A953">
        <v>2016</v>
      </c>
      <c r="B953">
        <v>220</v>
      </c>
      <c r="C953">
        <v>0</v>
      </c>
      <c r="D953">
        <v>23</v>
      </c>
      <c r="E953">
        <v>53</v>
      </c>
      <c r="F953">
        <v>-13</v>
      </c>
      <c r="G953">
        <v>12</v>
      </c>
      <c r="H953">
        <v>95.3</v>
      </c>
    </row>
    <row r="954" spans="1:8" x14ac:dyDescent="0.3">
      <c r="A954">
        <v>2016</v>
      </c>
      <c r="B954">
        <v>221</v>
      </c>
      <c r="C954">
        <v>0</v>
      </c>
      <c r="D954">
        <v>23</v>
      </c>
      <c r="E954">
        <v>81</v>
      </c>
      <c r="F954">
        <v>-15</v>
      </c>
      <c r="G954">
        <v>10</v>
      </c>
      <c r="H954">
        <v>99</v>
      </c>
    </row>
    <row r="955" spans="1:8" x14ac:dyDescent="0.3">
      <c r="A955">
        <v>2016</v>
      </c>
      <c r="B955">
        <v>222</v>
      </c>
      <c r="C955">
        <v>0</v>
      </c>
      <c r="D955">
        <v>27</v>
      </c>
      <c r="E955">
        <v>73</v>
      </c>
      <c r="F955">
        <v>-13</v>
      </c>
      <c r="G955">
        <v>12</v>
      </c>
      <c r="H955">
        <v>94.9</v>
      </c>
    </row>
    <row r="956" spans="1:8" x14ac:dyDescent="0.3">
      <c r="A956">
        <v>2016</v>
      </c>
      <c r="B956">
        <v>223</v>
      </c>
      <c r="C956">
        <v>0</v>
      </c>
      <c r="D956">
        <v>30</v>
      </c>
      <c r="E956">
        <v>77</v>
      </c>
      <c r="F956">
        <v>-18</v>
      </c>
      <c r="G956">
        <v>15</v>
      </c>
      <c r="H956">
        <v>97.6</v>
      </c>
    </row>
    <row r="957" spans="1:8" x14ac:dyDescent="0.3">
      <c r="A957">
        <v>2016</v>
      </c>
      <c r="B957">
        <v>224</v>
      </c>
      <c r="C957">
        <v>0</v>
      </c>
      <c r="D957">
        <v>20</v>
      </c>
      <c r="E957">
        <v>79</v>
      </c>
      <c r="F957">
        <v>-8</v>
      </c>
      <c r="G957">
        <v>8</v>
      </c>
      <c r="H957">
        <v>97.2</v>
      </c>
    </row>
    <row r="958" spans="1:8" x14ac:dyDescent="0.3">
      <c r="A958">
        <v>2016</v>
      </c>
      <c r="B958">
        <v>225</v>
      </c>
      <c r="C958">
        <v>0</v>
      </c>
      <c r="D958">
        <v>20</v>
      </c>
      <c r="E958">
        <v>73</v>
      </c>
      <c r="F958">
        <v>-16</v>
      </c>
      <c r="G958">
        <v>10</v>
      </c>
      <c r="H958">
        <v>97.3</v>
      </c>
    </row>
    <row r="959" spans="1:8" x14ac:dyDescent="0.3">
      <c r="A959">
        <v>2016</v>
      </c>
      <c r="B959">
        <v>226</v>
      </c>
      <c r="C959">
        <v>0</v>
      </c>
      <c r="D959">
        <v>10</v>
      </c>
      <c r="E959">
        <v>58</v>
      </c>
      <c r="F959">
        <v>-12</v>
      </c>
      <c r="G959">
        <v>4</v>
      </c>
      <c r="H959">
        <v>92.9</v>
      </c>
    </row>
    <row r="960" spans="1:8" x14ac:dyDescent="0.3">
      <c r="A960">
        <v>2016</v>
      </c>
      <c r="B960">
        <v>227</v>
      </c>
      <c r="C960">
        <v>0</v>
      </c>
      <c r="D960">
        <v>7</v>
      </c>
      <c r="E960">
        <v>59</v>
      </c>
      <c r="F960">
        <v>-2</v>
      </c>
      <c r="G960">
        <v>3</v>
      </c>
      <c r="H960">
        <v>89.4</v>
      </c>
    </row>
    <row r="961" spans="1:8" x14ac:dyDescent="0.3">
      <c r="A961">
        <v>2016</v>
      </c>
      <c r="B961">
        <v>228</v>
      </c>
      <c r="C961">
        <v>0</v>
      </c>
      <c r="D961">
        <v>7</v>
      </c>
      <c r="E961">
        <v>64</v>
      </c>
      <c r="F961">
        <v>-2</v>
      </c>
      <c r="G961">
        <v>3</v>
      </c>
      <c r="H961">
        <v>89.8</v>
      </c>
    </row>
    <row r="962" spans="1:8" x14ac:dyDescent="0.3">
      <c r="A962">
        <v>2016</v>
      </c>
      <c r="B962">
        <v>229</v>
      </c>
      <c r="C962">
        <v>0</v>
      </c>
      <c r="D962">
        <v>10</v>
      </c>
      <c r="E962">
        <v>81</v>
      </c>
      <c r="F962">
        <v>1</v>
      </c>
      <c r="G962">
        <v>5</v>
      </c>
      <c r="H962">
        <v>88.7</v>
      </c>
    </row>
    <row r="963" spans="1:8" x14ac:dyDescent="0.3">
      <c r="A963">
        <v>2016</v>
      </c>
      <c r="B963">
        <v>230</v>
      </c>
      <c r="C963">
        <v>0</v>
      </c>
      <c r="D963">
        <v>17</v>
      </c>
      <c r="E963">
        <v>58</v>
      </c>
      <c r="F963">
        <v>-2</v>
      </c>
      <c r="G963">
        <v>8</v>
      </c>
      <c r="H963">
        <v>84.9</v>
      </c>
    </row>
    <row r="964" spans="1:8" x14ac:dyDescent="0.3">
      <c r="A964">
        <v>2016</v>
      </c>
      <c r="B964">
        <v>231</v>
      </c>
      <c r="C964">
        <v>0</v>
      </c>
      <c r="D964">
        <v>13</v>
      </c>
      <c r="E964">
        <v>49</v>
      </c>
      <c r="F964">
        <v>-12</v>
      </c>
      <c r="G964">
        <v>6</v>
      </c>
      <c r="H964">
        <v>84.4</v>
      </c>
    </row>
    <row r="965" spans="1:8" x14ac:dyDescent="0.3">
      <c r="A965">
        <v>2016</v>
      </c>
      <c r="B965">
        <v>232</v>
      </c>
      <c r="C965">
        <v>0</v>
      </c>
      <c r="D965">
        <v>10</v>
      </c>
      <c r="E965">
        <v>47</v>
      </c>
      <c r="F965">
        <v>-5</v>
      </c>
      <c r="G965">
        <v>4</v>
      </c>
      <c r="H965">
        <v>82.7</v>
      </c>
    </row>
    <row r="966" spans="1:8" x14ac:dyDescent="0.3">
      <c r="A966">
        <v>2016</v>
      </c>
      <c r="B966">
        <v>233</v>
      </c>
      <c r="C966">
        <v>0</v>
      </c>
      <c r="D966">
        <v>7</v>
      </c>
      <c r="E966">
        <v>17</v>
      </c>
      <c r="F966">
        <v>-1</v>
      </c>
      <c r="G966">
        <v>3</v>
      </c>
      <c r="H966">
        <v>80</v>
      </c>
    </row>
    <row r="967" spans="1:8" x14ac:dyDescent="0.3">
      <c r="A967">
        <v>2016</v>
      </c>
      <c r="B967">
        <v>234</v>
      </c>
      <c r="C967">
        <v>0</v>
      </c>
      <c r="D967">
        <v>17</v>
      </c>
      <c r="E967">
        <v>14</v>
      </c>
      <c r="F967">
        <v>14</v>
      </c>
      <c r="G967">
        <v>8</v>
      </c>
      <c r="H967">
        <v>78.400000000000006</v>
      </c>
    </row>
    <row r="968" spans="1:8" x14ac:dyDescent="0.3">
      <c r="A968">
        <v>2016</v>
      </c>
      <c r="B968">
        <v>235</v>
      </c>
      <c r="C968">
        <v>0</v>
      </c>
      <c r="D968">
        <v>10</v>
      </c>
      <c r="E968">
        <v>30</v>
      </c>
      <c r="F968">
        <v>0</v>
      </c>
      <c r="G968">
        <v>4</v>
      </c>
      <c r="H968">
        <v>81.8</v>
      </c>
    </row>
    <row r="969" spans="1:8" x14ac:dyDescent="0.3">
      <c r="A969">
        <v>2016</v>
      </c>
      <c r="B969">
        <v>236</v>
      </c>
      <c r="C969">
        <v>0</v>
      </c>
      <c r="D969">
        <v>27</v>
      </c>
      <c r="E969">
        <v>48</v>
      </c>
      <c r="F969">
        <v>-16</v>
      </c>
      <c r="G969">
        <v>18</v>
      </c>
      <c r="H969">
        <v>83.1</v>
      </c>
    </row>
    <row r="970" spans="1:8" x14ac:dyDescent="0.3">
      <c r="A970">
        <v>2016</v>
      </c>
      <c r="B970">
        <v>237</v>
      </c>
      <c r="C970">
        <v>0</v>
      </c>
      <c r="D970">
        <v>30</v>
      </c>
      <c r="E970">
        <v>49</v>
      </c>
      <c r="F970">
        <v>-29</v>
      </c>
      <c r="G970">
        <v>19</v>
      </c>
      <c r="H970">
        <v>79.7</v>
      </c>
    </row>
    <row r="971" spans="1:8" x14ac:dyDescent="0.3">
      <c r="A971">
        <v>2016</v>
      </c>
      <c r="B971">
        <v>238</v>
      </c>
      <c r="C971">
        <v>0</v>
      </c>
      <c r="D971">
        <v>23</v>
      </c>
      <c r="E971">
        <v>48</v>
      </c>
      <c r="F971">
        <v>-16</v>
      </c>
      <c r="G971">
        <v>10</v>
      </c>
      <c r="H971">
        <v>80.3</v>
      </c>
    </row>
    <row r="972" spans="1:8" x14ac:dyDescent="0.3">
      <c r="A972">
        <v>2016</v>
      </c>
      <c r="B972">
        <v>239</v>
      </c>
      <c r="C972">
        <v>0</v>
      </c>
      <c r="D972">
        <v>13</v>
      </c>
      <c r="E972">
        <v>51</v>
      </c>
      <c r="F972">
        <v>-9</v>
      </c>
      <c r="G972">
        <v>6</v>
      </c>
      <c r="H972">
        <v>83.6</v>
      </c>
    </row>
    <row r="973" spans="1:8" x14ac:dyDescent="0.3">
      <c r="A973">
        <v>2016</v>
      </c>
      <c r="B973">
        <v>240</v>
      </c>
      <c r="C973">
        <v>0</v>
      </c>
      <c r="D973">
        <v>10</v>
      </c>
      <c r="E973">
        <v>59</v>
      </c>
      <c r="F973">
        <v>-5</v>
      </c>
      <c r="G973">
        <v>4</v>
      </c>
      <c r="H973">
        <v>85.6</v>
      </c>
    </row>
    <row r="974" spans="1:8" x14ac:dyDescent="0.3">
      <c r="A974">
        <v>2016</v>
      </c>
      <c r="B974">
        <v>241</v>
      </c>
      <c r="C974">
        <v>0</v>
      </c>
      <c r="D974">
        <v>3</v>
      </c>
      <c r="E974">
        <v>64</v>
      </c>
      <c r="F974">
        <v>2</v>
      </c>
      <c r="G974">
        <v>2</v>
      </c>
      <c r="H974">
        <v>87.1</v>
      </c>
    </row>
    <row r="975" spans="1:8" x14ac:dyDescent="0.3">
      <c r="A975">
        <v>2016</v>
      </c>
      <c r="B975">
        <v>242</v>
      </c>
      <c r="C975">
        <v>0</v>
      </c>
      <c r="D975">
        <v>13</v>
      </c>
      <c r="E975">
        <v>69</v>
      </c>
      <c r="F975">
        <v>9</v>
      </c>
      <c r="G975">
        <v>6</v>
      </c>
      <c r="H975">
        <v>89.5</v>
      </c>
    </row>
    <row r="976" spans="1:8" x14ac:dyDescent="0.3">
      <c r="A976">
        <v>2016</v>
      </c>
      <c r="B976">
        <v>243</v>
      </c>
      <c r="C976">
        <v>0</v>
      </c>
      <c r="D976">
        <v>30</v>
      </c>
      <c r="E976">
        <v>73</v>
      </c>
      <c r="F976">
        <v>-10</v>
      </c>
      <c r="G976">
        <v>17</v>
      </c>
      <c r="H976">
        <v>102.3</v>
      </c>
    </row>
    <row r="977" spans="1:8" x14ac:dyDescent="0.3">
      <c r="A977">
        <v>2016</v>
      </c>
      <c r="B977">
        <v>244</v>
      </c>
      <c r="C977">
        <v>0</v>
      </c>
      <c r="D977">
        <v>13</v>
      </c>
      <c r="E977">
        <v>80</v>
      </c>
      <c r="F977">
        <v>-2</v>
      </c>
      <c r="G977">
        <v>6</v>
      </c>
      <c r="H977">
        <v>99.3</v>
      </c>
    </row>
    <row r="978" spans="1:8" x14ac:dyDescent="0.3">
      <c r="A978">
        <v>2016</v>
      </c>
      <c r="B978">
        <v>245</v>
      </c>
      <c r="C978">
        <v>0</v>
      </c>
      <c r="D978">
        <v>40</v>
      </c>
      <c r="E978">
        <v>78</v>
      </c>
      <c r="F978">
        <v>-31</v>
      </c>
      <c r="G978">
        <v>28</v>
      </c>
      <c r="H978">
        <v>96.9</v>
      </c>
    </row>
    <row r="979" spans="1:8" x14ac:dyDescent="0.3">
      <c r="A979">
        <v>2016</v>
      </c>
      <c r="B979">
        <v>246</v>
      </c>
      <c r="C979">
        <v>0</v>
      </c>
      <c r="D979">
        <v>43</v>
      </c>
      <c r="E979">
        <v>67</v>
      </c>
      <c r="F979">
        <v>-34</v>
      </c>
      <c r="G979">
        <v>37</v>
      </c>
      <c r="H979">
        <v>96.3</v>
      </c>
    </row>
    <row r="980" spans="1:8" x14ac:dyDescent="0.3">
      <c r="A980">
        <v>2016</v>
      </c>
      <c r="B980">
        <v>247</v>
      </c>
      <c r="C980">
        <v>0</v>
      </c>
      <c r="D980">
        <v>43</v>
      </c>
      <c r="E980">
        <v>65</v>
      </c>
      <c r="F980">
        <v>-39</v>
      </c>
      <c r="G980">
        <v>36</v>
      </c>
      <c r="H980">
        <v>100.7</v>
      </c>
    </row>
    <row r="981" spans="1:8" x14ac:dyDescent="0.3">
      <c r="A981">
        <v>2016</v>
      </c>
      <c r="B981">
        <v>248</v>
      </c>
      <c r="C981">
        <v>0</v>
      </c>
      <c r="D981">
        <v>40</v>
      </c>
      <c r="E981">
        <v>50</v>
      </c>
      <c r="F981">
        <v>-31</v>
      </c>
      <c r="G981">
        <v>25</v>
      </c>
      <c r="H981">
        <v>99</v>
      </c>
    </row>
    <row r="982" spans="1:8" x14ac:dyDescent="0.3">
      <c r="A982">
        <v>2016</v>
      </c>
      <c r="B982">
        <v>249</v>
      </c>
      <c r="C982">
        <v>0</v>
      </c>
      <c r="D982">
        <v>30</v>
      </c>
      <c r="E982">
        <v>31</v>
      </c>
      <c r="F982">
        <v>-28</v>
      </c>
      <c r="G982">
        <v>17</v>
      </c>
      <c r="H982">
        <v>95.3</v>
      </c>
    </row>
    <row r="983" spans="1:8" x14ac:dyDescent="0.3">
      <c r="A983">
        <v>2016</v>
      </c>
      <c r="B983">
        <v>250</v>
      </c>
      <c r="C983">
        <v>0</v>
      </c>
      <c r="D983">
        <v>27</v>
      </c>
      <c r="E983">
        <v>42</v>
      </c>
      <c r="F983">
        <v>-23</v>
      </c>
      <c r="G983">
        <v>13</v>
      </c>
      <c r="H983">
        <v>93.9</v>
      </c>
    </row>
    <row r="984" spans="1:8" x14ac:dyDescent="0.3">
      <c r="A984">
        <v>2016</v>
      </c>
      <c r="B984">
        <v>251</v>
      </c>
      <c r="C984">
        <v>0</v>
      </c>
      <c r="D984">
        <v>23</v>
      </c>
      <c r="E984">
        <v>58</v>
      </c>
      <c r="F984">
        <v>-18</v>
      </c>
      <c r="G984">
        <v>12</v>
      </c>
      <c r="H984">
        <v>94.4</v>
      </c>
    </row>
    <row r="985" spans="1:8" x14ac:dyDescent="0.3">
      <c r="A985">
        <v>2016</v>
      </c>
      <c r="B985">
        <v>252</v>
      </c>
      <c r="C985">
        <v>0</v>
      </c>
      <c r="D985">
        <v>27</v>
      </c>
      <c r="E985">
        <v>54</v>
      </c>
      <c r="F985">
        <v>-23</v>
      </c>
      <c r="G985">
        <v>12</v>
      </c>
      <c r="H985">
        <v>95.9</v>
      </c>
    </row>
    <row r="986" spans="1:8" x14ac:dyDescent="0.3">
      <c r="A986">
        <v>2016</v>
      </c>
      <c r="B986">
        <v>253</v>
      </c>
      <c r="C986">
        <v>0</v>
      </c>
      <c r="D986">
        <v>7</v>
      </c>
      <c r="E986">
        <v>79</v>
      </c>
      <c r="F986">
        <v>-10</v>
      </c>
      <c r="G986">
        <v>3</v>
      </c>
      <c r="H986">
        <v>92.3</v>
      </c>
    </row>
    <row r="987" spans="1:8" x14ac:dyDescent="0.3">
      <c r="A987">
        <v>2016</v>
      </c>
      <c r="B987">
        <v>254</v>
      </c>
      <c r="C987">
        <v>0</v>
      </c>
      <c r="D987">
        <v>7</v>
      </c>
      <c r="E987">
        <v>77</v>
      </c>
      <c r="F987">
        <v>-10</v>
      </c>
      <c r="G987">
        <v>3</v>
      </c>
      <c r="H987">
        <v>94.3</v>
      </c>
    </row>
    <row r="988" spans="1:8" x14ac:dyDescent="0.3">
      <c r="A988">
        <v>2016</v>
      </c>
      <c r="B988">
        <v>255</v>
      </c>
      <c r="C988">
        <v>0</v>
      </c>
      <c r="D988">
        <v>7</v>
      </c>
      <c r="E988">
        <v>67</v>
      </c>
      <c r="F988">
        <v>-8</v>
      </c>
      <c r="G988">
        <v>3</v>
      </c>
      <c r="H988">
        <v>87.5</v>
      </c>
    </row>
    <row r="989" spans="1:8" x14ac:dyDescent="0.3">
      <c r="A989">
        <v>2016</v>
      </c>
      <c r="B989">
        <v>256</v>
      </c>
      <c r="C989">
        <v>0</v>
      </c>
      <c r="D989">
        <v>10</v>
      </c>
      <c r="E989">
        <v>59</v>
      </c>
      <c r="F989">
        <v>4</v>
      </c>
      <c r="G989">
        <v>4</v>
      </c>
      <c r="H989">
        <v>87.5</v>
      </c>
    </row>
    <row r="990" spans="1:8" x14ac:dyDescent="0.3">
      <c r="A990">
        <v>2016</v>
      </c>
      <c r="B990">
        <v>257</v>
      </c>
      <c r="C990">
        <v>0</v>
      </c>
      <c r="D990">
        <v>10</v>
      </c>
      <c r="E990">
        <v>39</v>
      </c>
      <c r="F990">
        <v>-7</v>
      </c>
      <c r="G990">
        <v>4</v>
      </c>
      <c r="H990">
        <v>87</v>
      </c>
    </row>
    <row r="991" spans="1:8" x14ac:dyDescent="0.3">
      <c r="A991">
        <v>2016</v>
      </c>
      <c r="B991">
        <v>258</v>
      </c>
      <c r="C991">
        <v>0</v>
      </c>
      <c r="D991">
        <v>20</v>
      </c>
      <c r="E991">
        <v>27</v>
      </c>
      <c r="F991">
        <v>-7</v>
      </c>
      <c r="G991">
        <v>8</v>
      </c>
      <c r="H991">
        <v>86.2</v>
      </c>
    </row>
    <row r="992" spans="1:8" x14ac:dyDescent="0.3">
      <c r="A992">
        <v>2016</v>
      </c>
      <c r="B992">
        <v>259</v>
      </c>
      <c r="C992">
        <v>0</v>
      </c>
      <c r="D992">
        <v>13</v>
      </c>
      <c r="E992">
        <v>15</v>
      </c>
      <c r="F992">
        <v>-15</v>
      </c>
      <c r="G992">
        <v>6</v>
      </c>
      <c r="H992">
        <v>85.3</v>
      </c>
    </row>
    <row r="993" spans="1:8" x14ac:dyDescent="0.3">
      <c r="A993">
        <v>2016</v>
      </c>
      <c r="B993">
        <v>260</v>
      </c>
      <c r="C993">
        <v>0</v>
      </c>
      <c r="D993">
        <v>7</v>
      </c>
      <c r="E993">
        <v>13</v>
      </c>
      <c r="F993">
        <v>0</v>
      </c>
      <c r="G993">
        <v>2</v>
      </c>
      <c r="H993">
        <v>84.5</v>
      </c>
    </row>
    <row r="994" spans="1:8" x14ac:dyDescent="0.3">
      <c r="A994">
        <v>2016</v>
      </c>
      <c r="B994">
        <v>261</v>
      </c>
      <c r="C994">
        <v>0</v>
      </c>
      <c r="D994">
        <v>7</v>
      </c>
      <c r="E994">
        <v>14</v>
      </c>
      <c r="F994">
        <v>8</v>
      </c>
      <c r="G994">
        <v>3</v>
      </c>
      <c r="H994">
        <v>81</v>
      </c>
    </row>
    <row r="995" spans="1:8" x14ac:dyDescent="0.3">
      <c r="A995">
        <v>2016</v>
      </c>
      <c r="B995">
        <v>262</v>
      </c>
      <c r="C995">
        <v>0</v>
      </c>
      <c r="D995">
        <v>17</v>
      </c>
      <c r="E995">
        <v>39</v>
      </c>
      <c r="F995">
        <v>-3</v>
      </c>
      <c r="G995">
        <v>6</v>
      </c>
      <c r="H995">
        <v>83.8</v>
      </c>
    </row>
    <row r="996" spans="1:8" x14ac:dyDescent="0.3">
      <c r="A996">
        <v>2016</v>
      </c>
      <c r="B996">
        <v>263</v>
      </c>
      <c r="C996">
        <v>0</v>
      </c>
      <c r="D996">
        <v>20</v>
      </c>
      <c r="E996">
        <v>63</v>
      </c>
      <c r="F996">
        <v>-4</v>
      </c>
      <c r="G996">
        <v>8</v>
      </c>
      <c r="H996">
        <v>83.3</v>
      </c>
    </row>
    <row r="997" spans="1:8" x14ac:dyDescent="0.3">
      <c r="A997">
        <v>2016</v>
      </c>
      <c r="B997">
        <v>264</v>
      </c>
      <c r="C997">
        <v>0</v>
      </c>
      <c r="D997">
        <v>33</v>
      </c>
      <c r="E997">
        <v>53</v>
      </c>
      <c r="F997">
        <v>-17</v>
      </c>
      <c r="G997">
        <v>18</v>
      </c>
      <c r="H997">
        <v>85.2</v>
      </c>
    </row>
    <row r="998" spans="1:8" x14ac:dyDescent="0.3">
      <c r="A998">
        <v>2016</v>
      </c>
      <c r="B998">
        <v>265</v>
      </c>
      <c r="C998">
        <v>0</v>
      </c>
      <c r="D998">
        <v>17</v>
      </c>
      <c r="E998">
        <v>54</v>
      </c>
      <c r="F998">
        <v>-6</v>
      </c>
      <c r="G998">
        <v>8</v>
      </c>
      <c r="H998">
        <v>86.1</v>
      </c>
    </row>
    <row r="999" spans="1:8" x14ac:dyDescent="0.3">
      <c r="A999">
        <v>2016</v>
      </c>
      <c r="B999">
        <v>266</v>
      </c>
      <c r="C999">
        <v>0</v>
      </c>
      <c r="D999">
        <v>7</v>
      </c>
      <c r="E999">
        <v>36</v>
      </c>
      <c r="F999">
        <v>-2</v>
      </c>
      <c r="G999">
        <v>3</v>
      </c>
      <c r="H999">
        <v>85.7</v>
      </c>
    </row>
    <row r="1000" spans="1:8" x14ac:dyDescent="0.3">
      <c r="A1000">
        <v>2016</v>
      </c>
      <c r="B1000">
        <v>267</v>
      </c>
      <c r="C1000">
        <v>0</v>
      </c>
      <c r="D1000">
        <v>7</v>
      </c>
      <c r="E1000">
        <v>60</v>
      </c>
      <c r="F1000">
        <v>6</v>
      </c>
      <c r="G1000">
        <v>3</v>
      </c>
      <c r="H1000">
        <v>86.1</v>
      </c>
    </row>
    <row r="1001" spans="1:8" x14ac:dyDescent="0.3">
      <c r="A1001">
        <v>2016</v>
      </c>
      <c r="B1001">
        <v>268</v>
      </c>
      <c r="C1001">
        <v>0</v>
      </c>
      <c r="D1001">
        <v>10</v>
      </c>
      <c r="E1001">
        <v>55</v>
      </c>
      <c r="F1001">
        <v>5</v>
      </c>
      <c r="G1001">
        <v>4</v>
      </c>
      <c r="H1001">
        <v>85.4</v>
      </c>
    </row>
    <row r="1002" spans="1:8" x14ac:dyDescent="0.3">
      <c r="A1002">
        <v>2016</v>
      </c>
      <c r="B1002">
        <v>269</v>
      </c>
      <c r="C1002">
        <v>0</v>
      </c>
      <c r="D1002">
        <v>33</v>
      </c>
      <c r="E1002">
        <v>31</v>
      </c>
      <c r="F1002">
        <v>-17</v>
      </c>
      <c r="G1002">
        <v>22</v>
      </c>
      <c r="H1002">
        <v>85.1</v>
      </c>
    </row>
    <row r="1003" spans="1:8" x14ac:dyDescent="0.3">
      <c r="A1003">
        <v>2016</v>
      </c>
      <c r="B1003">
        <v>270</v>
      </c>
      <c r="C1003">
        <v>0</v>
      </c>
      <c r="D1003">
        <v>33</v>
      </c>
      <c r="E1003">
        <v>28</v>
      </c>
      <c r="F1003">
        <v>-27</v>
      </c>
      <c r="G1003">
        <v>20</v>
      </c>
      <c r="H1003">
        <v>87.2</v>
      </c>
    </row>
    <row r="1004" spans="1:8" x14ac:dyDescent="0.3">
      <c r="A1004">
        <v>2016</v>
      </c>
      <c r="B1004">
        <v>271</v>
      </c>
      <c r="C1004">
        <v>0</v>
      </c>
      <c r="D1004">
        <v>43</v>
      </c>
      <c r="E1004">
        <v>26</v>
      </c>
      <c r="F1004">
        <v>-32</v>
      </c>
      <c r="G1004">
        <v>35</v>
      </c>
      <c r="H1004">
        <v>85.9</v>
      </c>
    </row>
    <row r="1005" spans="1:8" x14ac:dyDescent="0.3">
      <c r="A1005">
        <v>2016</v>
      </c>
      <c r="B1005">
        <v>272</v>
      </c>
      <c r="C1005">
        <v>0</v>
      </c>
      <c r="D1005">
        <v>43</v>
      </c>
      <c r="E1005">
        <v>31</v>
      </c>
      <c r="F1005">
        <v>-35</v>
      </c>
      <c r="G1005">
        <v>36</v>
      </c>
      <c r="H1005">
        <v>84.8</v>
      </c>
    </row>
    <row r="1006" spans="1:8" x14ac:dyDescent="0.3">
      <c r="A1006">
        <v>2016</v>
      </c>
      <c r="B1006">
        <v>273</v>
      </c>
      <c r="C1006">
        <v>0</v>
      </c>
      <c r="D1006">
        <v>43</v>
      </c>
      <c r="E1006">
        <v>17</v>
      </c>
      <c r="F1006">
        <v>-45</v>
      </c>
      <c r="G1006">
        <v>36</v>
      </c>
      <c r="H1006">
        <v>83</v>
      </c>
    </row>
    <row r="1007" spans="1:8" x14ac:dyDescent="0.3">
      <c r="A1007">
        <v>2016</v>
      </c>
      <c r="B1007">
        <v>274</v>
      </c>
      <c r="C1007">
        <v>0</v>
      </c>
      <c r="D1007">
        <v>33</v>
      </c>
      <c r="E1007">
        <v>12</v>
      </c>
      <c r="F1007">
        <v>-31</v>
      </c>
      <c r="G1007">
        <v>20</v>
      </c>
      <c r="H1007">
        <v>80.8</v>
      </c>
    </row>
    <row r="1008" spans="1:8" x14ac:dyDescent="0.3">
      <c r="A1008">
        <v>2016</v>
      </c>
      <c r="B1008">
        <v>275</v>
      </c>
      <c r="C1008">
        <v>0</v>
      </c>
      <c r="D1008">
        <v>30</v>
      </c>
      <c r="E1008">
        <v>0</v>
      </c>
      <c r="F1008">
        <v>-31</v>
      </c>
      <c r="G1008">
        <v>17</v>
      </c>
      <c r="H1008">
        <v>81.2</v>
      </c>
    </row>
    <row r="1009" spans="1:8" x14ac:dyDescent="0.3">
      <c r="A1009">
        <v>2016</v>
      </c>
      <c r="B1009">
        <v>276</v>
      </c>
      <c r="C1009">
        <v>0</v>
      </c>
      <c r="D1009">
        <v>30</v>
      </c>
      <c r="E1009">
        <v>15</v>
      </c>
      <c r="F1009">
        <v>-25</v>
      </c>
      <c r="G1009">
        <v>16</v>
      </c>
      <c r="H1009">
        <v>82.4</v>
      </c>
    </row>
    <row r="1010" spans="1:8" x14ac:dyDescent="0.3">
      <c r="A1010">
        <v>2016</v>
      </c>
      <c r="B1010">
        <v>277</v>
      </c>
      <c r="C1010">
        <v>0</v>
      </c>
      <c r="D1010">
        <v>27</v>
      </c>
      <c r="E1010">
        <v>36</v>
      </c>
      <c r="F1010">
        <v>-23</v>
      </c>
      <c r="G1010">
        <v>13</v>
      </c>
      <c r="H1010">
        <v>87.9</v>
      </c>
    </row>
    <row r="1011" spans="1:8" x14ac:dyDescent="0.3">
      <c r="A1011">
        <v>2016</v>
      </c>
      <c r="B1011">
        <v>278</v>
      </c>
      <c r="C1011">
        <v>0</v>
      </c>
      <c r="D1011">
        <v>37</v>
      </c>
      <c r="E1011">
        <v>40</v>
      </c>
      <c r="F1011">
        <v>-34</v>
      </c>
      <c r="G1011">
        <v>23</v>
      </c>
      <c r="H1011">
        <v>93.1</v>
      </c>
    </row>
    <row r="1012" spans="1:8" x14ac:dyDescent="0.3">
      <c r="A1012">
        <v>2016</v>
      </c>
      <c r="B1012">
        <v>279</v>
      </c>
      <c r="C1012">
        <v>0</v>
      </c>
      <c r="D1012">
        <v>23</v>
      </c>
      <c r="E1012">
        <v>41</v>
      </c>
      <c r="F1012">
        <v>-24</v>
      </c>
      <c r="G1012">
        <v>11</v>
      </c>
      <c r="H1012">
        <v>99.3</v>
      </c>
    </row>
    <row r="1013" spans="1:8" x14ac:dyDescent="0.3">
      <c r="A1013">
        <v>2016</v>
      </c>
      <c r="B1013">
        <v>280</v>
      </c>
      <c r="C1013">
        <v>0</v>
      </c>
      <c r="D1013">
        <v>13</v>
      </c>
      <c r="E1013">
        <v>56</v>
      </c>
      <c r="F1013">
        <v>-14</v>
      </c>
      <c r="G1013">
        <v>5</v>
      </c>
      <c r="H1013">
        <v>101.4</v>
      </c>
    </row>
    <row r="1014" spans="1:8" x14ac:dyDescent="0.3">
      <c r="A1014">
        <v>2016</v>
      </c>
      <c r="B1014">
        <v>281</v>
      </c>
      <c r="C1014">
        <v>0</v>
      </c>
      <c r="D1014">
        <v>13</v>
      </c>
      <c r="E1014">
        <v>59</v>
      </c>
      <c r="F1014">
        <v>-17</v>
      </c>
      <c r="G1014">
        <v>5</v>
      </c>
      <c r="H1014">
        <v>104</v>
      </c>
    </row>
    <row r="1015" spans="1:8" x14ac:dyDescent="0.3">
      <c r="A1015">
        <v>2016</v>
      </c>
      <c r="B1015">
        <v>282</v>
      </c>
      <c r="C1015">
        <v>0</v>
      </c>
      <c r="D1015">
        <v>17</v>
      </c>
      <c r="E1015">
        <v>63</v>
      </c>
      <c r="F1015">
        <v>-17</v>
      </c>
      <c r="G1015">
        <v>7</v>
      </c>
      <c r="H1015">
        <v>104.1</v>
      </c>
    </row>
    <row r="1016" spans="1:8" x14ac:dyDescent="0.3">
      <c r="A1016">
        <v>2016</v>
      </c>
      <c r="B1016">
        <v>283</v>
      </c>
      <c r="C1016">
        <v>0</v>
      </c>
      <c r="D1016">
        <v>13</v>
      </c>
      <c r="E1016">
        <v>69</v>
      </c>
      <c r="F1016">
        <v>-14</v>
      </c>
      <c r="G1016">
        <v>5</v>
      </c>
      <c r="H1016">
        <v>104.2</v>
      </c>
    </row>
    <row r="1017" spans="1:8" x14ac:dyDescent="0.3">
      <c r="A1017">
        <v>2016</v>
      </c>
      <c r="B1017">
        <v>284</v>
      </c>
      <c r="C1017">
        <v>0</v>
      </c>
      <c r="D1017">
        <v>20</v>
      </c>
      <c r="E1017">
        <v>66</v>
      </c>
      <c r="F1017">
        <v>-16</v>
      </c>
      <c r="G1017">
        <v>10</v>
      </c>
      <c r="H1017">
        <v>101.6</v>
      </c>
    </row>
    <row r="1018" spans="1:8" x14ac:dyDescent="0.3">
      <c r="A1018">
        <v>2016</v>
      </c>
      <c r="B1018">
        <v>285</v>
      </c>
      <c r="C1018">
        <v>0</v>
      </c>
      <c r="D1018">
        <v>3</v>
      </c>
      <c r="E1018">
        <v>64</v>
      </c>
      <c r="F1018">
        <v>-6</v>
      </c>
      <c r="G1018">
        <v>2</v>
      </c>
      <c r="H1018">
        <v>98.8</v>
      </c>
    </row>
    <row r="1019" spans="1:8" x14ac:dyDescent="0.3">
      <c r="A1019">
        <v>2016</v>
      </c>
      <c r="B1019">
        <v>286</v>
      </c>
      <c r="C1019">
        <v>0</v>
      </c>
      <c r="D1019">
        <v>10</v>
      </c>
      <c r="E1019">
        <v>41</v>
      </c>
      <c r="F1019">
        <v>-4</v>
      </c>
      <c r="G1019">
        <v>5</v>
      </c>
      <c r="H1019">
        <v>97.2</v>
      </c>
    </row>
    <row r="1020" spans="1:8" x14ac:dyDescent="0.3">
      <c r="A1020">
        <v>2016</v>
      </c>
      <c r="B1020">
        <v>287</v>
      </c>
      <c r="C1020">
        <v>0</v>
      </c>
      <c r="D1020">
        <v>47</v>
      </c>
      <c r="E1020">
        <v>41</v>
      </c>
      <c r="F1020">
        <v>-53</v>
      </c>
      <c r="G1020">
        <v>46</v>
      </c>
      <c r="H1020">
        <v>94.8</v>
      </c>
    </row>
    <row r="1021" spans="1:8" x14ac:dyDescent="0.3">
      <c r="A1021">
        <v>2016</v>
      </c>
      <c r="B1021">
        <v>288</v>
      </c>
      <c r="C1021">
        <v>0</v>
      </c>
      <c r="D1021">
        <v>30</v>
      </c>
      <c r="E1021">
        <v>41</v>
      </c>
      <c r="F1021">
        <v>-52</v>
      </c>
      <c r="G1021">
        <v>22</v>
      </c>
      <c r="H1021">
        <v>92.3</v>
      </c>
    </row>
    <row r="1022" spans="1:8" x14ac:dyDescent="0.3">
      <c r="A1022">
        <v>2016</v>
      </c>
      <c r="B1022">
        <v>289</v>
      </c>
      <c r="C1022">
        <v>0</v>
      </c>
      <c r="D1022">
        <v>23</v>
      </c>
      <c r="E1022">
        <v>36</v>
      </c>
      <c r="F1022">
        <v>-21</v>
      </c>
      <c r="G1022">
        <v>10</v>
      </c>
      <c r="H1022">
        <v>84.4</v>
      </c>
    </row>
    <row r="1023" spans="1:8" x14ac:dyDescent="0.3">
      <c r="A1023">
        <v>2016</v>
      </c>
      <c r="B1023">
        <v>290</v>
      </c>
      <c r="C1023">
        <v>0</v>
      </c>
      <c r="D1023">
        <v>30</v>
      </c>
      <c r="E1023">
        <v>32</v>
      </c>
      <c r="F1023">
        <v>-19</v>
      </c>
      <c r="G1023">
        <v>17</v>
      </c>
      <c r="H1023">
        <v>80.400000000000006</v>
      </c>
    </row>
    <row r="1024" spans="1:8" x14ac:dyDescent="0.3">
      <c r="A1024">
        <v>2016</v>
      </c>
      <c r="B1024">
        <v>291</v>
      </c>
      <c r="C1024">
        <v>0</v>
      </c>
      <c r="D1024">
        <v>33</v>
      </c>
      <c r="E1024">
        <v>25</v>
      </c>
      <c r="F1024">
        <v>-21</v>
      </c>
      <c r="G1024">
        <v>20</v>
      </c>
      <c r="H1024">
        <v>75.599999999999994</v>
      </c>
    </row>
    <row r="1025" spans="1:8" x14ac:dyDescent="0.3">
      <c r="A1025">
        <v>2016</v>
      </c>
      <c r="B1025">
        <v>292</v>
      </c>
      <c r="C1025">
        <v>0</v>
      </c>
      <c r="D1025">
        <v>20</v>
      </c>
      <c r="E1025">
        <v>29</v>
      </c>
      <c r="F1025">
        <v>-21</v>
      </c>
      <c r="G1025">
        <v>9</v>
      </c>
      <c r="H1025">
        <v>76.8</v>
      </c>
    </row>
    <row r="1026" spans="1:8" x14ac:dyDescent="0.3">
      <c r="A1026">
        <v>2016</v>
      </c>
      <c r="B1026">
        <v>293</v>
      </c>
      <c r="C1026">
        <v>0</v>
      </c>
      <c r="D1026">
        <v>13</v>
      </c>
      <c r="E1026">
        <v>30</v>
      </c>
      <c r="F1026">
        <v>-14</v>
      </c>
      <c r="G1026">
        <v>6</v>
      </c>
      <c r="H1026">
        <v>75.8</v>
      </c>
    </row>
    <row r="1027" spans="1:8" x14ac:dyDescent="0.3">
      <c r="A1027">
        <v>2016</v>
      </c>
      <c r="B1027">
        <v>294</v>
      </c>
      <c r="C1027">
        <v>0</v>
      </c>
      <c r="D1027">
        <v>3</v>
      </c>
      <c r="E1027">
        <v>16</v>
      </c>
      <c r="F1027">
        <v>-5</v>
      </c>
      <c r="G1027">
        <v>2</v>
      </c>
      <c r="H1027">
        <v>74</v>
      </c>
    </row>
    <row r="1028" spans="1:8" x14ac:dyDescent="0.3">
      <c r="A1028">
        <v>2016</v>
      </c>
      <c r="B1028">
        <v>295</v>
      </c>
      <c r="C1028">
        <v>0</v>
      </c>
      <c r="D1028">
        <v>3</v>
      </c>
      <c r="E1028">
        <v>28</v>
      </c>
      <c r="F1028">
        <v>-1</v>
      </c>
      <c r="G1028">
        <v>1</v>
      </c>
      <c r="H1028">
        <v>77.099999999999994</v>
      </c>
    </row>
    <row r="1029" spans="1:8" x14ac:dyDescent="0.3">
      <c r="A1029">
        <v>2016</v>
      </c>
      <c r="B1029">
        <v>296</v>
      </c>
      <c r="C1029">
        <v>0</v>
      </c>
      <c r="D1029">
        <v>13</v>
      </c>
      <c r="E1029">
        <v>28</v>
      </c>
      <c r="F1029">
        <v>2</v>
      </c>
      <c r="G1029">
        <v>5</v>
      </c>
      <c r="H1029">
        <v>76.7</v>
      </c>
    </row>
    <row r="1030" spans="1:8" x14ac:dyDescent="0.3">
      <c r="A1030">
        <v>2016</v>
      </c>
      <c r="B1030">
        <v>297</v>
      </c>
      <c r="C1030">
        <v>0</v>
      </c>
      <c r="D1030">
        <v>20</v>
      </c>
      <c r="E1030">
        <v>15</v>
      </c>
      <c r="F1030">
        <v>-6</v>
      </c>
      <c r="G1030">
        <v>8</v>
      </c>
      <c r="H1030">
        <v>76</v>
      </c>
    </row>
    <row r="1031" spans="1:8" x14ac:dyDescent="0.3">
      <c r="A1031">
        <v>2016</v>
      </c>
      <c r="B1031">
        <v>298</v>
      </c>
      <c r="C1031">
        <v>0</v>
      </c>
      <c r="D1031">
        <v>30</v>
      </c>
      <c r="E1031">
        <v>15</v>
      </c>
      <c r="F1031">
        <v>-28</v>
      </c>
      <c r="G1031">
        <v>16</v>
      </c>
      <c r="H1031">
        <v>74.5</v>
      </c>
    </row>
    <row r="1032" spans="1:8" x14ac:dyDescent="0.3">
      <c r="A1032">
        <v>2016</v>
      </c>
      <c r="B1032">
        <v>299</v>
      </c>
      <c r="C1032">
        <v>0</v>
      </c>
      <c r="D1032">
        <v>50</v>
      </c>
      <c r="E1032">
        <v>17</v>
      </c>
      <c r="F1032">
        <v>-45</v>
      </c>
      <c r="G1032">
        <v>57</v>
      </c>
      <c r="H1032">
        <v>76.900000000000006</v>
      </c>
    </row>
    <row r="1033" spans="1:8" x14ac:dyDescent="0.3">
      <c r="A1033">
        <v>2016</v>
      </c>
      <c r="B1033">
        <v>300</v>
      </c>
      <c r="C1033">
        <v>0</v>
      </c>
      <c r="D1033">
        <v>47</v>
      </c>
      <c r="E1033">
        <v>29</v>
      </c>
      <c r="F1033">
        <v>-47</v>
      </c>
      <c r="G1033">
        <v>44</v>
      </c>
      <c r="H1033">
        <v>77.099999999999994</v>
      </c>
    </row>
    <row r="1034" spans="1:8" x14ac:dyDescent="0.3">
      <c r="A1034">
        <v>2016</v>
      </c>
      <c r="B1034">
        <v>301</v>
      </c>
      <c r="C1034">
        <v>0</v>
      </c>
      <c r="D1034">
        <v>40</v>
      </c>
      <c r="E1034">
        <v>25</v>
      </c>
      <c r="F1034">
        <v>-43</v>
      </c>
      <c r="G1034">
        <v>26</v>
      </c>
      <c r="H1034">
        <v>77.8</v>
      </c>
    </row>
    <row r="1035" spans="1:8" x14ac:dyDescent="0.3">
      <c r="A1035">
        <v>2016</v>
      </c>
      <c r="B1035">
        <v>302</v>
      </c>
      <c r="C1035">
        <v>0</v>
      </c>
      <c r="D1035">
        <v>30</v>
      </c>
      <c r="E1035">
        <v>36</v>
      </c>
      <c r="F1035">
        <v>-37</v>
      </c>
      <c r="G1035">
        <v>16</v>
      </c>
      <c r="H1035">
        <v>78.2</v>
      </c>
    </row>
    <row r="1036" spans="1:8" x14ac:dyDescent="0.3">
      <c r="A1036">
        <v>2016</v>
      </c>
      <c r="B1036">
        <v>303</v>
      </c>
      <c r="C1036">
        <v>0</v>
      </c>
      <c r="D1036">
        <v>37</v>
      </c>
      <c r="E1036">
        <v>23</v>
      </c>
      <c r="F1036">
        <v>-49</v>
      </c>
      <c r="G1036">
        <v>27</v>
      </c>
      <c r="H1036">
        <v>78</v>
      </c>
    </row>
    <row r="1037" spans="1:8" x14ac:dyDescent="0.3">
      <c r="A1037">
        <v>2016</v>
      </c>
      <c r="B1037">
        <v>304</v>
      </c>
      <c r="C1037">
        <v>0</v>
      </c>
      <c r="D1037">
        <v>30</v>
      </c>
      <c r="E1037">
        <v>14</v>
      </c>
      <c r="F1037">
        <v>-38</v>
      </c>
      <c r="G1037">
        <v>16</v>
      </c>
      <c r="H1037">
        <v>75.099999999999994</v>
      </c>
    </row>
    <row r="1038" spans="1:8" x14ac:dyDescent="0.3">
      <c r="A1038">
        <v>2016</v>
      </c>
      <c r="B1038">
        <v>305</v>
      </c>
      <c r="C1038">
        <v>0</v>
      </c>
      <c r="D1038">
        <v>20</v>
      </c>
      <c r="E1038">
        <v>13</v>
      </c>
      <c r="F1038">
        <v>-28</v>
      </c>
      <c r="G1038">
        <v>8</v>
      </c>
      <c r="H1038">
        <v>75.5</v>
      </c>
    </row>
    <row r="1039" spans="1:8" x14ac:dyDescent="0.3">
      <c r="A1039">
        <v>2016</v>
      </c>
      <c r="B1039">
        <v>306</v>
      </c>
      <c r="C1039">
        <v>0</v>
      </c>
      <c r="D1039">
        <v>23</v>
      </c>
      <c r="E1039">
        <v>12</v>
      </c>
      <c r="F1039">
        <v>-23</v>
      </c>
      <c r="G1039">
        <v>10</v>
      </c>
      <c r="H1039">
        <v>75.400000000000006</v>
      </c>
    </row>
    <row r="1040" spans="1:8" x14ac:dyDescent="0.3">
      <c r="A1040">
        <v>2016</v>
      </c>
      <c r="B1040">
        <v>307</v>
      </c>
      <c r="C1040">
        <v>0</v>
      </c>
      <c r="D1040">
        <v>27</v>
      </c>
      <c r="E1040">
        <v>0</v>
      </c>
      <c r="F1040">
        <v>-24</v>
      </c>
      <c r="G1040">
        <v>14</v>
      </c>
      <c r="H1040">
        <v>74.8</v>
      </c>
    </row>
    <row r="1041" spans="1:8" x14ac:dyDescent="0.3">
      <c r="A1041">
        <v>2016</v>
      </c>
      <c r="B1041">
        <v>308</v>
      </c>
      <c r="C1041">
        <v>0</v>
      </c>
      <c r="D1041">
        <v>30</v>
      </c>
      <c r="E1041">
        <v>28</v>
      </c>
      <c r="F1041">
        <v>-34</v>
      </c>
      <c r="G1041">
        <v>16</v>
      </c>
      <c r="H1041">
        <v>74.400000000000006</v>
      </c>
    </row>
    <row r="1042" spans="1:8" x14ac:dyDescent="0.3">
      <c r="A1042">
        <v>2016</v>
      </c>
      <c r="B1042">
        <v>309</v>
      </c>
      <c r="C1042">
        <v>0</v>
      </c>
      <c r="D1042">
        <v>10</v>
      </c>
      <c r="E1042">
        <v>25</v>
      </c>
      <c r="F1042">
        <v>-18</v>
      </c>
      <c r="G1042">
        <v>4</v>
      </c>
      <c r="H1042">
        <v>75.400000000000006</v>
      </c>
    </row>
    <row r="1043" spans="1:8" x14ac:dyDescent="0.3">
      <c r="A1043">
        <v>2016</v>
      </c>
      <c r="B1043">
        <v>310</v>
      </c>
      <c r="C1043">
        <v>0</v>
      </c>
      <c r="D1043">
        <v>3</v>
      </c>
      <c r="E1043">
        <v>24</v>
      </c>
      <c r="F1043">
        <v>-10</v>
      </c>
      <c r="G1043">
        <v>2</v>
      </c>
      <c r="H1043">
        <v>75.3</v>
      </c>
    </row>
    <row r="1044" spans="1:8" x14ac:dyDescent="0.3">
      <c r="A1044">
        <v>2016</v>
      </c>
      <c r="B1044">
        <v>311</v>
      </c>
      <c r="C1044">
        <v>0</v>
      </c>
      <c r="D1044">
        <v>10</v>
      </c>
      <c r="E1044">
        <v>22</v>
      </c>
      <c r="F1044">
        <v>-7</v>
      </c>
      <c r="G1044">
        <v>4</v>
      </c>
      <c r="H1044">
        <v>74.900000000000006</v>
      </c>
    </row>
    <row r="1045" spans="1:8" x14ac:dyDescent="0.3">
      <c r="A1045">
        <v>2016</v>
      </c>
      <c r="B1045">
        <v>312</v>
      </c>
      <c r="C1045">
        <v>0</v>
      </c>
      <c r="D1045">
        <v>7</v>
      </c>
      <c r="E1045">
        <v>11</v>
      </c>
      <c r="F1045">
        <v>-3</v>
      </c>
      <c r="G1045">
        <v>3</v>
      </c>
      <c r="H1045">
        <v>75.099999999999994</v>
      </c>
    </row>
    <row r="1046" spans="1:8" x14ac:dyDescent="0.3">
      <c r="A1046">
        <v>2016</v>
      </c>
      <c r="B1046">
        <v>313</v>
      </c>
      <c r="C1046">
        <v>0</v>
      </c>
      <c r="D1046">
        <v>3</v>
      </c>
      <c r="E1046">
        <v>0</v>
      </c>
      <c r="F1046">
        <v>-3</v>
      </c>
      <c r="G1046">
        <v>2</v>
      </c>
      <c r="H1046">
        <v>75.400000000000006</v>
      </c>
    </row>
    <row r="1047" spans="1:8" x14ac:dyDescent="0.3">
      <c r="A1047">
        <v>2016</v>
      </c>
      <c r="B1047">
        <v>314</v>
      </c>
      <c r="C1047">
        <v>0</v>
      </c>
      <c r="D1047">
        <v>17</v>
      </c>
      <c r="E1047">
        <v>13</v>
      </c>
      <c r="F1047">
        <v>1</v>
      </c>
      <c r="G1047">
        <v>6</v>
      </c>
      <c r="H1047">
        <v>78.3</v>
      </c>
    </row>
    <row r="1048" spans="1:8" x14ac:dyDescent="0.3">
      <c r="A1048">
        <v>2016</v>
      </c>
      <c r="B1048">
        <v>315</v>
      </c>
      <c r="C1048">
        <v>0</v>
      </c>
      <c r="D1048">
        <v>27</v>
      </c>
      <c r="E1048">
        <v>24</v>
      </c>
      <c r="F1048">
        <v>-24</v>
      </c>
      <c r="G1048">
        <v>14</v>
      </c>
      <c r="H1048">
        <v>78.599999999999994</v>
      </c>
    </row>
    <row r="1049" spans="1:8" x14ac:dyDescent="0.3">
      <c r="A1049">
        <v>2016</v>
      </c>
      <c r="B1049">
        <v>316</v>
      </c>
      <c r="C1049">
        <v>0</v>
      </c>
      <c r="D1049">
        <v>23</v>
      </c>
      <c r="E1049">
        <v>26</v>
      </c>
      <c r="F1049">
        <v>-22</v>
      </c>
      <c r="G1049">
        <v>11</v>
      </c>
      <c r="H1049">
        <v>76.8</v>
      </c>
    </row>
    <row r="1050" spans="1:8" x14ac:dyDescent="0.3">
      <c r="A1050">
        <v>2016</v>
      </c>
      <c r="B1050">
        <v>317</v>
      </c>
      <c r="C1050">
        <v>0</v>
      </c>
      <c r="D1050">
        <v>33</v>
      </c>
      <c r="E1050">
        <v>12</v>
      </c>
      <c r="F1050">
        <v>-14</v>
      </c>
      <c r="G1050">
        <v>18</v>
      </c>
      <c r="H1050">
        <v>76.8</v>
      </c>
    </row>
    <row r="1051" spans="1:8" x14ac:dyDescent="0.3">
      <c r="A1051">
        <v>2016</v>
      </c>
      <c r="B1051">
        <v>318</v>
      </c>
      <c r="C1051">
        <v>0</v>
      </c>
      <c r="D1051">
        <v>37</v>
      </c>
      <c r="E1051">
        <v>37</v>
      </c>
      <c r="F1051">
        <v>-19</v>
      </c>
      <c r="G1051">
        <v>21</v>
      </c>
      <c r="H1051">
        <v>76.2</v>
      </c>
    </row>
    <row r="1052" spans="1:8" x14ac:dyDescent="0.3">
      <c r="A1052">
        <v>2016</v>
      </c>
      <c r="B1052">
        <v>319</v>
      </c>
      <c r="C1052">
        <v>0</v>
      </c>
      <c r="D1052">
        <v>23</v>
      </c>
      <c r="E1052">
        <v>31</v>
      </c>
      <c r="F1052">
        <v>-14</v>
      </c>
      <c r="G1052">
        <v>10</v>
      </c>
      <c r="H1052">
        <v>75.599999999999994</v>
      </c>
    </row>
    <row r="1053" spans="1:8" x14ac:dyDescent="0.3">
      <c r="A1053">
        <v>2016</v>
      </c>
      <c r="B1053">
        <v>320</v>
      </c>
      <c r="C1053">
        <v>0</v>
      </c>
      <c r="D1053">
        <v>17</v>
      </c>
      <c r="E1053">
        <v>27</v>
      </c>
      <c r="F1053">
        <v>-13</v>
      </c>
      <c r="G1053">
        <v>7</v>
      </c>
      <c r="H1053">
        <v>74.900000000000006</v>
      </c>
    </row>
    <row r="1054" spans="1:8" x14ac:dyDescent="0.3">
      <c r="A1054">
        <v>2016</v>
      </c>
      <c r="B1054">
        <v>321</v>
      </c>
      <c r="C1054">
        <v>0</v>
      </c>
      <c r="D1054">
        <v>10</v>
      </c>
      <c r="E1054">
        <v>28</v>
      </c>
      <c r="F1054">
        <v>-4</v>
      </c>
      <c r="G1054">
        <v>4</v>
      </c>
      <c r="H1054">
        <v>79.099999999999994</v>
      </c>
    </row>
    <row r="1055" spans="1:8" x14ac:dyDescent="0.3">
      <c r="A1055">
        <v>2016</v>
      </c>
      <c r="B1055">
        <v>322</v>
      </c>
      <c r="C1055">
        <v>0</v>
      </c>
      <c r="D1055">
        <v>7</v>
      </c>
      <c r="E1055">
        <v>29</v>
      </c>
      <c r="F1055">
        <v>-5</v>
      </c>
      <c r="G1055">
        <v>3</v>
      </c>
      <c r="H1055">
        <v>76.8</v>
      </c>
    </row>
    <row r="1056" spans="1:8" x14ac:dyDescent="0.3">
      <c r="A1056">
        <v>2016</v>
      </c>
      <c r="B1056">
        <v>323</v>
      </c>
      <c r="C1056">
        <v>0</v>
      </c>
      <c r="D1056">
        <v>3</v>
      </c>
      <c r="E1056">
        <v>28</v>
      </c>
      <c r="F1056">
        <v>-3</v>
      </c>
      <c r="G1056">
        <v>2</v>
      </c>
      <c r="H1056">
        <v>75.8</v>
      </c>
    </row>
    <row r="1057" spans="1:8" x14ac:dyDescent="0.3">
      <c r="A1057">
        <v>2016</v>
      </c>
      <c r="B1057">
        <v>324</v>
      </c>
      <c r="C1057">
        <v>0</v>
      </c>
      <c r="D1057">
        <v>3</v>
      </c>
      <c r="E1057">
        <v>23</v>
      </c>
      <c r="F1057">
        <v>5</v>
      </c>
      <c r="G1057">
        <v>1</v>
      </c>
      <c r="H1057">
        <v>74.900000000000006</v>
      </c>
    </row>
    <row r="1058" spans="1:8" x14ac:dyDescent="0.3">
      <c r="A1058">
        <v>2016</v>
      </c>
      <c r="B1058">
        <v>325</v>
      </c>
      <c r="C1058">
        <v>0</v>
      </c>
      <c r="D1058">
        <v>7</v>
      </c>
      <c r="E1058">
        <v>12</v>
      </c>
      <c r="F1058">
        <v>7</v>
      </c>
      <c r="G1058">
        <v>2</v>
      </c>
      <c r="H1058">
        <v>74.599999999999994</v>
      </c>
    </row>
    <row r="1059" spans="1:8" x14ac:dyDescent="0.3">
      <c r="A1059">
        <v>2016</v>
      </c>
      <c r="B1059">
        <v>326</v>
      </c>
      <c r="C1059">
        <v>0</v>
      </c>
      <c r="D1059">
        <v>13</v>
      </c>
      <c r="E1059">
        <v>0</v>
      </c>
      <c r="F1059">
        <v>1</v>
      </c>
      <c r="G1059">
        <v>5</v>
      </c>
      <c r="H1059">
        <v>73.099999999999994</v>
      </c>
    </row>
    <row r="1060" spans="1:8" x14ac:dyDescent="0.3">
      <c r="A1060">
        <v>2016</v>
      </c>
      <c r="B1060">
        <v>327</v>
      </c>
      <c r="C1060">
        <v>0</v>
      </c>
      <c r="D1060">
        <v>23</v>
      </c>
      <c r="E1060">
        <v>0</v>
      </c>
      <c r="F1060">
        <v>-2</v>
      </c>
      <c r="G1060">
        <v>11</v>
      </c>
      <c r="H1060">
        <v>75.400000000000006</v>
      </c>
    </row>
    <row r="1061" spans="1:8" x14ac:dyDescent="0.3">
      <c r="A1061">
        <v>2016</v>
      </c>
      <c r="B1061">
        <v>328</v>
      </c>
      <c r="C1061">
        <v>0</v>
      </c>
      <c r="D1061">
        <v>23</v>
      </c>
      <c r="E1061">
        <v>11</v>
      </c>
      <c r="F1061">
        <v>-17</v>
      </c>
      <c r="G1061">
        <v>11</v>
      </c>
      <c r="H1061">
        <v>75.7</v>
      </c>
    </row>
    <row r="1062" spans="1:8" x14ac:dyDescent="0.3">
      <c r="A1062">
        <v>2016</v>
      </c>
      <c r="B1062">
        <v>329</v>
      </c>
      <c r="C1062">
        <v>0</v>
      </c>
      <c r="D1062">
        <v>33</v>
      </c>
      <c r="E1062">
        <v>12</v>
      </c>
      <c r="F1062">
        <v>-23</v>
      </c>
      <c r="G1062">
        <v>20</v>
      </c>
      <c r="H1062">
        <v>77</v>
      </c>
    </row>
    <row r="1063" spans="1:8" x14ac:dyDescent="0.3">
      <c r="A1063">
        <v>2016</v>
      </c>
      <c r="B1063">
        <v>330</v>
      </c>
      <c r="C1063">
        <v>0</v>
      </c>
      <c r="D1063">
        <v>40</v>
      </c>
      <c r="E1063">
        <v>13</v>
      </c>
      <c r="F1063">
        <v>-31</v>
      </c>
      <c r="G1063">
        <v>30</v>
      </c>
      <c r="H1063">
        <v>78.8</v>
      </c>
    </row>
    <row r="1064" spans="1:8" x14ac:dyDescent="0.3">
      <c r="A1064">
        <v>2016</v>
      </c>
      <c r="B1064">
        <v>331</v>
      </c>
      <c r="C1064">
        <v>0</v>
      </c>
      <c r="D1064">
        <v>27</v>
      </c>
      <c r="E1064">
        <v>24</v>
      </c>
      <c r="F1064">
        <v>-21</v>
      </c>
      <c r="G1064">
        <v>11</v>
      </c>
      <c r="H1064">
        <v>79.099999999999994</v>
      </c>
    </row>
    <row r="1065" spans="1:8" x14ac:dyDescent="0.3">
      <c r="A1065">
        <v>2016</v>
      </c>
      <c r="B1065">
        <v>332</v>
      </c>
      <c r="C1065">
        <v>0</v>
      </c>
      <c r="D1065">
        <v>20</v>
      </c>
      <c r="E1065">
        <v>30</v>
      </c>
      <c r="F1065">
        <v>-16</v>
      </c>
      <c r="G1065">
        <v>8</v>
      </c>
      <c r="H1065">
        <v>80.400000000000006</v>
      </c>
    </row>
    <row r="1066" spans="1:8" x14ac:dyDescent="0.3">
      <c r="A1066">
        <v>2016</v>
      </c>
      <c r="B1066">
        <v>333</v>
      </c>
      <c r="C1066">
        <v>0</v>
      </c>
      <c r="D1066">
        <v>20</v>
      </c>
      <c r="E1066">
        <v>42</v>
      </c>
      <c r="F1066">
        <v>-10</v>
      </c>
      <c r="G1066">
        <v>7</v>
      </c>
      <c r="H1066">
        <v>82.9</v>
      </c>
    </row>
    <row r="1067" spans="1:8" x14ac:dyDescent="0.3">
      <c r="A1067">
        <v>2016</v>
      </c>
      <c r="B1067">
        <v>334</v>
      </c>
      <c r="C1067">
        <v>0</v>
      </c>
      <c r="D1067">
        <v>13</v>
      </c>
      <c r="E1067">
        <v>46</v>
      </c>
      <c r="F1067">
        <v>-10</v>
      </c>
      <c r="G1067">
        <v>5</v>
      </c>
      <c r="H1067">
        <v>83.1</v>
      </c>
    </row>
    <row r="1068" spans="1:8" x14ac:dyDescent="0.3">
      <c r="A1068">
        <v>2016</v>
      </c>
      <c r="B1068">
        <v>335</v>
      </c>
      <c r="C1068">
        <v>0</v>
      </c>
      <c r="D1068">
        <v>7</v>
      </c>
      <c r="E1068">
        <v>52</v>
      </c>
      <c r="F1068">
        <v>-5</v>
      </c>
      <c r="G1068">
        <v>3</v>
      </c>
      <c r="H1068">
        <v>81.3</v>
      </c>
    </row>
    <row r="1069" spans="1:8" x14ac:dyDescent="0.3">
      <c r="A1069">
        <v>2016</v>
      </c>
      <c r="B1069">
        <v>336</v>
      </c>
      <c r="C1069">
        <v>0</v>
      </c>
      <c r="D1069">
        <v>7</v>
      </c>
      <c r="E1069">
        <v>55</v>
      </c>
      <c r="F1069">
        <v>3</v>
      </c>
      <c r="G1069">
        <v>2</v>
      </c>
      <c r="H1069">
        <v>82.1</v>
      </c>
    </row>
    <row r="1070" spans="1:8" x14ac:dyDescent="0.3">
      <c r="A1070">
        <v>2016</v>
      </c>
      <c r="B1070">
        <v>337</v>
      </c>
      <c r="C1070">
        <v>0</v>
      </c>
      <c r="D1070">
        <v>7</v>
      </c>
      <c r="E1070">
        <v>62</v>
      </c>
      <c r="F1070">
        <v>-2</v>
      </c>
      <c r="G1070">
        <v>4</v>
      </c>
      <c r="H1070">
        <v>82</v>
      </c>
    </row>
    <row r="1071" spans="1:8" x14ac:dyDescent="0.3">
      <c r="A1071">
        <v>2016</v>
      </c>
      <c r="B1071">
        <v>338</v>
      </c>
      <c r="C1071">
        <v>0</v>
      </c>
      <c r="D1071">
        <v>3</v>
      </c>
      <c r="E1071">
        <v>52</v>
      </c>
      <c r="F1071">
        <v>2</v>
      </c>
      <c r="G1071">
        <v>2</v>
      </c>
      <c r="H1071">
        <v>82.2</v>
      </c>
    </row>
    <row r="1072" spans="1:8" x14ac:dyDescent="0.3">
      <c r="A1072">
        <v>2016</v>
      </c>
      <c r="B1072">
        <v>339</v>
      </c>
      <c r="C1072">
        <v>0</v>
      </c>
      <c r="D1072">
        <v>3</v>
      </c>
      <c r="E1072">
        <v>38</v>
      </c>
      <c r="F1072">
        <v>10</v>
      </c>
      <c r="G1072">
        <v>1</v>
      </c>
      <c r="H1072">
        <v>80</v>
      </c>
    </row>
    <row r="1073" spans="1:8" x14ac:dyDescent="0.3">
      <c r="A1073">
        <v>2016</v>
      </c>
      <c r="B1073">
        <v>340</v>
      </c>
      <c r="C1073">
        <v>0</v>
      </c>
      <c r="D1073">
        <v>10</v>
      </c>
      <c r="E1073">
        <v>35</v>
      </c>
      <c r="F1073">
        <v>8</v>
      </c>
      <c r="G1073">
        <v>4</v>
      </c>
      <c r="H1073">
        <v>80.3</v>
      </c>
    </row>
    <row r="1074" spans="1:8" x14ac:dyDescent="0.3">
      <c r="A1074">
        <v>2016</v>
      </c>
      <c r="B1074">
        <v>341</v>
      </c>
      <c r="C1074">
        <v>0</v>
      </c>
      <c r="D1074">
        <v>17</v>
      </c>
      <c r="E1074">
        <v>33</v>
      </c>
      <c r="F1074">
        <v>5</v>
      </c>
      <c r="G1074">
        <v>7</v>
      </c>
      <c r="H1074">
        <v>77.400000000000006</v>
      </c>
    </row>
    <row r="1075" spans="1:8" x14ac:dyDescent="0.3">
      <c r="A1075">
        <v>2016</v>
      </c>
      <c r="B1075">
        <v>342</v>
      </c>
      <c r="C1075">
        <v>0</v>
      </c>
      <c r="D1075">
        <v>20</v>
      </c>
      <c r="E1075">
        <v>19</v>
      </c>
      <c r="F1075">
        <v>-6</v>
      </c>
      <c r="G1075">
        <v>9</v>
      </c>
      <c r="H1075">
        <v>74.900000000000006</v>
      </c>
    </row>
    <row r="1076" spans="1:8" x14ac:dyDescent="0.3">
      <c r="A1076">
        <v>2016</v>
      </c>
      <c r="B1076">
        <v>343</v>
      </c>
      <c r="C1076">
        <v>0</v>
      </c>
      <c r="D1076">
        <v>33</v>
      </c>
      <c r="E1076">
        <v>14</v>
      </c>
      <c r="F1076">
        <v>-12</v>
      </c>
      <c r="G1076">
        <v>21</v>
      </c>
      <c r="H1076">
        <v>72.599999999999994</v>
      </c>
    </row>
    <row r="1077" spans="1:8" x14ac:dyDescent="0.3">
      <c r="A1077">
        <v>2016</v>
      </c>
      <c r="B1077">
        <v>344</v>
      </c>
      <c r="C1077">
        <v>0</v>
      </c>
      <c r="D1077">
        <v>37</v>
      </c>
      <c r="E1077">
        <v>20</v>
      </c>
      <c r="F1077">
        <v>-17</v>
      </c>
      <c r="G1077">
        <v>24</v>
      </c>
      <c r="H1077">
        <v>70.7</v>
      </c>
    </row>
    <row r="1078" spans="1:8" x14ac:dyDescent="0.3">
      <c r="A1078">
        <v>2016</v>
      </c>
      <c r="B1078">
        <v>345</v>
      </c>
      <c r="C1078">
        <v>0</v>
      </c>
      <c r="D1078">
        <v>30</v>
      </c>
      <c r="E1078">
        <v>0</v>
      </c>
      <c r="F1078">
        <v>-21</v>
      </c>
      <c r="G1078">
        <v>15</v>
      </c>
      <c r="H1078">
        <v>70</v>
      </c>
    </row>
    <row r="1079" spans="1:8" x14ac:dyDescent="0.3">
      <c r="A1079">
        <v>2016</v>
      </c>
      <c r="B1079">
        <v>346</v>
      </c>
      <c r="C1079">
        <v>0</v>
      </c>
      <c r="D1079">
        <v>27</v>
      </c>
      <c r="E1079">
        <v>12</v>
      </c>
      <c r="F1079">
        <v>-10</v>
      </c>
      <c r="G1079">
        <v>14</v>
      </c>
      <c r="H1079">
        <v>69.2</v>
      </c>
    </row>
    <row r="1080" spans="1:8" x14ac:dyDescent="0.3">
      <c r="A1080">
        <v>2016</v>
      </c>
      <c r="B1080">
        <v>347</v>
      </c>
      <c r="C1080">
        <v>0</v>
      </c>
      <c r="D1080">
        <v>13</v>
      </c>
      <c r="E1080">
        <v>12</v>
      </c>
      <c r="F1080">
        <v>-5</v>
      </c>
      <c r="G1080">
        <v>5</v>
      </c>
      <c r="H1080">
        <v>68.599999999999994</v>
      </c>
    </row>
    <row r="1081" spans="1:8" x14ac:dyDescent="0.3">
      <c r="A1081">
        <v>2016</v>
      </c>
      <c r="B1081">
        <v>348</v>
      </c>
      <c r="C1081">
        <v>0</v>
      </c>
      <c r="D1081">
        <v>10</v>
      </c>
      <c r="E1081">
        <v>14</v>
      </c>
      <c r="F1081">
        <v>-5</v>
      </c>
      <c r="G1081">
        <v>4</v>
      </c>
      <c r="H1081">
        <v>69</v>
      </c>
    </row>
    <row r="1082" spans="1:8" x14ac:dyDescent="0.3">
      <c r="A1082">
        <v>2016</v>
      </c>
      <c r="B1082">
        <v>349</v>
      </c>
      <c r="C1082">
        <v>0</v>
      </c>
      <c r="D1082">
        <v>10</v>
      </c>
      <c r="E1082">
        <v>23</v>
      </c>
      <c r="F1082">
        <v>-2</v>
      </c>
      <c r="G1082">
        <v>4</v>
      </c>
      <c r="H1082">
        <v>70.099999999999994</v>
      </c>
    </row>
    <row r="1083" spans="1:8" x14ac:dyDescent="0.3">
      <c r="A1083">
        <v>2016</v>
      </c>
      <c r="B1083">
        <v>350</v>
      </c>
      <c r="C1083">
        <v>0</v>
      </c>
      <c r="D1083">
        <v>3</v>
      </c>
      <c r="E1083">
        <v>12</v>
      </c>
      <c r="F1083">
        <v>-1</v>
      </c>
      <c r="G1083">
        <v>2</v>
      </c>
      <c r="H1083">
        <v>70.2</v>
      </c>
    </row>
    <row r="1084" spans="1:8" x14ac:dyDescent="0.3">
      <c r="A1084">
        <v>2016</v>
      </c>
      <c r="B1084">
        <v>351</v>
      </c>
      <c r="C1084">
        <v>0</v>
      </c>
      <c r="D1084">
        <v>3</v>
      </c>
      <c r="E1084">
        <v>0</v>
      </c>
      <c r="F1084">
        <v>3</v>
      </c>
      <c r="G1084">
        <v>1</v>
      </c>
      <c r="H1084">
        <v>70.3</v>
      </c>
    </row>
    <row r="1085" spans="1:8" x14ac:dyDescent="0.3">
      <c r="A1085">
        <v>2016</v>
      </c>
      <c r="B1085">
        <v>352</v>
      </c>
      <c r="C1085">
        <v>0</v>
      </c>
      <c r="D1085">
        <v>10</v>
      </c>
      <c r="E1085">
        <v>13</v>
      </c>
      <c r="F1085">
        <v>6</v>
      </c>
      <c r="G1085">
        <v>5</v>
      </c>
      <c r="H1085">
        <v>69.8</v>
      </c>
    </row>
    <row r="1086" spans="1:8" x14ac:dyDescent="0.3">
      <c r="A1086">
        <v>2016</v>
      </c>
      <c r="B1086">
        <v>353</v>
      </c>
      <c r="C1086">
        <v>0</v>
      </c>
      <c r="D1086">
        <v>20</v>
      </c>
      <c r="E1086">
        <v>29</v>
      </c>
      <c r="F1086">
        <v>-8</v>
      </c>
      <c r="G1086">
        <v>8</v>
      </c>
      <c r="H1086">
        <v>70</v>
      </c>
    </row>
    <row r="1087" spans="1:8" x14ac:dyDescent="0.3">
      <c r="A1087">
        <v>2016</v>
      </c>
      <c r="B1087">
        <v>354</v>
      </c>
      <c r="C1087">
        <v>0</v>
      </c>
      <c r="D1087">
        <v>13</v>
      </c>
      <c r="E1087">
        <v>15</v>
      </c>
      <c r="F1087">
        <v>-8</v>
      </c>
      <c r="G1087">
        <v>5</v>
      </c>
      <c r="H1087">
        <v>70.5</v>
      </c>
    </row>
    <row r="1088" spans="1:8" x14ac:dyDescent="0.3">
      <c r="A1088">
        <v>2016</v>
      </c>
      <c r="B1088">
        <v>355</v>
      </c>
      <c r="C1088">
        <v>0</v>
      </c>
      <c r="D1088">
        <v>13</v>
      </c>
      <c r="E1088">
        <v>22</v>
      </c>
      <c r="F1088">
        <v>-4</v>
      </c>
      <c r="G1088">
        <v>5</v>
      </c>
      <c r="H1088">
        <v>72.5</v>
      </c>
    </row>
    <row r="1089" spans="1:8" x14ac:dyDescent="0.3">
      <c r="A1089">
        <v>2016</v>
      </c>
      <c r="B1089">
        <v>356</v>
      </c>
      <c r="C1089">
        <v>0</v>
      </c>
      <c r="D1089">
        <v>33</v>
      </c>
      <c r="E1089">
        <v>30</v>
      </c>
      <c r="F1089">
        <v>-14</v>
      </c>
      <c r="G1089">
        <v>23</v>
      </c>
      <c r="H1089">
        <v>72.599999999999994</v>
      </c>
    </row>
    <row r="1090" spans="1:8" x14ac:dyDescent="0.3">
      <c r="A1090">
        <v>2016</v>
      </c>
      <c r="B1090">
        <v>357</v>
      </c>
      <c r="C1090">
        <v>0</v>
      </c>
      <c r="D1090">
        <v>37</v>
      </c>
      <c r="E1090">
        <v>16</v>
      </c>
      <c r="F1090">
        <v>-28</v>
      </c>
      <c r="G1090">
        <v>22</v>
      </c>
      <c r="H1090">
        <v>72.400000000000006</v>
      </c>
    </row>
    <row r="1091" spans="1:8" x14ac:dyDescent="0.3">
      <c r="A1091">
        <v>2016</v>
      </c>
      <c r="B1091">
        <v>358</v>
      </c>
      <c r="C1091">
        <v>0</v>
      </c>
      <c r="D1091">
        <v>33</v>
      </c>
      <c r="E1091">
        <v>0</v>
      </c>
      <c r="F1091">
        <v>-24</v>
      </c>
      <c r="G1091">
        <v>19</v>
      </c>
      <c r="H1091">
        <v>71.3</v>
      </c>
    </row>
    <row r="1092" spans="1:8" x14ac:dyDescent="0.3">
      <c r="A1092">
        <v>2016</v>
      </c>
      <c r="B1092">
        <v>359</v>
      </c>
      <c r="C1092">
        <v>0</v>
      </c>
      <c r="D1092">
        <v>27</v>
      </c>
      <c r="E1092">
        <v>0</v>
      </c>
      <c r="F1092">
        <v>-20</v>
      </c>
      <c r="G1092">
        <v>12</v>
      </c>
      <c r="H1092">
        <v>70.7</v>
      </c>
    </row>
    <row r="1093" spans="1:8" x14ac:dyDescent="0.3">
      <c r="A1093">
        <v>2016</v>
      </c>
      <c r="B1093">
        <v>360</v>
      </c>
      <c r="C1093">
        <v>0</v>
      </c>
      <c r="D1093">
        <v>33</v>
      </c>
      <c r="E1093">
        <v>0</v>
      </c>
      <c r="F1093">
        <v>-17</v>
      </c>
      <c r="G1093">
        <v>20</v>
      </c>
      <c r="H1093">
        <v>70.099999999999994</v>
      </c>
    </row>
    <row r="1094" spans="1:8" x14ac:dyDescent="0.3">
      <c r="A1094">
        <v>2016</v>
      </c>
      <c r="B1094">
        <v>361</v>
      </c>
      <c r="C1094">
        <v>0</v>
      </c>
      <c r="D1094">
        <v>33</v>
      </c>
      <c r="E1094">
        <v>0</v>
      </c>
      <c r="F1094">
        <v>-22</v>
      </c>
      <c r="G1094">
        <v>20</v>
      </c>
      <c r="H1094">
        <v>71.400000000000006</v>
      </c>
    </row>
    <row r="1095" spans="1:8" x14ac:dyDescent="0.3">
      <c r="A1095">
        <v>2016</v>
      </c>
      <c r="B1095">
        <v>362</v>
      </c>
      <c r="C1095">
        <v>0</v>
      </c>
      <c r="D1095">
        <v>23</v>
      </c>
      <c r="E1095">
        <v>16</v>
      </c>
      <c r="F1095">
        <v>-16</v>
      </c>
      <c r="G1095">
        <v>11</v>
      </c>
      <c r="H1095">
        <v>71.3</v>
      </c>
    </row>
    <row r="1096" spans="1:8" x14ac:dyDescent="0.3">
      <c r="A1096">
        <v>2016</v>
      </c>
      <c r="B1096">
        <v>363</v>
      </c>
      <c r="C1096">
        <v>0</v>
      </c>
      <c r="D1096">
        <v>13</v>
      </c>
      <c r="E1096">
        <v>12</v>
      </c>
      <c r="F1096">
        <v>-10</v>
      </c>
      <c r="G1096">
        <v>5</v>
      </c>
      <c r="H1096">
        <v>70.900000000000006</v>
      </c>
    </row>
    <row r="1097" spans="1:8" x14ac:dyDescent="0.3">
      <c r="A1097">
        <v>2016</v>
      </c>
      <c r="B1097">
        <v>364</v>
      </c>
      <c r="C1097">
        <v>0</v>
      </c>
      <c r="D1097">
        <v>10</v>
      </c>
      <c r="E1097">
        <v>11</v>
      </c>
      <c r="F1097">
        <v>-10</v>
      </c>
      <c r="G1097">
        <v>4</v>
      </c>
      <c r="H1097">
        <v>70.900000000000006</v>
      </c>
    </row>
    <row r="1098" spans="1:8" x14ac:dyDescent="0.3">
      <c r="A1098">
        <v>2016</v>
      </c>
      <c r="B1098">
        <v>365</v>
      </c>
      <c r="C1098">
        <v>0</v>
      </c>
      <c r="D1098">
        <v>7</v>
      </c>
      <c r="E1098">
        <v>11</v>
      </c>
      <c r="F1098">
        <v>-4</v>
      </c>
      <c r="G1098">
        <v>2</v>
      </c>
      <c r="H1098">
        <v>71.2</v>
      </c>
    </row>
    <row r="1099" spans="1:8" x14ac:dyDescent="0.3">
      <c r="A1099">
        <v>2016</v>
      </c>
      <c r="B1099">
        <v>366</v>
      </c>
      <c r="C1099">
        <v>0</v>
      </c>
      <c r="D1099">
        <v>27</v>
      </c>
      <c r="E1099">
        <v>11</v>
      </c>
      <c r="F1099">
        <v>-8</v>
      </c>
      <c r="G1099">
        <v>12</v>
      </c>
      <c r="H1099">
        <v>71.099999999999994</v>
      </c>
    </row>
    <row r="1100" spans="1:8" x14ac:dyDescent="0.3">
      <c r="A1100">
        <v>2017</v>
      </c>
      <c r="B1100">
        <v>1</v>
      </c>
      <c r="C1100">
        <v>0</v>
      </c>
      <c r="D1100">
        <v>27</v>
      </c>
      <c r="E1100">
        <v>12</v>
      </c>
      <c r="F1100">
        <v>-16</v>
      </c>
      <c r="G1100">
        <v>12</v>
      </c>
      <c r="H1100">
        <v>70.099999999999994</v>
      </c>
    </row>
    <row r="1101" spans="1:8" x14ac:dyDescent="0.3">
      <c r="A1101">
        <v>2017</v>
      </c>
      <c r="B1101">
        <v>2</v>
      </c>
      <c r="C1101">
        <v>0</v>
      </c>
      <c r="D1101">
        <v>17</v>
      </c>
      <c r="E1101">
        <v>12</v>
      </c>
      <c r="F1101">
        <v>-15</v>
      </c>
      <c r="G1101">
        <v>6</v>
      </c>
      <c r="H1101">
        <v>70.599999999999994</v>
      </c>
    </row>
    <row r="1102" spans="1:8" x14ac:dyDescent="0.3">
      <c r="A1102">
        <v>2017</v>
      </c>
      <c r="B1102">
        <v>3</v>
      </c>
      <c r="C1102">
        <v>0</v>
      </c>
      <c r="D1102">
        <v>23</v>
      </c>
      <c r="E1102">
        <v>11</v>
      </c>
      <c r="F1102">
        <v>-12</v>
      </c>
      <c r="G1102">
        <v>11</v>
      </c>
      <c r="H1102">
        <v>71</v>
      </c>
    </row>
    <row r="1103" spans="1:8" x14ac:dyDescent="0.3">
      <c r="A1103">
        <v>2017</v>
      </c>
      <c r="B1103">
        <v>4</v>
      </c>
      <c r="C1103">
        <v>0</v>
      </c>
      <c r="D1103">
        <v>23</v>
      </c>
      <c r="E1103">
        <v>0</v>
      </c>
      <c r="F1103">
        <v>-9</v>
      </c>
      <c r="G1103">
        <v>10</v>
      </c>
      <c r="H1103">
        <v>70</v>
      </c>
    </row>
    <row r="1104" spans="1:8" x14ac:dyDescent="0.3">
      <c r="A1104">
        <v>2017</v>
      </c>
      <c r="B1104">
        <v>5</v>
      </c>
      <c r="C1104">
        <v>0</v>
      </c>
      <c r="D1104">
        <v>30</v>
      </c>
      <c r="E1104">
        <v>0</v>
      </c>
      <c r="F1104">
        <v>-12</v>
      </c>
      <c r="G1104">
        <v>17</v>
      </c>
      <c r="H1104">
        <v>70.900000000000006</v>
      </c>
    </row>
    <row r="1105" spans="1:8" x14ac:dyDescent="0.3">
      <c r="A1105">
        <v>2017</v>
      </c>
      <c r="B1105">
        <v>6</v>
      </c>
      <c r="C1105">
        <v>0</v>
      </c>
      <c r="D1105">
        <v>30</v>
      </c>
      <c r="E1105">
        <v>0</v>
      </c>
      <c r="F1105">
        <v>-19</v>
      </c>
      <c r="G1105">
        <v>14</v>
      </c>
      <c r="H1105">
        <v>69.599999999999994</v>
      </c>
    </row>
    <row r="1106" spans="1:8" x14ac:dyDescent="0.3">
      <c r="A1106">
        <v>2017</v>
      </c>
      <c r="B1106">
        <v>7</v>
      </c>
      <c r="C1106">
        <v>0</v>
      </c>
      <c r="D1106">
        <v>33</v>
      </c>
      <c r="E1106">
        <v>0</v>
      </c>
      <c r="F1106">
        <v>-16</v>
      </c>
      <c r="G1106">
        <v>20</v>
      </c>
      <c r="H1106">
        <v>69.7</v>
      </c>
    </row>
    <row r="1107" spans="1:8" x14ac:dyDescent="0.3">
      <c r="A1107">
        <v>2017</v>
      </c>
      <c r="B1107">
        <v>8</v>
      </c>
      <c r="C1107">
        <v>0</v>
      </c>
      <c r="D1107">
        <v>30</v>
      </c>
      <c r="E1107">
        <v>0</v>
      </c>
      <c r="F1107">
        <v>-19</v>
      </c>
      <c r="G1107">
        <v>16</v>
      </c>
      <c r="H1107">
        <v>69.2</v>
      </c>
    </row>
    <row r="1108" spans="1:8" x14ac:dyDescent="0.3">
      <c r="A1108">
        <v>2017</v>
      </c>
      <c r="B1108">
        <v>9</v>
      </c>
      <c r="C1108">
        <v>0</v>
      </c>
      <c r="D1108">
        <v>23</v>
      </c>
      <c r="E1108">
        <v>0</v>
      </c>
      <c r="F1108">
        <v>-18</v>
      </c>
      <c r="G1108">
        <v>11</v>
      </c>
      <c r="H1108">
        <v>68.900000000000006</v>
      </c>
    </row>
    <row r="1109" spans="1:8" x14ac:dyDescent="0.3">
      <c r="A1109">
        <v>2017</v>
      </c>
      <c r="B1109">
        <v>10</v>
      </c>
      <c r="C1109">
        <v>0</v>
      </c>
      <c r="D1109">
        <v>20</v>
      </c>
      <c r="E1109">
        <v>0</v>
      </c>
      <c r="F1109">
        <v>-16</v>
      </c>
      <c r="G1109">
        <v>10</v>
      </c>
      <c r="H1109">
        <v>70.3</v>
      </c>
    </row>
    <row r="1110" spans="1:8" x14ac:dyDescent="0.3">
      <c r="A1110">
        <v>2017</v>
      </c>
      <c r="B1110">
        <v>11</v>
      </c>
      <c r="C1110">
        <v>0</v>
      </c>
      <c r="D1110">
        <v>17</v>
      </c>
      <c r="E1110">
        <v>0</v>
      </c>
      <c r="F1110">
        <v>-12</v>
      </c>
      <c r="G1110">
        <v>7</v>
      </c>
      <c r="H1110">
        <v>72</v>
      </c>
    </row>
    <row r="1111" spans="1:8" x14ac:dyDescent="0.3">
      <c r="A1111">
        <v>2017</v>
      </c>
      <c r="B1111">
        <v>12</v>
      </c>
      <c r="C1111">
        <v>0</v>
      </c>
      <c r="D1111">
        <v>10</v>
      </c>
      <c r="E1111">
        <v>11</v>
      </c>
      <c r="F1111">
        <v>-6</v>
      </c>
      <c r="G1111">
        <v>4</v>
      </c>
      <c r="H1111">
        <v>73</v>
      </c>
    </row>
    <row r="1112" spans="1:8" x14ac:dyDescent="0.3">
      <c r="A1112">
        <v>2017</v>
      </c>
      <c r="B1112">
        <v>13</v>
      </c>
      <c r="C1112">
        <v>0</v>
      </c>
      <c r="D1112">
        <v>10</v>
      </c>
      <c r="E1112">
        <v>26</v>
      </c>
      <c r="F1112">
        <v>-1</v>
      </c>
      <c r="G1112">
        <v>4</v>
      </c>
      <c r="H1112">
        <v>72.400000000000006</v>
      </c>
    </row>
    <row r="1113" spans="1:8" x14ac:dyDescent="0.3">
      <c r="A1113">
        <v>2017</v>
      </c>
      <c r="B1113">
        <v>14</v>
      </c>
      <c r="C1113">
        <v>0</v>
      </c>
      <c r="D1113">
        <v>10</v>
      </c>
      <c r="E1113">
        <v>31</v>
      </c>
      <c r="F1113">
        <v>0</v>
      </c>
      <c r="G1113">
        <v>4</v>
      </c>
      <c r="H1113">
        <v>74.099999999999994</v>
      </c>
    </row>
    <row r="1114" spans="1:8" x14ac:dyDescent="0.3">
      <c r="A1114">
        <v>2017</v>
      </c>
      <c r="B1114">
        <v>15</v>
      </c>
      <c r="C1114">
        <v>0</v>
      </c>
      <c r="D1114">
        <v>13</v>
      </c>
      <c r="E1114">
        <v>30</v>
      </c>
      <c r="F1114">
        <v>3</v>
      </c>
      <c r="G1114">
        <v>4</v>
      </c>
      <c r="H1114">
        <v>75</v>
      </c>
    </row>
    <row r="1115" spans="1:8" x14ac:dyDescent="0.3">
      <c r="A1115">
        <v>2017</v>
      </c>
      <c r="B1115">
        <v>16</v>
      </c>
      <c r="C1115">
        <v>0</v>
      </c>
      <c r="D1115">
        <v>3</v>
      </c>
      <c r="E1115">
        <v>25</v>
      </c>
      <c r="F1115">
        <v>5</v>
      </c>
      <c r="G1115">
        <v>2</v>
      </c>
      <c r="H1115">
        <v>75.8</v>
      </c>
    </row>
    <row r="1116" spans="1:8" x14ac:dyDescent="0.3">
      <c r="A1116">
        <v>2017</v>
      </c>
      <c r="B1116">
        <v>17</v>
      </c>
      <c r="C1116">
        <v>0</v>
      </c>
      <c r="D1116">
        <v>7</v>
      </c>
      <c r="E1116">
        <v>30</v>
      </c>
      <c r="F1116">
        <v>3</v>
      </c>
      <c r="G1116">
        <v>3</v>
      </c>
      <c r="H1116">
        <v>76.099999999999994</v>
      </c>
    </row>
    <row r="1117" spans="1:8" x14ac:dyDescent="0.3">
      <c r="A1117">
        <v>2017</v>
      </c>
      <c r="B1117">
        <v>18</v>
      </c>
      <c r="C1117">
        <v>0</v>
      </c>
      <c r="D1117">
        <v>27</v>
      </c>
      <c r="E1117">
        <v>36</v>
      </c>
      <c r="F1117">
        <v>-4</v>
      </c>
      <c r="G1117">
        <v>14</v>
      </c>
      <c r="H1117">
        <v>76.099999999999994</v>
      </c>
    </row>
    <row r="1118" spans="1:8" x14ac:dyDescent="0.3">
      <c r="A1118">
        <v>2017</v>
      </c>
      <c r="B1118">
        <v>19</v>
      </c>
      <c r="C1118">
        <v>0</v>
      </c>
      <c r="D1118">
        <v>23</v>
      </c>
      <c r="E1118">
        <v>33</v>
      </c>
      <c r="F1118">
        <v>-18</v>
      </c>
      <c r="G1118">
        <v>10</v>
      </c>
      <c r="H1118">
        <v>77</v>
      </c>
    </row>
    <row r="1119" spans="1:8" x14ac:dyDescent="0.3">
      <c r="A1119">
        <v>2017</v>
      </c>
      <c r="B1119">
        <v>20</v>
      </c>
      <c r="C1119">
        <v>0</v>
      </c>
      <c r="D1119">
        <v>23</v>
      </c>
      <c r="E1119">
        <v>56</v>
      </c>
      <c r="F1119">
        <v>-12</v>
      </c>
      <c r="G1119">
        <v>10</v>
      </c>
      <c r="H1119">
        <v>80.599999999999994</v>
      </c>
    </row>
    <row r="1120" spans="1:8" x14ac:dyDescent="0.3">
      <c r="A1120">
        <v>2017</v>
      </c>
      <c r="B1120">
        <v>21</v>
      </c>
      <c r="C1120">
        <v>0</v>
      </c>
      <c r="D1120">
        <v>23</v>
      </c>
      <c r="E1120">
        <v>75</v>
      </c>
      <c r="F1120">
        <v>-10</v>
      </c>
      <c r="G1120">
        <v>10</v>
      </c>
      <c r="H1120">
        <v>83.4</v>
      </c>
    </row>
    <row r="1121" spans="1:8" x14ac:dyDescent="0.3">
      <c r="A1121">
        <v>2017</v>
      </c>
      <c r="B1121">
        <v>22</v>
      </c>
      <c r="C1121">
        <v>0</v>
      </c>
      <c r="D1121">
        <v>23</v>
      </c>
      <c r="E1121">
        <v>68</v>
      </c>
      <c r="F1121">
        <v>-14</v>
      </c>
      <c r="G1121">
        <v>9</v>
      </c>
      <c r="H1121">
        <v>84</v>
      </c>
    </row>
    <row r="1122" spans="1:8" x14ac:dyDescent="0.3">
      <c r="A1122">
        <v>2017</v>
      </c>
      <c r="B1122">
        <v>23</v>
      </c>
      <c r="C1122">
        <v>0</v>
      </c>
      <c r="D1122">
        <v>10</v>
      </c>
      <c r="E1122">
        <v>57</v>
      </c>
      <c r="F1122">
        <v>-8</v>
      </c>
      <c r="G1122">
        <v>4</v>
      </c>
      <c r="H1122">
        <v>81.5</v>
      </c>
    </row>
    <row r="1123" spans="1:8" x14ac:dyDescent="0.3">
      <c r="A1123">
        <v>2017</v>
      </c>
      <c r="B1123">
        <v>24</v>
      </c>
      <c r="C1123">
        <v>0</v>
      </c>
      <c r="D1123">
        <v>7</v>
      </c>
      <c r="E1123">
        <v>43</v>
      </c>
      <c r="F1123">
        <v>-8</v>
      </c>
      <c r="G1123">
        <v>2</v>
      </c>
      <c r="H1123">
        <v>79.7</v>
      </c>
    </row>
    <row r="1124" spans="1:8" x14ac:dyDescent="0.3">
      <c r="A1124">
        <v>2017</v>
      </c>
      <c r="B1124">
        <v>25</v>
      </c>
      <c r="C1124">
        <v>0</v>
      </c>
      <c r="D1124">
        <v>10</v>
      </c>
      <c r="E1124">
        <v>47</v>
      </c>
      <c r="F1124">
        <v>-3</v>
      </c>
      <c r="G1124">
        <v>5</v>
      </c>
      <c r="H1124">
        <v>82.5</v>
      </c>
    </row>
    <row r="1125" spans="1:8" x14ac:dyDescent="0.3">
      <c r="A1125">
        <v>2017</v>
      </c>
      <c r="B1125">
        <v>26</v>
      </c>
      <c r="C1125">
        <v>0</v>
      </c>
      <c r="D1125">
        <v>20</v>
      </c>
      <c r="E1125">
        <v>40</v>
      </c>
      <c r="F1125">
        <v>-3</v>
      </c>
      <c r="G1125">
        <v>11</v>
      </c>
      <c r="H1125">
        <v>80.599999999999994</v>
      </c>
    </row>
    <row r="1126" spans="1:8" x14ac:dyDescent="0.3">
      <c r="A1126">
        <v>2017</v>
      </c>
      <c r="B1126">
        <v>27</v>
      </c>
      <c r="C1126">
        <v>0</v>
      </c>
      <c r="D1126">
        <v>33</v>
      </c>
      <c r="E1126">
        <v>30</v>
      </c>
      <c r="F1126">
        <v>-17</v>
      </c>
      <c r="G1126">
        <v>20</v>
      </c>
      <c r="H1126">
        <v>77.900000000000006</v>
      </c>
    </row>
    <row r="1127" spans="1:8" x14ac:dyDescent="0.3">
      <c r="A1127">
        <v>2017</v>
      </c>
      <c r="B1127">
        <v>28</v>
      </c>
      <c r="C1127">
        <v>0</v>
      </c>
      <c r="D1127">
        <v>20</v>
      </c>
      <c r="E1127">
        <v>30</v>
      </c>
      <c r="F1127">
        <v>-10</v>
      </c>
      <c r="G1127">
        <v>9</v>
      </c>
      <c r="H1127">
        <v>76.099999999999994</v>
      </c>
    </row>
    <row r="1128" spans="1:8" x14ac:dyDescent="0.3">
      <c r="A1128">
        <v>2017</v>
      </c>
      <c r="B1128">
        <v>29</v>
      </c>
      <c r="C1128">
        <v>0</v>
      </c>
      <c r="D1128">
        <v>17</v>
      </c>
      <c r="E1128">
        <v>34</v>
      </c>
      <c r="F1128">
        <v>-8</v>
      </c>
      <c r="G1128">
        <v>6</v>
      </c>
      <c r="H1128">
        <v>74.400000000000006</v>
      </c>
    </row>
    <row r="1129" spans="1:8" x14ac:dyDescent="0.3">
      <c r="A1129">
        <v>2017</v>
      </c>
      <c r="B1129">
        <v>30</v>
      </c>
      <c r="C1129">
        <v>0</v>
      </c>
      <c r="D1129">
        <v>13</v>
      </c>
      <c r="E1129">
        <v>35</v>
      </c>
      <c r="F1129">
        <v>0</v>
      </c>
      <c r="G1129">
        <v>6</v>
      </c>
      <c r="H1129">
        <v>74.7</v>
      </c>
    </row>
    <row r="1130" spans="1:8" x14ac:dyDescent="0.3">
      <c r="A1130">
        <v>2017</v>
      </c>
      <c r="B1130">
        <v>31</v>
      </c>
      <c r="C1130">
        <v>0</v>
      </c>
      <c r="D1130">
        <v>37</v>
      </c>
      <c r="E1130">
        <v>36</v>
      </c>
      <c r="F1130">
        <v>-11</v>
      </c>
      <c r="G1130">
        <v>22</v>
      </c>
      <c r="H1130">
        <v>73.8</v>
      </c>
    </row>
    <row r="1131" spans="1:8" x14ac:dyDescent="0.3">
      <c r="A1131">
        <v>2017</v>
      </c>
      <c r="B1131">
        <v>32</v>
      </c>
      <c r="C1131">
        <v>0</v>
      </c>
      <c r="D1131">
        <v>40</v>
      </c>
      <c r="E1131">
        <v>47</v>
      </c>
      <c r="F1131">
        <v>-22</v>
      </c>
      <c r="G1131">
        <v>28</v>
      </c>
      <c r="H1131">
        <v>73.900000000000006</v>
      </c>
    </row>
    <row r="1132" spans="1:8" x14ac:dyDescent="0.3">
      <c r="A1132">
        <v>2017</v>
      </c>
      <c r="B1132">
        <v>33</v>
      </c>
      <c r="C1132">
        <v>0</v>
      </c>
      <c r="D1132">
        <v>37</v>
      </c>
      <c r="E1132">
        <v>47</v>
      </c>
      <c r="F1132">
        <v>-22</v>
      </c>
      <c r="G1132">
        <v>21</v>
      </c>
      <c r="H1132">
        <v>73.099999999999994</v>
      </c>
    </row>
    <row r="1133" spans="1:8" x14ac:dyDescent="0.3">
      <c r="A1133">
        <v>2017</v>
      </c>
      <c r="B1133">
        <v>34</v>
      </c>
      <c r="C1133">
        <v>0</v>
      </c>
      <c r="D1133">
        <v>33</v>
      </c>
      <c r="E1133">
        <v>39</v>
      </c>
      <c r="F1133">
        <v>-24</v>
      </c>
      <c r="G1133">
        <v>18</v>
      </c>
      <c r="H1133">
        <v>73</v>
      </c>
    </row>
    <row r="1134" spans="1:8" x14ac:dyDescent="0.3">
      <c r="A1134">
        <v>2017</v>
      </c>
      <c r="B1134">
        <v>35</v>
      </c>
      <c r="C1134">
        <v>0</v>
      </c>
      <c r="D1134">
        <v>23</v>
      </c>
      <c r="E1134">
        <v>20</v>
      </c>
      <c r="F1134">
        <v>-18</v>
      </c>
      <c r="G1134">
        <v>10</v>
      </c>
      <c r="H1134">
        <v>71.900000000000006</v>
      </c>
    </row>
    <row r="1135" spans="1:8" x14ac:dyDescent="0.3">
      <c r="A1135">
        <v>2017</v>
      </c>
      <c r="B1135">
        <v>36</v>
      </c>
      <c r="C1135">
        <v>0</v>
      </c>
      <c r="D1135">
        <v>30</v>
      </c>
      <c r="E1135">
        <v>14</v>
      </c>
      <c r="F1135">
        <v>-18</v>
      </c>
      <c r="G1135">
        <v>15</v>
      </c>
      <c r="H1135">
        <v>70.599999999999994</v>
      </c>
    </row>
    <row r="1136" spans="1:8" x14ac:dyDescent="0.3">
      <c r="A1136">
        <v>2017</v>
      </c>
      <c r="B1136">
        <v>37</v>
      </c>
      <c r="C1136">
        <v>0</v>
      </c>
      <c r="D1136">
        <v>27</v>
      </c>
      <c r="E1136">
        <v>13</v>
      </c>
      <c r="F1136">
        <v>-16</v>
      </c>
      <c r="G1136">
        <v>12</v>
      </c>
      <c r="H1136">
        <v>70.5</v>
      </c>
    </row>
    <row r="1137" spans="1:8" x14ac:dyDescent="0.3">
      <c r="A1137">
        <v>2017</v>
      </c>
      <c r="B1137">
        <v>38</v>
      </c>
      <c r="C1137">
        <v>0</v>
      </c>
      <c r="D1137">
        <v>17</v>
      </c>
      <c r="E1137">
        <v>13</v>
      </c>
      <c r="F1137">
        <v>-15</v>
      </c>
      <c r="G1137">
        <v>7</v>
      </c>
      <c r="H1137">
        <v>70.099999999999994</v>
      </c>
    </row>
    <row r="1138" spans="1:8" x14ac:dyDescent="0.3">
      <c r="A1138">
        <v>2017</v>
      </c>
      <c r="B1138">
        <v>39</v>
      </c>
      <c r="C1138">
        <v>0</v>
      </c>
      <c r="D1138">
        <v>10</v>
      </c>
      <c r="E1138">
        <v>11</v>
      </c>
      <c r="F1138">
        <v>-4</v>
      </c>
      <c r="G1138">
        <v>4</v>
      </c>
      <c r="H1138">
        <v>71.099999999999994</v>
      </c>
    </row>
    <row r="1139" spans="1:8" x14ac:dyDescent="0.3">
      <c r="A1139">
        <v>2017</v>
      </c>
      <c r="B1139">
        <v>40</v>
      </c>
      <c r="C1139">
        <v>0</v>
      </c>
      <c r="D1139">
        <v>17</v>
      </c>
      <c r="E1139">
        <v>19</v>
      </c>
      <c r="F1139">
        <v>-3</v>
      </c>
      <c r="G1139">
        <v>6</v>
      </c>
      <c r="H1139">
        <v>71.5</v>
      </c>
    </row>
    <row r="1140" spans="1:8" x14ac:dyDescent="0.3">
      <c r="A1140">
        <v>2017</v>
      </c>
      <c r="B1140">
        <v>41</v>
      </c>
      <c r="C1140">
        <v>0</v>
      </c>
      <c r="D1140">
        <v>17</v>
      </c>
      <c r="E1140">
        <v>24</v>
      </c>
      <c r="F1140">
        <v>-8</v>
      </c>
      <c r="G1140">
        <v>7</v>
      </c>
      <c r="H1140">
        <v>72.099999999999994</v>
      </c>
    </row>
    <row r="1141" spans="1:8" x14ac:dyDescent="0.3">
      <c r="A1141">
        <v>2017</v>
      </c>
      <c r="B1141">
        <v>42</v>
      </c>
      <c r="C1141">
        <v>0</v>
      </c>
      <c r="D1141">
        <v>7</v>
      </c>
      <c r="E1141">
        <v>23</v>
      </c>
      <c r="F1141">
        <v>-8</v>
      </c>
      <c r="G1141">
        <v>4</v>
      </c>
      <c r="H1141">
        <v>73.8</v>
      </c>
    </row>
    <row r="1142" spans="1:8" x14ac:dyDescent="0.3">
      <c r="A1142">
        <v>2017</v>
      </c>
      <c r="B1142">
        <v>43</v>
      </c>
      <c r="C1142">
        <v>0</v>
      </c>
      <c r="D1142">
        <v>7</v>
      </c>
      <c r="E1142">
        <v>21</v>
      </c>
      <c r="F1142">
        <v>2</v>
      </c>
      <c r="G1142">
        <v>3</v>
      </c>
      <c r="H1142">
        <v>74.3</v>
      </c>
    </row>
    <row r="1143" spans="1:8" x14ac:dyDescent="0.3">
      <c r="A1143">
        <v>2017</v>
      </c>
      <c r="B1143">
        <v>44</v>
      </c>
      <c r="C1143">
        <v>0</v>
      </c>
      <c r="D1143">
        <v>13</v>
      </c>
      <c r="E1143">
        <v>19</v>
      </c>
      <c r="F1143">
        <v>-1</v>
      </c>
      <c r="G1143">
        <v>5</v>
      </c>
      <c r="H1143">
        <v>73</v>
      </c>
    </row>
    <row r="1144" spans="1:8" x14ac:dyDescent="0.3">
      <c r="A1144">
        <v>2017</v>
      </c>
      <c r="B1144">
        <v>45</v>
      </c>
      <c r="C1144">
        <v>0</v>
      </c>
      <c r="D1144">
        <v>3</v>
      </c>
      <c r="E1144">
        <v>16</v>
      </c>
      <c r="F1144">
        <v>5</v>
      </c>
      <c r="G1144">
        <v>1</v>
      </c>
      <c r="H1144">
        <v>72.7</v>
      </c>
    </row>
    <row r="1145" spans="1:8" x14ac:dyDescent="0.3">
      <c r="A1145">
        <v>2017</v>
      </c>
      <c r="B1145">
        <v>46</v>
      </c>
      <c r="C1145">
        <v>0</v>
      </c>
      <c r="D1145">
        <v>7</v>
      </c>
      <c r="E1145">
        <v>24</v>
      </c>
      <c r="F1145">
        <v>2</v>
      </c>
      <c r="G1145">
        <v>2</v>
      </c>
      <c r="H1145">
        <v>73</v>
      </c>
    </row>
    <row r="1146" spans="1:8" x14ac:dyDescent="0.3">
      <c r="A1146">
        <v>2017</v>
      </c>
      <c r="B1146">
        <v>47</v>
      </c>
      <c r="C1146">
        <v>0</v>
      </c>
      <c r="D1146">
        <v>20</v>
      </c>
      <c r="E1146">
        <v>19</v>
      </c>
      <c r="F1146">
        <v>1</v>
      </c>
      <c r="G1146">
        <v>8</v>
      </c>
      <c r="H1146">
        <v>72.2</v>
      </c>
    </row>
    <row r="1147" spans="1:8" x14ac:dyDescent="0.3">
      <c r="A1147">
        <v>2017</v>
      </c>
      <c r="B1147">
        <v>48</v>
      </c>
      <c r="C1147">
        <v>0</v>
      </c>
      <c r="D1147">
        <v>33</v>
      </c>
      <c r="E1147">
        <v>14</v>
      </c>
      <c r="F1147">
        <v>-15</v>
      </c>
      <c r="G1147">
        <v>19</v>
      </c>
      <c r="H1147">
        <v>72.8</v>
      </c>
    </row>
    <row r="1148" spans="1:8" x14ac:dyDescent="0.3">
      <c r="A1148">
        <v>2017</v>
      </c>
      <c r="B1148">
        <v>49</v>
      </c>
      <c r="C1148">
        <v>0</v>
      </c>
      <c r="D1148">
        <v>27</v>
      </c>
      <c r="E1148">
        <v>13</v>
      </c>
      <c r="F1148">
        <v>-16</v>
      </c>
      <c r="G1148">
        <v>16</v>
      </c>
      <c r="H1148">
        <v>74.900000000000006</v>
      </c>
    </row>
    <row r="1149" spans="1:8" x14ac:dyDescent="0.3">
      <c r="A1149">
        <v>2017</v>
      </c>
      <c r="B1149">
        <v>50</v>
      </c>
      <c r="C1149">
        <v>0</v>
      </c>
      <c r="D1149">
        <v>20</v>
      </c>
      <c r="E1149">
        <v>27</v>
      </c>
      <c r="F1149">
        <v>-13</v>
      </c>
      <c r="G1149">
        <v>10</v>
      </c>
      <c r="H1149">
        <v>76.400000000000006</v>
      </c>
    </row>
    <row r="1150" spans="1:8" x14ac:dyDescent="0.3">
      <c r="A1150">
        <v>2017</v>
      </c>
      <c r="B1150">
        <v>51</v>
      </c>
      <c r="C1150">
        <v>0</v>
      </c>
      <c r="D1150">
        <v>20</v>
      </c>
      <c r="E1150">
        <v>32</v>
      </c>
      <c r="F1150">
        <v>-11</v>
      </c>
      <c r="G1150">
        <v>9</v>
      </c>
      <c r="H1150">
        <v>78.900000000000006</v>
      </c>
    </row>
    <row r="1151" spans="1:8" x14ac:dyDescent="0.3">
      <c r="A1151">
        <v>2017</v>
      </c>
      <c r="B1151">
        <v>52</v>
      </c>
      <c r="C1151">
        <v>0</v>
      </c>
      <c r="D1151">
        <v>10</v>
      </c>
      <c r="E1151">
        <v>27</v>
      </c>
      <c r="F1151">
        <v>1</v>
      </c>
      <c r="G1151">
        <v>4</v>
      </c>
      <c r="H1151">
        <v>80.7</v>
      </c>
    </row>
    <row r="1152" spans="1:8" x14ac:dyDescent="0.3">
      <c r="A1152">
        <v>2017</v>
      </c>
      <c r="B1152">
        <v>53</v>
      </c>
      <c r="C1152">
        <v>0</v>
      </c>
      <c r="D1152">
        <v>20</v>
      </c>
      <c r="E1152">
        <v>29</v>
      </c>
      <c r="F1152">
        <v>-9</v>
      </c>
      <c r="G1152">
        <v>9</v>
      </c>
      <c r="H1152">
        <v>81.400000000000006</v>
      </c>
    </row>
    <row r="1153" spans="1:8" x14ac:dyDescent="0.3">
      <c r="A1153">
        <v>2017</v>
      </c>
      <c r="B1153">
        <v>54</v>
      </c>
      <c r="C1153">
        <v>0</v>
      </c>
      <c r="D1153">
        <v>23</v>
      </c>
      <c r="E1153">
        <v>24</v>
      </c>
      <c r="F1153">
        <v>-1</v>
      </c>
      <c r="G1153">
        <v>10</v>
      </c>
      <c r="H1153">
        <v>81.599999999999994</v>
      </c>
    </row>
    <row r="1154" spans="1:8" x14ac:dyDescent="0.3">
      <c r="A1154">
        <v>2017</v>
      </c>
      <c r="B1154">
        <v>55</v>
      </c>
      <c r="C1154">
        <v>0</v>
      </c>
      <c r="D1154">
        <v>33</v>
      </c>
      <c r="E1154">
        <v>27</v>
      </c>
      <c r="F1154">
        <v>-13</v>
      </c>
      <c r="G1154">
        <v>18</v>
      </c>
      <c r="H1154">
        <v>80.5</v>
      </c>
    </row>
    <row r="1155" spans="1:8" x14ac:dyDescent="0.3">
      <c r="A1155">
        <v>2017</v>
      </c>
      <c r="B1155">
        <v>56</v>
      </c>
      <c r="C1155">
        <v>0</v>
      </c>
      <c r="D1155">
        <v>13</v>
      </c>
      <c r="E1155">
        <v>32</v>
      </c>
      <c r="F1155">
        <v>-11</v>
      </c>
      <c r="G1155">
        <v>6</v>
      </c>
      <c r="H1155">
        <v>78.5</v>
      </c>
    </row>
    <row r="1156" spans="1:8" x14ac:dyDescent="0.3">
      <c r="A1156">
        <v>2017</v>
      </c>
      <c r="B1156">
        <v>57</v>
      </c>
      <c r="C1156">
        <v>0</v>
      </c>
      <c r="D1156">
        <v>3</v>
      </c>
      <c r="E1156">
        <v>38</v>
      </c>
      <c r="F1156">
        <v>-3</v>
      </c>
      <c r="G1156">
        <v>2</v>
      </c>
      <c r="H1156">
        <v>77.5</v>
      </c>
    </row>
    <row r="1157" spans="1:8" x14ac:dyDescent="0.3">
      <c r="A1157">
        <v>2017</v>
      </c>
      <c r="B1157">
        <v>58</v>
      </c>
      <c r="C1157">
        <v>0</v>
      </c>
      <c r="D1157">
        <v>17</v>
      </c>
      <c r="E1157">
        <v>50</v>
      </c>
      <c r="F1157">
        <v>-3</v>
      </c>
      <c r="G1157">
        <v>7</v>
      </c>
      <c r="H1157">
        <v>80.599999999999994</v>
      </c>
    </row>
    <row r="1158" spans="1:8" x14ac:dyDescent="0.3">
      <c r="A1158">
        <v>2017</v>
      </c>
      <c r="B1158">
        <v>59</v>
      </c>
      <c r="C1158">
        <v>0</v>
      </c>
      <c r="D1158">
        <v>20</v>
      </c>
      <c r="E1158">
        <v>58</v>
      </c>
      <c r="F1158">
        <v>-12</v>
      </c>
      <c r="G1158">
        <v>8</v>
      </c>
      <c r="H1158">
        <v>80.099999999999994</v>
      </c>
    </row>
    <row r="1159" spans="1:8" x14ac:dyDescent="0.3">
      <c r="A1159">
        <v>2017</v>
      </c>
      <c r="B1159">
        <v>60</v>
      </c>
      <c r="C1159">
        <v>0</v>
      </c>
      <c r="D1159">
        <v>43</v>
      </c>
      <c r="E1159">
        <v>59</v>
      </c>
      <c r="F1159">
        <v>-16</v>
      </c>
      <c r="G1159">
        <v>35</v>
      </c>
      <c r="H1159">
        <v>79.3</v>
      </c>
    </row>
    <row r="1160" spans="1:8" x14ac:dyDescent="0.3">
      <c r="A1160">
        <v>2017</v>
      </c>
      <c r="B1160">
        <v>61</v>
      </c>
      <c r="C1160">
        <v>0</v>
      </c>
      <c r="D1160">
        <v>40</v>
      </c>
      <c r="E1160">
        <v>56</v>
      </c>
      <c r="F1160">
        <v>-37</v>
      </c>
      <c r="G1160">
        <v>32</v>
      </c>
      <c r="H1160">
        <v>77.8</v>
      </c>
    </row>
    <row r="1161" spans="1:8" x14ac:dyDescent="0.3">
      <c r="A1161">
        <v>2017</v>
      </c>
      <c r="B1161">
        <v>62</v>
      </c>
      <c r="C1161">
        <v>0</v>
      </c>
      <c r="D1161">
        <v>30</v>
      </c>
      <c r="E1161">
        <v>39</v>
      </c>
      <c r="F1161">
        <v>-30</v>
      </c>
      <c r="G1161">
        <v>18</v>
      </c>
      <c r="H1161">
        <v>76.7</v>
      </c>
    </row>
    <row r="1162" spans="1:8" x14ac:dyDescent="0.3">
      <c r="A1162">
        <v>2017</v>
      </c>
      <c r="B1162">
        <v>63</v>
      </c>
      <c r="C1162">
        <v>0</v>
      </c>
      <c r="D1162">
        <v>33</v>
      </c>
      <c r="E1162">
        <v>0</v>
      </c>
      <c r="F1162">
        <v>-26</v>
      </c>
      <c r="G1162">
        <v>20</v>
      </c>
      <c r="H1162">
        <v>73.900000000000006</v>
      </c>
    </row>
    <row r="1163" spans="1:8" x14ac:dyDescent="0.3">
      <c r="A1163">
        <v>2017</v>
      </c>
      <c r="B1163">
        <v>64</v>
      </c>
      <c r="C1163">
        <v>0</v>
      </c>
      <c r="D1163">
        <v>33</v>
      </c>
      <c r="E1163">
        <v>14</v>
      </c>
      <c r="F1163">
        <v>-20</v>
      </c>
      <c r="G1163">
        <v>18</v>
      </c>
      <c r="H1163">
        <v>71.599999999999994</v>
      </c>
    </row>
    <row r="1164" spans="1:8" x14ac:dyDescent="0.3">
      <c r="A1164">
        <v>2017</v>
      </c>
      <c r="B1164">
        <v>65</v>
      </c>
      <c r="C1164">
        <v>0</v>
      </c>
      <c r="D1164">
        <v>37</v>
      </c>
      <c r="E1164">
        <v>0</v>
      </c>
      <c r="F1164">
        <v>-24</v>
      </c>
      <c r="G1164">
        <v>23</v>
      </c>
      <c r="H1164">
        <v>71.3</v>
      </c>
    </row>
    <row r="1165" spans="1:8" x14ac:dyDescent="0.3">
      <c r="A1165">
        <v>2017</v>
      </c>
      <c r="B1165">
        <v>66</v>
      </c>
      <c r="C1165">
        <v>0</v>
      </c>
      <c r="D1165">
        <v>30</v>
      </c>
      <c r="E1165">
        <v>0</v>
      </c>
      <c r="F1165">
        <v>-22</v>
      </c>
      <c r="G1165">
        <v>14</v>
      </c>
      <c r="H1165">
        <v>70.599999999999994</v>
      </c>
    </row>
    <row r="1166" spans="1:8" x14ac:dyDescent="0.3">
      <c r="A1166">
        <v>2017</v>
      </c>
      <c r="B1166">
        <v>67</v>
      </c>
      <c r="C1166">
        <v>0</v>
      </c>
      <c r="D1166">
        <v>23</v>
      </c>
      <c r="E1166">
        <v>0</v>
      </c>
      <c r="F1166">
        <v>-16</v>
      </c>
      <c r="G1166">
        <v>12</v>
      </c>
      <c r="H1166">
        <v>69.599999999999994</v>
      </c>
    </row>
    <row r="1167" spans="1:8" x14ac:dyDescent="0.3">
      <c r="A1167">
        <v>2017</v>
      </c>
      <c r="B1167">
        <v>68</v>
      </c>
      <c r="C1167">
        <v>0</v>
      </c>
      <c r="D1167">
        <v>27</v>
      </c>
      <c r="E1167">
        <v>0</v>
      </c>
      <c r="F1167">
        <v>-21</v>
      </c>
      <c r="G1167">
        <v>13</v>
      </c>
      <c r="H1167">
        <v>70.3</v>
      </c>
    </row>
    <row r="1168" spans="1:8" x14ac:dyDescent="0.3">
      <c r="A1168">
        <v>2017</v>
      </c>
      <c r="B1168">
        <v>69</v>
      </c>
      <c r="C1168">
        <v>0</v>
      </c>
      <c r="D1168">
        <v>20</v>
      </c>
      <c r="E1168">
        <v>0</v>
      </c>
      <c r="F1168">
        <v>-19</v>
      </c>
      <c r="G1168">
        <v>10</v>
      </c>
      <c r="H1168">
        <v>70</v>
      </c>
    </row>
    <row r="1169" spans="1:8" x14ac:dyDescent="0.3">
      <c r="A1169">
        <v>2017</v>
      </c>
      <c r="B1169">
        <v>70</v>
      </c>
      <c r="C1169">
        <v>0</v>
      </c>
      <c r="D1169">
        <v>10</v>
      </c>
      <c r="E1169">
        <v>0</v>
      </c>
      <c r="F1169">
        <v>-14</v>
      </c>
      <c r="G1169">
        <v>5</v>
      </c>
      <c r="H1169">
        <v>69.099999999999994</v>
      </c>
    </row>
    <row r="1170" spans="1:8" x14ac:dyDescent="0.3">
      <c r="A1170">
        <v>2017</v>
      </c>
      <c r="B1170">
        <v>71</v>
      </c>
      <c r="C1170">
        <v>0</v>
      </c>
      <c r="D1170">
        <v>17</v>
      </c>
      <c r="E1170">
        <v>0</v>
      </c>
      <c r="F1170">
        <v>-18</v>
      </c>
      <c r="G1170">
        <v>8</v>
      </c>
      <c r="H1170">
        <v>69.2</v>
      </c>
    </row>
    <row r="1171" spans="1:8" x14ac:dyDescent="0.3">
      <c r="A1171">
        <v>2017</v>
      </c>
      <c r="B1171">
        <v>72</v>
      </c>
      <c r="C1171">
        <v>0</v>
      </c>
      <c r="D1171">
        <v>7</v>
      </c>
      <c r="E1171">
        <v>0</v>
      </c>
      <c r="F1171">
        <v>-3</v>
      </c>
      <c r="G1171">
        <v>2</v>
      </c>
      <c r="H1171">
        <v>69.5</v>
      </c>
    </row>
    <row r="1172" spans="1:8" x14ac:dyDescent="0.3">
      <c r="A1172">
        <v>2017</v>
      </c>
      <c r="B1172">
        <v>73</v>
      </c>
      <c r="C1172">
        <v>0</v>
      </c>
      <c r="D1172">
        <v>10</v>
      </c>
      <c r="E1172">
        <v>0</v>
      </c>
      <c r="F1172">
        <v>-5</v>
      </c>
      <c r="G1172">
        <v>4</v>
      </c>
      <c r="H1172">
        <v>68.8</v>
      </c>
    </row>
    <row r="1173" spans="1:8" x14ac:dyDescent="0.3">
      <c r="A1173">
        <v>2017</v>
      </c>
      <c r="B1173">
        <v>74</v>
      </c>
      <c r="C1173">
        <v>0</v>
      </c>
      <c r="D1173">
        <v>13</v>
      </c>
      <c r="E1173">
        <v>0</v>
      </c>
      <c r="F1173">
        <v>3</v>
      </c>
      <c r="G1173">
        <v>6</v>
      </c>
      <c r="H1173">
        <v>69.099999999999994</v>
      </c>
    </row>
    <row r="1174" spans="1:8" x14ac:dyDescent="0.3">
      <c r="A1174">
        <v>2017</v>
      </c>
      <c r="B1174">
        <v>75</v>
      </c>
      <c r="C1174">
        <v>0</v>
      </c>
      <c r="D1174">
        <v>10</v>
      </c>
      <c r="E1174">
        <v>0</v>
      </c>
      <c r="F1174">
        <v>-7</v>
      </c>
      <c r="G1174">
        <v>4</v>
      </c>
      <c r="H1174">
        <v>69.7</v>
      </c>
    </row>
    <row r="1175" spans="1:8" x14ac:dyDescent="0.3">
      <c r="A1175">
        <v>2017</v>
      </c>
      <c r="B1175">
        <v>76</v>
      </c>
      <c r="C1175">
        <v>0</v>
      </c>
      <c r="D1175">
        <v>7</v>
      </c>
      <c r="E1175">
        <v>0</v>
      </c>
      <c r="F1175">
        <v>-1</v>
      </c>
      <c r="G1175">
        <v>2</v>
      </c>
      <c r="H1175">
        <v>69.900000000000006</v>
      </c>
    </row>
    <row r="1176" spans="1:8" x14ac:dyDescent="0.3">
      <c r="A1176">
        <v>2017</v>
      </c>
      <c r="B1176">
        <v>77</v>
      </c>
      <c r="C1176">
        <v>0</v>
      </c>
      <c r="D1176">
        <v>3</v>
      </c>
      <c r="E1176">
        <v>0</v>
      </c>
      <c r="F1176">
        <v>1</v>
      </c>
      <c r="G1176">
        <v>2</v>
      </c>
      <c r="H1176">
        <v>69.599999999999994</v>
      </c>
    </row>
    <row r="1177" spans="1:8" x14ac:dyDescent="0.3">
      <c r="A1177">
        <v>2017</v>
      </c>
      <c r="B1177">
        <v>78</v>
      </c>
      <c r="C1177">
        <v>0</v>
      </c>
      <c r="D1177">
        <v>3</v>
      </c>
      <c r="E1177">
        <v>0</v>
      </c>
      <c r="F1177">
        <v>3</v>
      </c>
      <c r="G1177">
        <v>2</v>
      </c>
      <c r="H1177">
        <v>70.5</v>
      </c>
    </row>
    <row r="1178" spans="1:8" x14ac:dyDescent="0.3">
      <c r="A1178">
        <v>2017</v>
      </c>
      <c r="B1178">
        <v>79</v>
      </c>
      <c r="C1178">
        <v>0</v>
      </c>
      <c r="D1178">
        <v>3</v>
      </c>
      <c r="E1178">
        <v>0</v>
      </c>
      <c r="F1178">
        <v>1</v>
      </c>
      <c r="G1178">
        <v>1</v>
      </c>
      <c r="H1178">
        <v>72.099999999999994</v>
      </c>
    </row>
    <row r="1179" spans="1:8" x14ac:dyDescent="0.3">
      <c r="A1179">
        <v>2017</v>
      </c>
      <c r="B1179">
        <v>80</v>
      </c>
      <c r="C1179">
        <v>0</v>
      </c>
      <c r="D1179">
        <v>33</v>
      </c>
      <c r="E1179">
        <v>13</v>
      </c>
      <c r="F1179">
        <v>-1</v>
      </c>
      <c r="G1179">
        <v>24</v>
      </c>
      <c r="H1179">
        <v>70.5</v>
      </c>
    </row>
    <row r="1180" spans="1:8" x14ac:dyDescent="0.3">
      <c r="A1180">
        <v>2017</v>
      </c>
      <c r="B1180">
        <v>81</v>
      </c>
      <c r="C1180">
        <v>0</v>
      </c>
      <c r="D1180">
        <v>37</v>
      </c>
      <c r="E1180">
        <v>14</v>
      </c>
      <c r="F1180">
        <v>-18</v>
      </c>
      <c r="G1180">
        <v>24</v>
      </c>
      <c r="H1180">
        <v>72</v>
      </c>
    </row>
    <row r="1181" spans="1:8" x14ac:dyDescent="0.3">
      <c r="A1181">
        <v>2017</v>
      </c>
      <c r="B1181">
        <v>82</v>
      </c>
      <c r="C1181">
        <v>0</v>
      </c>
      <c r="D1181">
        <v>20</v>
      </c>
      <c r="E1181">
        <v>14</v>
      </c>
      <c r="F1181">
        <v>-13</v>
      </c>
      <c r="G1181">
        <v>9</v>
      </c>
      <c r="H1181">
        <v>71.5</v>
      </c>
    </row>
    <row r="1182" spans="1:8" x14ac:dyDescent="0.3">
      <c r="A1182">
        <v>2017</v>
      </c>
      <c r="B1182">
        <v>83</v>
      </c>
      <c r="C1182">
        <v>0</v>
      </c>
      <c r="D1182">
        <v>13</v>
      </c>
      <c r="E1182">
        <v>14</v>
      </c>
      <c r="F1182">
        <v>-3</v>
      </c>
      <c r="G1182">
        <v>5</v>
      </c>
      <c r="H1182">
        <v>71.900000000000006</v>
      </c>
    </row>
    <row r="1183" spans="1:8" x14ac:dyDescent="0.3">
      <c r="A1183">
        <v>2017</v>
      </c>
      <c r="B1183">
        <v>84</v>
      </c>
      <c r="C1183">
        <v>0</v>
      </c>
      <c r="D1183">
        <v>7</v>
      </c>
      <c r="E1183">
        <v>18</v>
      </c>
      <c r="F1183">
        <v>-5</v>
      </c>
      <c r="G1183">
        <v>3</v>
      </c>
      <c r="H1183">
        <v>73.7</v>
      </c>
    </row>
    <row r="1184" spans="1:8" x14ac:dyDescent="0.3">
      <c r="A1184">
        <v>2017</v>
      </c>
      <c r="B1184">
        <v>85</v>
      </c>
      <c r="C1184">
        <v>0</v>
      </c>
      <c r="D1184">
        <v>7</v>
      </c>
      <c r="E1184">
        <v>31</v>
      </c>
      <c r="F1184">
        <v>1</v>
      </c>
      <c r="G1184">
        <v>3</v>
      </c>
      <c r="H1184">
        <v>76.8</v>
      </c>
    </row>
    <row r="1185" spans="1:8" x14ac:dyDescent="0.3">
      <c r="A1185">
        <v>2017</v>
      </c>
      <c r="B1185">
        <v>86</v>
      </c>
      <c r="C1185">
        <v>0</v>
      </c>
      <c r="D1185">
        <v>47</v>
      </c>
      <c r="E1185">
        <v>52</v>
      </c>
      <c r="F1185">
        <v>-34</v>
      </c>
      <c r="G1185">
        <v>46</v>
      </c>
      <c r="H1185">
        <v>82.5</v>
      </c>
    </row>
    <row r="1186" spans="1:8" x14ac:dyDescent="0.3">
      <c r="A1186">
        <v>2017</v>
      </c>
      <c r="B1186">
        <v>87</v>
      </c>
      <c r="C1186">
        <v>0</v>
      </c>
      <c r="D1186">
        <v>37</v>
      </c>
      <c r="E1186">
        <v>57</v>
      </c>
      <c r="F1186">
        <v>-36</v>
      </c>
      <c r="G1186">
        <v>27</v>
      </c>
      <c r="H1186">
        <v>83.4</v>
      </c>
    </row>
    <row r="1187" spans="1:8" x14ac:dyDescent="0.3">
      <c r="A1187">
        <v>2017</v>
      </c>
      <c r="B1187">
        <v>88</v>
      </c>
      <c r="C1187">
        <v>0</v>
      </c>
      <c r="D1187">
        <v>33</v>
      </c>
      <c r="E1187">
        <v>52</v>
      </c>
      <c r="F1187">
        <v>-32</v>
      </c>
      <c r="G1187">
        <v>20</v>
      </c>
      <c r="H1187">
        <v>83.1</v>
      </c>
    </row>
    <row r="1188" spans="1:8" x14ac:dyDescent="0.3">
      <c r="A1188">
        <v>2017</v>
      </c>
      <c r="B1188">
        <v>89</v>
      </c>
      <c r="C1188">
        <v>0</v>
      </c>
      <c r="D1188">
        <v>33</v>
      </c>
      <c r="E1188">
        <v>49</v>
      </c>
      <c r="F1188">
        <v>-27</v>
      </c>
      <c r="G1188">
        <v>19</v>
      </c>
      <c r="H1188">
        <v>85.7</v>
      </c>
    </row>
    <row r="1189" spans="1:8" x14ac:dyDescent="0.3">
      <c r="A1189">
        <v>2017</v>
      </c>
      <c r="B1189">
        <v>90</v>
      </c>
      <c r="C1189">
        <v>0</v>
      </c>
      <c r="D1189">
        <v>40</v>
      </c>
      <c r="E1189">
        <v>66</v>
      </c>
      <c r="F1189">
        <v>-31</v>
      </c>
      <c r="G1189">
        <v>27</v>
      </c>
      <c r="H1189">
        <v>90.4</v>
      </c>
    </row>
    <row r="1190" spans="1:8" x14ac:dyDescent="0.3">
      <c r="A1190">
        <v>2017</v>
      </c>
      <c r="B1190">
        <v>91</v>
      </c>
      <c r="C1190">
        <v>0</v>
      </c>
      <c r="D1190">
        <v>30</v>
      </c>
      <c r="E1190">
        <v>71</v>
      </c>
      <c r="F1190">
        <v>-20</v>
      </c>
      <c r="G1190">
        <v>15</v>
      </c>
      <c r="H1190">
        <v>100.9</v>
      </c>
    </row>
    <row r="1191" spans="1:8" x14ac:dyDescent="0.3">
      <c r="A1191">
        <v>2017</v>
      </c>
      <c r="B1191">
        <v>92</v>
      </c>
      <c r="C1191">
        <v>0</v>
      </c>
      <c r="D1191">
        <v>17</v>
      </c>
      <c r="E1191">
        <v>83</v>
      </c>
      <c r="F1191">
        <v>-13</v>
      </c>
      <c r="G1191">
        <v>7</v>
      </c>
      <c r="H1191">
        <v>111.9</v>
      </c>
    </row>
    <row r="1192" spans="1:8" x14ac:dyDescent="0.3">
      <c r="A1192">
        <v>2017</v>
      </c>
      <c r="B1192">
        <v>93</v>
      </c>
      <c r="C1192">
        <v>0</v>
      </c>
      <c r="D1192">
        <v>10</v>
      </c>
      <c r="E1192">
        <v>100</v>
      </c>
      <c r="F1192">
        <v>-5</v>
      </c>
      <c r="G1192">
        <v>4</v>
      </c>
      <c r="H1192">
        <v>107.9</v>
      </c>
    </row>
    <row r="1193" spans="1:8" x14ac:dyDescent="0.3">
      <c r="A1193">
        <v>2017</v>
      </c>
      <c r="B1193">
        <v>94</v>
      </c>
      <c r="C1193">
        <v>0</v>
      </c>
      <c r="D1193">
        <v>30</v>
      </c>
      <c r="E1193">
        <v>76</v>
      </c>
      <c r="F1193">
        <v>-20</v>
      </c>
      <c r="G1193">
        <v>19</v>
      </c>
      <c r="H1193">
        <v>93.9</v>
      </c>
    </row>
    <row r="1194" spans="1:8" x14ac:dyDescent="0.3">
      <c r="A1194">
        <v>2017</v>
      </c>
      <c r="B1194">
        <v>95</v>
      </c>
      <c r="C1194">
        <v>0</v>
      </c>
      <c r="D1194">
        <v>20</v>
      </c>
      <c r="E1194">
        <v>50</v>
      </c>
      <c r="F1194">
        <v>0</v>
      </c>
      <c r="G1194">
        <v>8</v>
      </c>
      <c r="H1194">
        <v>84.7</v>
      </c>
    </row>
    <row r="1195" spans="1:8" x14ac:dyDescent="0.3">
      <c r="A1195">
        <v>2017</v>
      </c>
      <c r="B1195">
        <v>96</v>
      </c>
      <c r="C1195">
        <v>0</v>
      </c>
      <c r="D1195">
        <v>17</v>
      </c>
      <c r="E1195">
        <v>36</v>
      </c>
      <c r="F1195">
        <v>-7</v>
      </c>
      <c r="G1195">
        <v>6</v>
      </c>
      <c r="H1195">
        <v>75.8</v>
      </c>
    </row>
    <row r="1196" spans="1:8" x14ac:dyDescent="0.3">
      <c r="A1196">
        <v>2017</v>
      </c>
      <c r="B1196">
        <v>97</v>
      </c>
      <c r="C1196">
        <v>0</v>
      </c>
      <c r="D1196">
        <v>20</v>
      </c>
      <c r="E1196">
        <v>23</v>
      </c>
      <c r="F1196">
        <v>-4</v>
      </c>
      <c r="G1196">
        <v>9</v>
      </c>
      <c r="H1196">
        <v>74.099999999999994</v>
      </c>
    </row>
    <row r="1197" spans="1:8" x14ac:dyDescent="0.3">
      <c r="A1197">
        <v>2017</v>
      </c>
      <c r="B1197">
        <v>98</v>
      </c>
      <c r="C1197">
        <v>0</v>
      </c>
      <c r="D1197">
        <v>30</v>
      </c>
      <c r="E1197">
        <v>0</v>
      </c>
      <c r="F1197">
        <v>-7</v>
      </c>
      <c r="G1197">
        <v>15</v>
      </c>
      <c r="H1197">
        <v>73.3</v>
      </c>
    </row>
    <row r="1198" spans="1:8" x14ac:dyDescent="0.3">
      <c r="A1198">
        <v>2017</v>
      </c>
      <c r="B1198">
        <v>99</v>
      </c>
      <c r="C1198">
        <v>0</v>
      </c>
      <c r="D1198">
        <v>27</v>
      </c>
      <c r="E1198">
        <v>12</v>
      </c>
      <c r="F1198">
        <v>-14</v>
      </c>
      <c r="G1198">
        <v>15</v>
      </c>
      <c r="H1198">
        <v>74.7</v>
      </c>
    </row>
    <row r="1199" spans="1:8" x14ac:dyDescent="0.3">
      <c r="A1199">
        <v>2017</v>
      </c>
      <c r="B1199">
        <v>100</v>
      </c>
      <c r="C1199">
        <v>0</v>
      </c>
      <c r="D1199">
        <v>10</v>
      </c>
      <c r="E1199">
        <v>14</v>
      </c>
      <c r="F1199">
        <v>8</v>
      </c>
      <c r="G1199">
        <v>4</v>
      </c>
      <c r="H1199">
        <v>73.900000000000006</v>
      </c>
    </row>
    <row r="1200" spans="1:8" x14ac:dyDescent="0.3">
      <c r="A1200">
        <v>2017</v>
      </c>
      <c r="B1200">
        <v>101</v>
      </c>
      <c r="C1200">
        <v>0</v>
      </c>
      <c r="D1200">
        <v>23</v>
      </c>
      <c r="E1200">
        <v>14</v>
      </c>
      <c r="F1200">
        <v>0</v>
      </c>
      <c r="G1200">
        <v>10</v>
      </c>
      <c r="H1200">
        <v>74.900000000000006</v>
      </c>
    </row>
    <row r="1201" spans="1:8" x14ac:dyDescent="0.3">
      <c r="A1201">
        <v>2017</v>
      </c>
      <c r="B1201">
        <v>102</v>
      </c>
      <c r="C1201">
        <v>0</v>
      </c>
      <c r="D1201">
        <v>10</v>
      </c>
      <c r="E1201">
        <v>22</v>
      </c>
      <c r="F1201">
        <v>-3</v>
      </c>
      <c r="G1201">
        <v>5</v>
      </c>
      <c r="H1201">
        <v>71.8</v>
      </c>
    </row>
    <row r="1202" spans="1:8" x14ac:dyDescent="0.3">
      <c r="A1202">
        <v>2017</v>
      </c>
      <c r="B1202">
        <v>103</v>
      </c>
      <c r="C1202">
        <v>0</v>
      </c>
      <c r="D1202">
        <v>10</v>
      </c>
      <c r="E1202">
        <v>25</v>
      </c>
      <c r="F1202">
        <v>2</v>
      </c>
      <c r="G1202">
        <v>4</v>
      </c>
      <c r="H1202">
        <v>73.900000000000006</v>
      </c>
    </row>
    <row r="1203" spans="1:8" x14ac:dyDescent="0.3">
      <c r="A1203">
        <v>2017</v>
      </c>
      <c r="B1203">
        <v>104</v>
      </c>
      <c r="C1203">
        <v>0</v>
      </c>
      <c r="D1203">
        <v>27</v>
      </c>
      <c r="E1203">
        <v>19</v>
      </c>
      <c r="F1203">
        <v>-15</v>
      </c>
      <c r="G1203">
        <v>11</v>
      </c>
      <c r="H1203">
        <v>73.3</v>
      </c>
    </row>
    <row r="1204" spans="1:8" x14ac:dyDescent="0.3">
      <c r="A1204">
        <v>2017</v>
      </c>
      <c r="B1204">
        <v>105</v>
      </c>
      <c r="C1204">
        <v>0</v>
      </c>
      <c r="D1204">
        <v>13</v>
      </c>
      <c r="E1204">
        <v>0</v>
      </c>
      <c r="F1204">
        <v>-6</v>
      </c>
      <c r="G1204">
        <v>6</v>
      </c>
      <c r="H1204">
        <v>73.5</v>
      </c>
    </row>
    <row r="1205" spans="1:8" x14ac:dyDescent="0.3">
      <c r="A1205">
        <v>2017</v>
      </c>
      <c r="B1205">
        <v>106</v>
      </c>
      <c r="C1205">
        <v>0</v>
      </c>
      <c r="D1205">
        <v>7</v>
      </c>
      <c r="E1205">
        <v>0</v>
      </c>
      <c r="F1205">
        <v>0</v>
      </c>
      <c r="G1205">
        <v>3</v>
      </c>
      <c r="H1205">
        <v>75</v>
      </c>
    </row>
    <row r="1206" spans="1:8" x14ac:dyDescent="0.3">
      <c r="A1206">
        <v>2017</v>
      </c>
      <c r="B1206">
        <v>107</v>
      </c>
      <c r="C1206">
        <v>0</v>
      </c>
      <c r="D1206">
        <v>7</v>
      </c>
      <c r="E1206">
        <v>0</v>
      </c>
      <c r="F1206">
        <v>4</v>
      </c>
      <c r="G1206">
        <v>3</v>
      </c>
      <c r="H1206">
        <v>75.8</v>
      </c>
    </row>
    <row r="1207" spans="1:8" x14ac:dyDescent="0.3">
      <c r="A1207">
        <v>2017</v>
      </c>
      <c r="B1207">
        <v>108</v>
      </c>
      <c r="C1207">
        <v>0</v>
      </c>
      <c r="D1207">
        <v>13</v>
      </c>
      <c r="E1207">
        <v>23</v>
      </c>
      <c r="F1207">
        <v>15</v>
      </c>
      <c r="G1207">
        <v>6</v>
      </c>
      <c r="H1207">
        <v>86.4</v>
      </c>
    </row>
    <row r="1208" spans="1:8" x14ac:dyDescent="0.3">
      <c r="A1208">
        <v>2017</v>
      </c>
      <c r="B1208">
        <v>109</v>
      </c>
      <c r="C1208">
        <v>0</v>
      </c>
      <c r="D1208">
        <v>27</v>
      </c>
      <c r="E1208">
        <v>15</v>
      </c>
      <c r="F1208">
        <v>-3</v>
      </c>
      <c r="G1208">
        <v>14</v>
      </c>
      <c r="H1208">
        <v>81.599999999999994</v>
      </c>
    </row>
    <row r="1209" spans="1:8" x14ac:dyDescent="0.3">
      <c r="A1209">
        <v>2017</v>
      </c>
      <c r="B1209">
        <v>110</v>
      </c>
      <c r="C1209">
        <v>0</v>
      </c>
      <c r="D1209">
        <v>37</v>
      </c>
      <c r="E1209">
        <v>28</v>
      </c>
      <c r="F1209">
        <v>-23</v>
      </c>
      <c r="G1209">
        <v>28</v>
      </c>
      <c r="H1209">
        <v>81.400000000000006</v>
      </c>
    </row>
    <row r="1210" spans="1:8" x14ac:dyDescent="0.3">
      <c r="A1210">
        <v>2017</v>
      </c>
      <c r="B1210">
        <v>111</v>
      </c>
      <c r="C1210">
        <v>0</v>
      </c>
      <c r="D1210">
        <v>23</v>
      </c>
      <c r="E1210">
        <v>40</v>
      </c>
      <c r="F1210">
        <v>-10</v>
      </c>
      <c r="G1210">
        <v>17</v>
      </c>
      <c r="H1210">
        <v>83.1</v>
      </c>
    </row>
    <row r="1211" spans="1:8" x14ac:dyDescent="0.3">
      <c r="A1211">
        <v>2017</v>
      </c>
      <c r="B1211">
        <v>112</v>
      </c>
      <c r="C1211">
        <v>0</v>
      </c>
      <c r="D1211">
        <v>50</v>
      </c>
      <c r="E1211">
        <v>30</v>
      </c>
      <c r="F1211">
        <v>-37</v>
      </c>
      <c r="G1211">
        <v>47</v>
      </c>
      <c r="H1211">
        <v>84.5</v>
      </c>
    </row>
    <row r="1212" spans="1:8" x14ac:dyDescent="0.3">
      <c r="A1212">
        <v>2017</v>
      </c>
      <c r="B1212">
        <v>113</v>
      </c>
      <c r="C1212">
        <v>0</v>
      </c>
      <c r="D1212">
        <v>43</v>
      </c>
      <c r="E1212">
        <v>43</v>
      </c>
      <c r="F1212">
        <v>-36</v>
      </c>
      <c r="G1212">
        <v>36</v>
      </c>
      <c r="H1212">
        <v>83.4</v>
      </c>
    </row>
    <row r="1213" spans="1:8" x14ac:dyDescent="0.3">
      <c r="A1213">
        <v>2017</v>
      </c>
      <c r="B1213">
        <v>114</v>
      </c>
      <c r="C1213">
        <v>0</v>
      </c>
      <c r="D1213">
        <v>33</v>
      </c>
      <c r="E1213">
        <v>46</v>
      </c>
      <c r="F1213">
        <v>-33</v>
      </c>
      <c r="G1213">
        <v>19</v>
      </c>
      <c r="H1213">
        <v>81.099999999999994</v>
      </c>
    </row>
    <row r="1214" spans="1:8" x14ac:dyDescent="0.3">
      <c r="A1214">
        <v>2017</v>
      </c>
      <c r="B1214">
        <v>115</v>
      </c>
      <c r="C1214">
        <v>0</v>
      </c>
      <c r="D1214">
        <v>23</v>
      </c>
      <c r="E1214">
        <v>41</v>
      </c>
      <c r="F1214">
        <v>-25</v>
      </c>
      <c r="G1214">
        <v>10</v>
      </c>
      <c r="H1214">
        <v>82.3</v>
      </c>
    </row>
    <row r="1215" spans="1:8" x14ac:dyDescent="0.3">
      <c r="A1215">
        <v>2017</v>
      </c>
      <c r="B1215">
        <v>116</v>
      </c>
      <c r="C1215">
        <v>0</v>
      </c>
      <c r="D1215">
        <v>20</v>
      </c>
      <c r="E1215">
        <v>38</v>
      </c>
      <c r="F1215">
        <v>-19</v>
      </c>
      <c r="G1215">
        <v>8</v>
      </c>
      <c r="H1215">
        <v>80.599999999999994</v>
      </c>
    </row>
    <row r="1216" spans="1:8" x14ac:dyDescent="0.3">
      <c r="A1216">
        <v>2017</v>
      </c>
      <c r="B1216">
        <v>117</v>
      </c>
      <c r="C1216">
        <v>0</v>
      </c>
      <c r="D1216">
        <v>17</v>
      </c>
      <c r="E1216">
        <v>26</v>
      </c>
      <c r="F1216">
        <v>-18</v>
      </c>
      <c r="G1216">
        <v>6</v>
      </c>
      <c r="H1216">
        <v>79.3</v>
      </c>
    </row>
    <row r="1217" spans="1:8" x14ac:dyDescent="0.3">
      <c r="A1217">
        <v>2017</v>
      </c>
      <c r="B1217">
        <v>118</v>
      </c>
      <c r="C1217">
        <v>0</v>
      </c>
      <c r="D1217">
        <v>13</v>
      </c>
      <c r="E1217">
        <v>36</v>
      </c>
      <c r="F1217">
        <v>-15</v>
      </c>
      <c r="G1217">
        <v>5</v>
      </c>
      <c r="H1217">
        <v>79.099999999999994</v>
      </c>
    </row>
    <row r="1218" spans="1:8" x14ac:dyDescent="0.3">
      <c r="A1218">
        <v>2017</v>
      </c>
      <c r="B1218">
        <v>119</v>
      </c>
      <c r="C1218">
        <v>0</v>
      </c>
      <c r="D1218">
        <v>13</v>
      </c>
      <c r="E1218">
        <v>34</v>
      </c>
      <c r="F1218">
        <v>-11</v>
      </c>
      <c r="G1218">
        <v>5</v>
      </c>
      <c r="H1218">
        <v>78.2</v>
      </c>
    </row>
    <row r="1219" spans="1:8" x14ac:dyDescent="0.3">
      <c r="A1219">
        <v>2017</v>
      </c>
      <c r="B1219">
        <v>120</v>
      </c>
      <c r="C1219">
        <v>0</v>
      </c>
      <c r="D1219">
        <v>13</v>
      </c>
      <c r="E1219">
        <v>24</v>
      </c>
      <c r="F1219">
        <v>-3</v>
      </c>
      <c r="G1219">
        <v>5</v>
      </c>
      <c r="H1219">
        <v>78.599999999999994</v>
      </c>
    </row>
    <row r="1220" spans="1:8" x14ac:dyDescent="0.3">
      <c r="A1220">
        <v>2017</v>
      </c>
      <c r="B1220">
        <v>121</v>
      </c>
      <c r="C1220">
        <v>0</v>
      </c>
      <c r="D1220">
        <v>10</v>
      </c>
      <c r="E1220">
        <v>12</v>
      </c>
      <c r="F1220">
        <v>4</v>
      </c>
      <c r="G1220">
        <v>4</v>
      </c>
      <c r="H1220">
        <v>76.400000000000006</v>
      </c>
    </row>
    <row r="1221" spans="1:8" x14ac:dyDescent="0.3">
      <c r="A1221">
        <v>2017</v>
      </c>
      <c r="B1221">
        <v>122</v>
      </c>
      <c r="C1221">
        <v>0</v>
      </c>
      <c r="D1221">
        <v>10</v>
      </c>
      <c r="E1221">
        <v>29</v>
      </c>
      <c r="F1221">
        <v>7</v>
      </c>
      <c r="G1221">
        <v>4</v>
      </c>
      <c r="H1221">
        <v>78.400000000000006</v>
      </c>
    </row>
    <row r="1222" spans="1:8" x14ac:dyDescent="0.3">
      <c r="A1222">
        <v>2017</v>
      </c>
      <c r="B1222">
        <v>123</v>
      </c>
      <c r="C1222">
        <v>0</v>
      </c>
      <c r="D1222">
        <v>7</v>
      </c>
      <c r="E1222">
        <v>18</v>
      </c>
      <c r="F1222">
        <v>7</v>
      </c>
      <c r="G1222">
        <v>3</v>
      </c>
      <c r="H1222">
        <v>76.2</v>
      </c>
    </row>
    <row r="1223" spans="1:8" x14ac:dyDescent="0.3">
      <c r="A1223">
        <v>2017</v>
      </c>
      <c r="B1223">
        <v>124</v>
      </c>
      <c r="C1223">
        <v>0</v>
      </c>
      <c r="D1223">
        <v>13</v>
      </c>
      <c r="E1223">
        <v>17</v>
      </c>
      <c r="F1223">
        <v>11</v>
      </c>
      <c r="G1223">
        <v>5</v>
      </c>
      <c r="H1223">
        <v>75.400000000000006</v>
      </c>
    </row>
    <row r="1224" spans="1:8" x14ac:dyDescent="0.3">
      <c r="A1224">
        <v>2017</v>
      </c>
      <c r="B1224">
        <v>125</v>
      </c>
      <c r="C1224">
        <v>0</v>
      </c>
      <c r="D1224">
        <v>10</v>
      </c>
      <c r="E1224">
        <v>31</v>
      </c>
      <c r="F1224">
        <v>6</v>
      </c>
      <c r="G1224">
        <v>4</v>
      </c>
      <c r="H1224">
        <v>74.8</v>
      </c>
    </row>
    <row r="1225" spans="1:8" x14ac:dyDescent="0.3">
      <c r="A1225">
        <v>2017</v>
      </c>
      <c r="B1225">
        <v>126</v>
      </c>
      <c r="C1225">
        <v>0</v>
      </c>
      <c r="D1225">
        <v>10</v>
      </c>
      <c r="E1225">
        <v>27</v>
      </c>
      <c r="F1225">
        <v>14</v>
      </c>
      <c r="G1225">
        <v>4</v>
      </c>
      <c r="H1225">
        <v>74.099999999999994</v>
      </c>
    </row>
    <row r="1226" spans="1:8" x14ac:dyDescent="0.3">
      <c r="A1226">
        <v>2017</v>
      </c>
      <c r="B1226">
        <v>127</v>
      </c>
      <c r="C1226">
        <v>0</v>
      </c>
      <c r="D1226">
        <v>20</v>
      </c>
      <c r="E1226">
        <v>23</v>
      </c>
      <c r="F1226">
        <v>2</v>
      </c>
      <c r="G1226">
        <v>8</v>
      </c>
      <c r="H1226">
        <v>73</v>
      </c>
    </row>
    <row r="1227" spans="1:8" x14ac:dyDescent="0.3">
      <c r="A1227">
        <v>2017</v>
      </c>
      <c r="B1227">
        <v>128</v>
      </c>
      <c r="C1227">
        <v>0</v>
      </c>
      <c r="D1227">
        <v>13</v>
      </c>
      <c r="E1227">
        <v>11</v>
      </c>
      <c r="F1227">
        <v>3</v>
      </c>
      <c r="G1227">
        <v>5</v>
      </c>
      <c r="H1227">
        <v>71.8</v>
      </c>
    </row>
    <row r="1228" spans="1:8" x14ac:dyDescent="0.3">
      <c r="A1228">
        <v>2017</v>
      </c>
      <c r="B1228">
        <v>129</v>
      </c>
      <c r="C1228">
        <v>0</v>
      </c>
      <c r="D1228">
        <v>13</v>
      </c>
      <c r="E1228">
        <v>0</v>
      </c>
      <c r="F1228">
        <v>9</v>
      </c>
      <c r="G1228">
        <v>5</v>
      </c>
      <c r="H1228">
        <v>70.2</v>
      </c>
    </row>
    <row r="1229" spans="1:8" x14ac:dyDescent="0.3">
      <c r="A1229">
        <v>2017</v>
      </c>
      <c r="B1229">
        <v>130</v>
      </c>
      <c r="C1229">
        <v>0</v>
      </c>
      <c r="D1229">
        <v>13</v>
      </c>
      <c r="E1229">
        <v>0</v>
      </c>
      <c r="F1229">
        <v>11</v>
      </c>
      <c r="G1229">
        <v>5</v>
      </c>
      <c r="H1229">
        <v>69.900000000000006</v>
      </c>
    </row>
    <row r="1230" spans="1:8" x14ac:dyDescent="0.3">
      <c r="A1230">
        <v>2017</v>
      </c>
      <c r="B1230">
        <v>131</v>
      </c>
      <c r="C1230">
        <v>0</v>
      </c>
      <c r="D1230">
        <v>13</v>
      </c>
      <c r="E1230">
        <v>11</v>
      </c>
      <c r="F1230">
        <v>16</v>
      </c>
      <c r="G1230">
        <v>6</v>
      </c>
      <c r="H1230">
        <v>70.5</v>
      </c>
    </row>
    <row r="1231" spans="1:8" x14ac:dyDescent="0.3">
      <c r="A1231">
        <v>2017</v>
      </c>
      <c r="B1231">
        <v>132</v>
      </c>
      <c r="C1231">
        <v>0</v>
      </c>
      <c r="D1231">
        <v>17</v>
      </c>
      <c r="E1231">
        <v>15</v>
      </c>
      <c r="F1231">
        <v>10</v>
      </c>
      <c r="G1231">
        <v>7</v>
      </c>
      <c r="H1231">
        <v>70.400000000000006</v>
      </c>
    </row>
    <row r="1232" spans="1:8" x14ac:dyDescent="0.3">
      <c r="A1232">
        <v>2017</v>
      </c>
      <c r="B1232">
        <v>133</v>
      </c>
      <c r="C1232">
        <v>0</v>
      </c>
      <c r="D1232">
        <v>10</v>
      </c>
      <c r="E1232">
        <v>0</v>
      </c>
      <c r="F1232">
        <v>13</v>
      </c>
      <c r="G1232">
        <v>4</v>
      </c>
      <c r="H1232">
        <v>71.900000000000006</v>
      </c>
    </row>
    <row r="1233" spans="1:8" x14ac:dyDescent="0.3">
      <c r="A1233">
        <v>2017</v>
      </c>
      <c r="B1233">
        <v>134</v>
      </c>
      <c r="C1233">
        <v>0</v>
      </c>
      <c r="D1233">
        <v>20</v>
      </c>
      <c r="E1233">
        <v>0</v>
      </c>
      <c r="F1233">
        <v>20</v>
      </c>
      <c r="G1233">
        <v>8</v>
      </c>
      <c r="H1233">
        <v>72.7</v>
      </c>
    </row>
    <row r="1234" spans="1:8" x14ac:dyDescent="0.3">
      <c r="A1234">
        <v>2017</v>
      </c>
      <c r="B1234">
        <v>135</v>
      </c>
      <c r="C1234">
        <v>0</v>
      </c>
      <c r="D1234">
        <v>23</v>
      </c>
      <c r="E1234">
        <v>0</v>
      </c>
      <c r="F1234">
        <v>16</v>
      </c>
      <c r="G1234">
        <v>12</v>
      </c>
      <c r="H1234">
        <v>72.2</v>
      </c>
    </row>
    <row r="1235" spans="1:8" x14ac:dyDescent="0.3">
      <c r="A1235">
        <v>2017</v>
      </c>
      <c r="B1235">
        <v>136</v>
      </c>
      <c r="C1235">
        <v>0</v>
      </c>
      <c r="D1235">
        <v>20</v>
      </c>
      <c r="E1235">
        <v>25</v>
      </c>
      <c r="F1235">
        <v>3</v>
      </c>
      <c r="G1235">
        <v>8</v>
      </c>
      <c r="H1235">
        <v>73.5</v>
      </c>
    </row>
    <row r="1236" spans="1:8" x14ac:dyDescent="0.3">
      <c r="A1236">
        <v>2017</v>
      </c>
      <c r="B1236">
        <v>137</v>
      </c>
      <c r="C1236">
        <v>0</v>
      </c>
      <c r="D1236">
        <v>17</v>
      </c>
      <c r="E1236">
        <v>12</v>
      </c>
      <c r="F1236">
        <v>2</v>
      </c>
      <c r="G1236">
        <v>6</v>
      </c>
      <c r="H1236">
        <v>73.099999999999994</v>
      </c>
    </row>
    <row r="1237" spans="1:8" x14ac:dyDescent="0.3">
      <c r="A1237">
        <v>2017</v>
      </c>
      <c r="B1237">
        <v>138</v>
      </c>
      <c r="C1237">
        <v>0</v>
      </c>
      <c r="D1237">
        <v>20</v>
      </c>
      <c r="E1237">
        <v>24</v>
      </c>
      <c r="F1237">
        <v>-4</v>
      </c>
      <c r="G1237">
        <v>9</v>
      </c>
      <c r="H1237">
        <v>73.900000000000006</v>
      </c>
    </row>
    <row r="1238" spans="1:8" x14ac:dyDescent="0.3">
      <c r="A1238">
        <v>2017</v>
      </c>
      <c r="B1238">
        <v>139</v>
      </c>
      <c r="C1238">
        <v>0</v>
      </c>
      <c r="D1238">
        <v>27</v>
      </c>
      <c r="E1238">
        <v>25</v>
      </c>
      <c r="F1238">
        <v>1</v>
      </c>
      <c r="G1238">
        <v>12</v>
      </c>
      <c r="H1238">
        <v>74</v>
      </c>
    </row>
    <row r="1239" spans="1:8" x14ac:dyDescent="0.3">
      <c r="A1239">
        <v>2017</v>
      </c>
      <c r="B1239">
        <v>140</v>
      </c>
      <c r="C1239">
        <v>0</v>
      </c>
      <c r="D1239">
        <v>37</v>
      </c>
      <c r="E1239">
        <v>30</v>
      </c>
      <c r="F1239">
        <v>-23</v>
      </c>
      <c r="G1239">
        <v>22</v>
      </c>
      <c r="H1239">
        <v>74.2</v>
      </c>
    </row>
    <row r="1240" spans="1:8" x14ac:dyDescent="0.3">
      <c r="A1240">
        <v>2017</v>
      </c>
      <c r="B1240">
        <v>141</v>
      </c>
      <c r="C1240">
        <v>0</v>
      </c>
      <c r="D1240">
        <v>20</v>
      </c>
      <c r="E1240">
        <v>37</v>
      </c>
      <c r="F1240">
        <v>-18</v>
      </c>
      <c r="G1240">
        <v>8</v>
      </c>
      <c r="H1240">
        <v>75.3</v>
      </c>
    </row>
    <row r="1241" spans="1:8" x14ac:dyDescent="0.3">
      <c r="A1241">
        <v>2017</v>
      </c>
      <c r="B1241">
        <v>142</v>
      </c>
      <c r="C1241">
        <v>0</v>
      </c>
      <c r="D1241">
        <v>23</v>
      </c>
      <c r="E1241">
        <v>50</v>
      </c>
      <c r="F1241">
        <v>-14</v>
      </c>
      <c r="G1241">
        <v>9</v>
      </c>
      <c r="H1241">
        <v>76.3</v>
      </c>
    </row>
    <row r="1242" spans="1:8" x14ac:dyDescent="0.3">
      <c r="A1242">
        <v>2017</v>
      </c>
      <c r="B1242">
        <v>143</v>
      </c>
      <c r="C1242">
        <v>0</v>
      </c>
      <c r="D1242">
        <v>17</v>
      </c>
      <c r="E1242">
        <v>55</v>
      </c>
      <c r="F1242">
        <v>-12</v>
      </c>
      <c r="G1242">
        <v>8</v>
      </c>
      <c r="H1242">
        <v>77.900000000000006</v>
      </c>
    </row>
    <row r="1243" spans="1:8" x14ac:dyDescent="0.3">
      <c r="A1243">
        <v>2017</v>
      </c>
      <c r="B1243">
        <v>144</v>
      </c>
      <c r="C1243">
        <v>0</v>
      </c>
      <c r="D1243">
        <v>7</v>
      </c>
      <c r="E1243">
        <v>20</v>
      </c>
      <c r="F1243">
        <v>-7</v>
      </c>
      <c r="G1243">
        <v>3</v>
      </c>
      <c r="H1243">
        <v>79.900000000000006</v>
      </c>
    </row>
    <row r="1244" spans="1:8" x14ac:dyDescent="0.3">
      <c r="A1244">
        <v>2017</v>
      </c>
      <c r="B1244">
        <v>145</v>
      </c>
      <c r="C1244">
        <v>0</v>
      </c>
      <c r="D1244">
        <v>7</v>
      </c>
      <c r="E1244">
        <v>31</v>
      </c>
      <c r="F1244">
        <v>-1</v>
      </c>
      <c r="G1244">
        <v>2</v>
      </c>
      <c r="H1244">
        <v>78.099999999999994</v>
      </c>
    </row>
    <row r="1245" spans="1:8" x14ac:dyDescent="0.3">
      <c r="A1245">
        <v>2017</v>
      </c>
      <c r="B1245">
        <v>146</v>
      </c>
      <c r="C1245">
        <v>0</v>
      </c>
      <c r="D1245">
        <v>3</v>
      </c>
      <c r="E1245">
        <v>25</v>
      </c>
      <c r="F1245">
        <v>3</v>
      </c>
      <c r="G1245">
        <v>2</v>
      </c>
      <c r="H1245">
        <v>82.4</v>
      </c>
    </row>
    <row r="1246" spans="1:8" x14ac:dyDescent="0.3">
      <c r="A1246">
        <v>2017</v>
      </c>
      <c r="B1246">
        <v>147</v>
      </c>
      <c r="C1246">
        <v>0</v>
      </c>
      <c r="D1246">
        <v>17</v>
      </c>
      <c r="E1246">
        <v>24</v>
      </c>
      <c r="F1246">
        <v>12</v>
      </c>
      <c r="G1246">
        <v>13</v>
      </c>
      <c r="H1246">
        <v>84.1</v>
      </c>
    </row>
    <row r="1247" spans="1:8" x14ac:dyDescent="0.3">
      <c r="A1247">
        <v>2017</v>
      </c>
      <c r="B1247">
        <v>148</v>
      </c>
      <c r="C1247">
        <v>0</v>
      </c>
      <c r="D1247">
        <v>40</v>
      </c>
      <c r="E1247">
        <v>21</v>
      </c>
      <c r="F1247">
        <v>-77</v>
      </c>
      <c r="G1247">
        <v>47</v>
      </c>
      <c r="H1247">
        <v>81</v>
      </c>
    </row>
    <row r="1248" spans="1:8" x14ac:dyDescent="0.3">
      <c r="A1248">
        <v>2017</v>
      </c>
      <c r="B1248">
        <v>149</v>
      </c>
      <c r="C1248">
        <v>0</v>
      </c>
      <c r="D1248">
        <v>17</v>
      </c>
      <c r="E1248">
        <v>14</v>
      </c>
      <c r="F1248">
        <v>-21</v>
      </c>
      <c r="G1248">
        <v>9</v>
      </c>
      <c r="H1248">
        <v>77.900000000000006</v>
      </c>
    </row>
    <row r="1249" spans="1:8" x14ac:dyDescent="0.3">
      <c r="A1249">
        <v>2017</v>
      </c>
      <c r="B1249">
        <v>150</v>
      </c>
      <c r="C1249">
        <v>0</v>
      </c>
      <c r="D1249">
        <v>10</v>
      </c>
      <c r="E1249">
        <v>0</v>
      </c>
      <c r="F1249">
        <v>-18</v>
      </c>
      <c r="G1249">
        <v>5</v>
      </c>
      <c r="H1249">
        <v>75.7</v>
      </c>
    </row>
    <row r="1250" spans="1:8" x14ac:dyDescent="0.3">
      <c r="A1250">
        <v>2017</v>
      </c>
      <c r="B1250">
        <v>151</v>
      </c>
      <c r="C1250">
        <v>0</v>
      </c>
      <c r="D1250">
        <v>7</v>
      </c>
      <c r="E1250">
        <v>0</v>
      </c>
      <c r="F1250">
        <v>-8</v>
      </c>
      <c r="G1250">
        <v>3</v>
      </c>
      <c r="H1250">
        <v>76.2</v>
      </c>
    </row>
    <row r="1251" spans="1:8" x14ac:dyDescent="0.3">
      <c r="A1251">
        <v>2017</v>
      </c>
      <c r="B1251">
        <v>152</v>
      </c>
      <c r="C1251">
        <v>0</v>
      </c>
      <c r="D1251">
        <v>13</v>
      </c>
      <c r="E1251">
        <v>15</v>
      </c>
      <c r="F1251">
        <v>6</v>
      </c>
      <c r="G1251">
        <v>6</v>
      </c>
      <c r="H1251">
        <v>77.900000000000006</v>
      </c>
    </row>
    <row r="1252" spans="1:8" x14ac:dyDescent="0.3">
      <c r="A1252">
        <v>2017</v>
      </c>
      <c r="B1252">
        <v>153</v>
      </c>
      <c r="C1252">
        <v>0</v>
      </c>
      <c r="D1252">
        <v>10</v>
      </c>
      <c r="E1252">
        <v>23</v>
      </c>
      <c r="F1252">
        <v>-4</v>
      </c>
      <c r="G1252">
        <v>4</v>
      </c>
      <c r="H1252">
        <v>80.400000000000006</v>
      </c>
    </row>
    <row r="1253" spans="1:8" x14ac:dyDescent="0.3">
      <c r="A1253">
        <v>2017</v>
      </c>
      <c r="B1253">
        <v>154</v>
      </c>
      <c r="C1253">
        <v>0</v>
      </c>
      <c r="D1253">
        <v>17</v>
      </c>
      <c r="E1253">
        <v>24</v>
      </c>
      <c r="F1253">
        <v>-5</v>
      </c>
      <c r="G1253">
        <v>8</v>
      </c>
      <c r="H1253">
        <v>80.2</v>
      </c>
    </row>
    <row r="1254" spans="1:8" x14ac:dyDescent="0.3">
      <c r="A1254">
        <v>2017</v>
      </c>
      <c r="B1254">
        <v>155</v>
      </c>
      <c r="C1254">
        <v>0</v>
      </c>
      <c r="D1254">
        <v>3</v>
      </c>
      <c r="E1254">
        <v>25</v>
      </c>
      <c r="F1254">
        <v>-9</v>
      </c>
      <c r="G1254">
        <v>2</v>
      </c>
      <c r="H1254">
        <v>79.900000000000006</v>
      </c>
    </row>
    <row r="1255" spans="1:8" x14ac:dyDescent="0.3">
      <c r="A1255">
        <v>2017</v>
      </c>
      <c r="B1255">
        <v>156</v>
      </c>
      <c r="C1255">
        <v>0</v>
      </c>
      <c r="D1255">
        <v>13</v>
      </c>
      <c r="E1255">
        <v>34</v>
      </c>
      <c r="F1255">
        <v>3</v>
      </c>
      <c r="G1255">
        <v>5</v>
      </c>
      <c r="H1255">
        <v>81.8</v>
      </c>
    </row>
    <row r="1256" spans="1:8" x14ac:dyDescent="0.3">
      <c r="A1256">
        <v>2017</v>
      </c>
      <c r="B1256">
        <v>157</v>
      </c>
      <c r="C1256">
        <v>0</v>
      </c>
      <c r="D1256">
        <v>10</v>
      </c>
      <c r="E1256">
        <v>24</v>
      </c>
      <c r="F1256">
        <v>-1</v>
      </c>
      <c r="G1256">
        <v>4</v>
      </c>
      <c r="H1256">
        <v>77.599999999999994</v>
      </c>
    </row>
    <row r="1257" spans="1:8" x14ac:dyDescent="0.3">
      <c r="A1257">
        <v>2017</v>
      </c>
      <c r="B1257">
        <v>158</v>
      </c>
      <c r="C1257">
        <v>0</v>
      </c>
      <c r="D1257">
        <v>10</v>
      </c>
      <c r="E1257">
        <v>14</v>
      </c>
      <c r="F1257">
        <v>2</v>
      </c>
      <c r="G1257">
        <v>4</v>
      </c>
      <c r="H1257">
        <v>77.8</v>
      </c>
    </row>
    <row r="1258" spans="1:8" x14ac:dyDescent="0.3">
      <c r="A1258">
        <v>2017</v>
      </c>
      <c r="B1258">
        <v>159</v>
      </c>
      <c r="C1258">
        <v>0</v>
      </c>
      <c r="D1258">
        <v>7</v>
      </c>
      <c r="E1258">
        <v>14</v>
      </c>
      <c r="F1258">
        <v>4</v>
      </c>
      <c r="G1258">
        <v>3</v>
      </c>
      <c r="H1258">
        <v>76.2</v>
      </c>
    </row>
    <row r="1259" spans="1:8" x14ac:dyDescent="0.3">
      <c r="A1259">
        <v>2017</v>
      </c>
      <c r="B1259">
        <v>160</v>
      </c>
      <c r="C1259">
        <v>0</v>
      </c>
      <c r="D1259">
        <v>7</v>
      </c>
      <c r="E1259">
        <v>0</v>
      </c>
      <c r="F1259">
        <v>4</v>
      </c>
      <c r="G1259">
        <v>3</v>
      </c>
      <c r="H1259">
        <v>76</v>
      </c>
    </row>
    <row r="1260" spans="1:8" x14ac:dyDescent="0.3">
      <c r="A1260">
        <v>2017</v>
      </c>
      <c r="B1260">
        <v>161</v>
      </c>
      <c r="C1260">
        <v>0</v>
      </c>
      <c r="D1260">
        <v>7</v>
      </c>
      <c r="E1260">
        <v>0</v>
      </c>
      <c r="F1260">
        <v>7</v>
      </c>
      <c r="G1260">
        <v>3</v>
      </c>
      <c r="H1260">
        <v>77</v>
      </c>
    </row>
    <row r="1261" spans="1:8" x14ac:dyDescent="0.3">
      <c r="A1261">
        <v>2017</v>
      </c>
      <c r="B1261">
        <v>162</v>
      </c>
      <c r="C1261">
        <v>0</v>
      </c>
      <c r="D1261">
        <v>27</v>
      </c>
      <c r="E1261">
        <v>0</v>
      </c>
      <c r="F1261">
        <v>5</v>
      </c>
      <c r="G1261">
        <v>15</v>
      </c>
      <c r="H1261">
        <v>76.599999999999994</v>
      </c>
    </row>
    <row r="1262" spans="1:8" x14ac:dyDescent="0.3">
      <c r="A1262">
        <v>2017</v>
      </c>
      <c r="B1262">
        <v>163</v>
      </c>
      <c r="C1262">
        <v>0</v>
      </c>
      <c r="D1262">
        <v>17</v>
      </c>
      <c r="E1262">
        <v>0</v>
      </c>
      <c r="F1262">
        <v>-4</v>
      </c>
      <c r="G1262">
        <v>6</v>
      </c>
      <c r="H1262">
        <v>77.5</v>
      </c>
    </row>
    <row r="1263" spans="1:8" x14ac:dyDescent="0.3">
      <c r="A1263">
        <v>2017</v>
      </c>
      <c r="B1263">
        <v>164</v>
      </c>
      <c r="C1263">
        <v>0</v>
      </c>
      <c r="D1263">
        <v>17</v>
      </c>
      <c r="E1263">
        <v>11</v>
      </c>
      <c r="F1263">
        <v>-2</v>
      </c>
      <c r="G1263">
        <v>6</v>
      </c>
      <c r="H1263">
        <v>77.2</v>
      </c>
    </row>
    <row r="1264" spans="1:8" x14ac:dyDescent="0.3">
      <c r="A1264">
        <v>2017</v>
      </c>
      <c r="B1264">
        <v>165</v>
      </c>
      <c r="C1264">
        <v>0</v>
      </c>
      <c r="D1264">
        <v>13</v>
      </c>
      <c r="E1264">
        <v>11</v>
      </c>
      <c r="F1264">
        <v>-4</v>
      </c>
      <c r="G1264">
        <v>5</v>
      </c>
      <c r="H1264">
        <v>76.400000000000006</v>
      </c>
    </row>
    <row r="1265" spans="1:8" x14ac:dyDescent="0.3">
      <c r="A1265">
        <v>2017</v>
      </c>
      <c r="B1265">
        <v>166</v>
      </c>
      <c r="C1265">
        <v>0</v>
      </c>
      <c r="D1265">
        <v>7</v>
      </c>
      <c r="E1265">
        <v>31</v>
      </c>
      <c r="F1265">
        <v>5</v>
      </c>
      <c r="G1265">
        <v>3</v>
      </c>
      <c r="H1265">
        <v>79.900000000000006</v>
      </c>
    </row>
    <row r="1266" spans="1:8" x14ac:dyDescent="0.3">
      <c r="A1266">
        <v>2017</v>
      </c>
      <c r="B1266">
        <v>167</v>
      </c>
      <c r="C1266">
        <v>0</v>
      </c>
      <c r="D1266">
        <v>33</v>
      </c>
      <c r="E1266">
        <v>30</v>
      </c>
      <c r="F1266">
        <v>0</v>
      </c>
      <c r="G1266">
        <v>23</v>
      </c>
      <c r="H1266">
        <v>75.8</v>
      </c>
    </row>
    <row r="1267" spans="1:8" x14ac:dyDescent="0.3">
      <c r="A1267">
        <v>2017</v>
      </c>
      <c r="B1267">
        <v>168</v>
      </c>
      <c r="C1267">
        <v>0</v>
      </c>
      <c r="D1267">
        <v>27</v>
      </c>
      <c r="E1267">
        <v>30</v>
      </c>
      <c r="F1267">
        <v>-15</v>
      </c>
      <c r="G1267">
        <v>14</v>
      </c>
      <c r="H1267">
        <v>77.2</v>
      </c>
    </row>
    <row r="1268" spans="1:8" x14ac:dyDescent="0.3">
      <c r="A1268">
        <v>2017</v>
      </c>
      <c r="B1268">
        <v>169</v>
      </c>
      <c r="C1268">
        <v>0</v>
      </c>
      <c r="D1268">
        <v>23</v>
      </c>
      <c r="E1268">
        <v>29</v>
      </c>
      <c r="F1268">
        <v>-17</v>
      </c>
      <c r="G1268">
        <v>10</v>
      </c>
      <c r="H1268">
        <v>77.3</v>
      </c>
    </row>
    <row r="1269" spans="1:8" x14ac:dyDescent="0.3">
      <c r="A1269">
        <v>2017</v>
      </c>
      <c r="B1269">
        <v>170</v>
      </c>
      <c r="C1269">
        <v>0</v>
      </c>
      <c r="D1269">
        <v>13</v>
      </c>
      <c r="E1269">
        <v>27</v>
      </c>
      <c r="F1269">
        <v>-14</v>
      </c>
      <c r="G1269">
        <v>4</v>
      </c>
      <c r="H1269">
        <v>76</v>
      </c>
    </row>
    <row r="1270" spans="1:8" x14ac:dyDescent="0.3">
      <c r="A1270">
        <v>2017</v>
      </c>
      <c r="B1270">
        <v>171</v>
      </c>
      <c r="C1270">
        <v>0</v>
      </c>
      <c r="D1270">
        <v>3</v>
      </c>
      <c r="E1270">
        <v>31</v>
      </c>
      <c r="F1270">
        <v>-7</v>
      </c>
      <c r="G1270">
        <v>2</v>
      </c>
      <c r="H1270">
        <v>76.900000000000006</v>
      </c>
    </row>
    <row r="1271" spans="1:8" x14ac:dyDescent="0.3">
      <c r="A1271">
        <v>2017</v>
      </c>
      <c r="B1271">
        <v>172</v>
      </c>
      <c r="C1271">
        <v>0</v>
      </c>
      <c r="D1271">
        <v>7</v>
      </c>
      <c r="E1271">
        <v>35</v>
      </c>
      <c r="F1271">
        <v>-8</v>
      </c>
      <c r="G1271">
        <v>3</v>
      </c>
      <c r="H1271">
        <v>76.2</v>
      </c>
    </row>
    <row r="1272" spans="1:8" x14ac:dyDescent="0.3">
      <c r="A1272">
        <v>2017</v>
      </c>
      <c r="B1272">
        <v>173</v>
      </c>
      <c r="C1272">
        <v>0</v>
      </c>
      <c r="D1272">
        <v>10</v>
      </c>
      <c r="E1272">
        <v>24</v>
      </c>
      <c r="F1272">
        <v>-8</v>
      </c>
      <c r="G1272">
        <v>4</v>
      </c>
      <c r="H1272">
        <v>76.099999999999994</v>
      </c>
    </row>
    <row r="1273" spans="1:8" x14ac:dyDescent="0.3">
      <c r="A1273">
        <v>2017</v>
      </c>
      <c r="B1273">
        <v>174</v>
      </c>
      <c r="C1273">
        <v>0</v>
      </c>
      <c r="D1273">
        <v>10</v>
      </c>
      <c r="E1273">
        <v>23</v>
      </c>
      <c r="F1273">
        <v>11</v>
      </c>
      <c r="G1273">
        <v>4</v>
      </c>
      <c r="H1273">
        <v>76.099999999999994</v>
      </c>
    </row>
    <row r="1274" spans="1:8" x14ac:dyDescent="0.3">
      <c r="A1274">
        <v>2017</v>
      </c>
      <c r="B1274">
        <v>175</v>
      </c>
      <c r="C1274">
        <v>0</v>
      </c>
      <c r="D1274">
        <v>20</v>
      </c>
      <c r="E1274">
        <v>25</v>
      </c>
      <c r="F1274">
        <v>-3</v>
      </c>
      <c r="G1274">
        <v>8</v>
      </c>
      <c r="H1274">
        <v>76.599999999999994</v>
      </c>
    </row>
    <row r="1275" spans="1:8" x14ac:dyDescent="0.3">
      <c r="A1275">
        <v>2017</v>
      </c>
      <c r="B1275">
        <v>176</v>
      </c>
      <c r="C1275">
        <v>0</v>
      </c>
      <c r="D1275">
        <v>23</v>
      </c>
      <c r="E1275">
        <v>18</v>
      </c>
      <c r="F1275">
        <v>-4</v>
      </c>
      <c r="G1275">
        <v>9</v>
      </c>
      <c r="H1275">
        <v>76.2</v>
      </c>
    </row>
    <row r="1276" spans="1:8" x14ac:dyDescent="0.3">
      <c r="A1276">
        <v>2017</v>
      </c>
      <c r="B1276">
        <v>177</v>
      </c>
      <c r="C1276">
        <v>0</v>
      </c>
      <c r="D1276">
        <v>17</v>
      </c>
      <c r="E1276">
        <v>21</v>
      </c>
      <c r="F1276">
        <v>-4</v>
      </c>
      <c r="G1276">
        <v>6</v>
      </c>
      <c r="H1276">
        <v>76.2</v>
      </c>
    </row>
    <row r="1277" spans="1:8" x14ac:dyDescent="0.3">
      <c r="A1277">
        <v>2017</v>
      </c>
      <c r="B1277">
        <v>178</v>
      </c>
      <c r="C1277">
        <v>0</v>
      </c>
      <c r="D1277">
        <v>10</v>
      </c>
      <c r="E1277">
        <v>19</v>
      </c>
      <c r="F1277">
        <v>-2</v>
      </c>
      <c r="G1277">
        <v>4</v>
      </c>
      <c r="H1277">
        <v>76.599999999999994</v>
      </c>
    </row>
    <row r="1278" spans="1:8" x14ac:dyDescent="0.3">
      <c r="A1278">
        <v>2017</v>
      </c>
      <c r="B1278">
        <v>179</v>
      </c>
      <c r="C1278">
        <v>0</v>
      </c>
      <c r="D1278">
        <v>7</v>
      </c>
      <c r="E1278">
        <v>16</v>
      </c>
      <c r="F1278">
        <v>2</v>
      </c>
      <c r="G1278">
        <v>3</v>
      </c>
      <c r="H1278">
        <v>74.5</v>
      </c>
    </row>
    <row r="1279" spans="1:8" x14ac:dyDescent="0.3">
      <c r="A1279">
        <v>2017</v>
      </c>
      <c r="B1279">
        <v>180</v>
      </c>
      <c r="C1279">
        <v>0</v>
      </c>
      <c r="D1279">
        <v>10</v>
      </c>
      <c r="E1279">
        <v>12</v>
      </c>
      <c r="F1279">
        <v>2</v>
      </c>
      <c r="G1279">
        <v>4</v>
      </c>
      <c r="H1279">
        <v>74.2</v>
      </c>
    </row>
    <row r="1280" spans="1:8" x14ac:dyDescent="0.3">
      <c r="A1280">
        <v>2017</v>
      </c>
      <c r="B1280">
        <v>181</v>
      </c>
      <c r="C1280">
        <v>0</v>
      </c>
      <c r="D1280">
        <v>7</v>
      </c>
      <c r="E1280">
        <v>11</v>
      </c>
      <c r="F1280">
        <v>8</v>
      </c>
      <c r="G1280">
        <v>3</v>
      </c>
      <c r="H1280">
        <v>73.900000000000006</v>
      </c>
    </row>
    <row r="1281" spans="1:8" x14ac:dyDescent="0.3">
      <c r="A1281">
        <v>2017</v>
      </c>
      <c r="B1281">
        <v>182</v>
      </c>
      <c r="C1281">
        <v>0</v>
      </c>
      <c r="D1281">
        <v>27</v>
      </c>
      <c r="E1281">
        <v>23</v>
      </c>
      <c r="F1281">
        <v>1</v>
      </c>
      <c r="G1281">
        <v>12</v>
      </c>
      <c r="H1281">
        <v>73.099999999999994</v>
      </c>
    </row>
    <row r="1282" spans="1:8" x14ac:dyDescent="0.3">
      <c r="A1282">
        <v>2017</v>
      </c>
      <c r="B1282">
        <v>183</v>
      </c>
      <c r="C1282">
        <v>0</v>
      </c>
      <c r="D1282">
        <v>30</v>
      </c>
      <c r="E1282">
        <v>13</v>
      </c>
      <c r="F1282">
        <v>-9</v>
      </c>
      <c r="G1282">
        <v>17</v>
      </c>
      <c r="H1282">
        <v>73.599999999999994</v>
      </c>
    </row>
    <row r="1283" spans="1:8" x14ac:dyDescent="0.3">
      <c r="A1283">
        <v>2017</v>
      </c>
      <c r="B1283">
        <v>184</v>
      </c>
      <c r="C1283">
        <v>0</v>
      </c>
      <c r="D1283">
        <v>13</v>
      </c>
      <c r="E1283">
        <v>0</v>
      </c>
      <c r="F1283">
        <v>-3</v>
      </c>
      <c r="G1283">
        <v>5</v>
      </c>
      <c r="H1283">
        <v>74.099999999999994</v>
      </c>
    </row>
    <row r="1284" spans="1:8" x14ac:dyDescent="0.3">
      <c r="A1284">
        <v>2017</v>
      </c>
      <c r="B1284">
        <v>185</v>
      </c>
      <c r="C1284">
        <v>0</v>
      </c>
      <c r="D1284">
        <v>10</v>
      </c>
      <c r="E1284">
        <v>0</v>
      </c>
      <c r="F1284">
        <v>-4</v>
      </c>
      <c r="G1284">
        <v>4</v>
      </c>
      <c r="H1284">
        <v>74.2</v>
      </c>
    </row>
    <row r="1285" spans="1:8" x14ac:dyDescent="0.3">
      <c r="A1285">
        <v>2017</v>
      </c>
      <c r="B1285">
        <v>186</v>
      </c>
      <c r="C1285">
        <v>0</v>
      </c>
      <c r="D1285">
        <v>3</v>
      </c>
      <c r="E1285">
        <v>7</v>
      </c>
      <c r="F1285">
        <v>-4</v>
      </c>
      <c r="G1285">
        <v>2</v>
      </c>
      <c r="H1285">
        <v>75.5</v>
      </c>
    </row>
    <row r="1286" spans="1:8" x14ac:dyDescent="0.3">
      <c r="A1286">
        <v>2017</v>
      </c>
      <c r="B1286">
        <v>187</v>
      </c>
      <c r="C1286">
        <v>0</v>
      </c>
      <c r="D1286">
        <v>13</v>
      </c>
      <c r="E1286">
        <v>16</v>
      </c>
      <c r="F1286">
        <v>1</v>
      </c>
      <c r="G1286">
        <v>6</v>
      </c>
      <c r="H1286">
        <v>78.5</v>
      </c>
    </row>
    <row r="1287" spans="1:8" x14ac:dyDescent="0.3">
      <c r="A1287">
        <v>2017</v>
      </c>
      <c r="B1287">
        <v>188</v>
      </c>
      <c r="C1287">
        <v>0</v>
      </c>
      <c r="D1287">
        <v>10</v>
      </c>
      <c r="E1287">
        <v>26</v>
      </c>
      <c r="F1287">
        <v>-3</v>
      </c>
      <c r="G1287">
        <v>4</v>
      </c>
      <c r="H1287">
        <v>82.2</v>
      </c>
    </row>
    <row r="1288" spans="1:8" x14ac:dyDescent="0.3">
      <c r="A1288">
        <v>2017</v>
      </c>
      <c r="B1288">
        <v>189</v>
      </c>
      <c r="C1288">
        <v>0</v>
      </c>
      <c r="D1288">
        <v>3</v>
      </c>
      <c r="E1288">
        <v>31</v>
      </c>
      <c r="F1288">
        <v>-1</v>
      </c>
      <c r="G1288">
        <v>2</v>
      </c>
      <c r="H1288">
        <v>89.5</v>
      </c>
    </row>
    <row r="1289" spans="1:8" x14ac:dyDescent="0.3">
      <c r="A1289">
        <v>2017</v>
      </c>
      <c r="B1289">
        <v>190</v>
      </c>
      <c r="C1289">
        <v>0</v>
      </c>
      <c r="D1289">
        <v>33</v>
      </c>
      <c r="E1289">
        <v>43</v>
      </c>
      <c r="F1289">
        <v>-9</v>
      </c>
      <c r="G1289">
        <v>24</v>
      </c>
      <c r="H1289">
        <v>94</v>
      </c>
    </row>
    <row r="1290" spans="1:8" x14ac:dyDescent="0.3">
      <c r="A1290">
        <v>2017</v>
      </c>
      <c r="B1290">
        <v>191</v>
      </c>
      <c r="C1290">
        <v>0</v>
      </c>
      <c r="D1290">
        <v>17</v>
      </c>
      <c r="E1290">
        <v>45</v>
      </c>
      <c r="F1290">
        <v>-16</v>
      </c>
      <c r="G1290">
        <v>8</v>
      </c>
      <c r="H1290">
        <v>98.2</v>
      </c>
    </row>
    <row r="1291" spans="1:8" x14ac:dyDescent="0.3">
      <c r="A1291">
        <v>2017</v>
      </c>
      <c r="B1291">
        <v>192</v>
      </c>
      <c r="C1291">
        <v>0</v>
      </c>
      <c r="D1291">
        <v>17</v>
      </c>
      <c r="E1291">
        <v>38</v>
      </c>
      <c r="F1291">
        <v>-10</v>
      </c>
      <c r="G1291">
        <v>6</v>
      </c>
      <c r="H1291">
        <v>94.1</v>
      </c>
    </row>
    <row r="1292" spans="1:8" x14ac:dyDescent="0.3">
      <c r="A1292">
        <v>2017</v>
      </c>
      <c r="B1292">
        <v>193</v>
      </c>
      <c r="C1292">
        <v>0</v>
      </c>
      <c r="D1292">
        <v>10</v>
      </c>
      <c r="E1292">
        <v>61</v>
      </c>
      <c r="F1292">
        <v>-9</v>
      </c>
      <c r="G1292">
        <v>4</v>
      </c>
      <c r="H1292">
        <v>93.2</v>
      </c>
    </row>
    <row r="1293" spans="1:8" x14ac:dyDescent="0.3">
      <c r="A1293">
        <v>2017</v>
      </c>
      <c r="B1293">
        <v>194</v>
      </c>
      <c r="C1293">
        <v>0</v>
      </c>
      <c r="D1293">
        <v>7</v>
      </c>
      <c r="E1293">
        <v>59</v>
      </c>
      <c r="F1293">
        <v>-4</v>
      </c>
      <c r="G1293">
        <v>3</v>
      </c>
      <c r="H1293">
        <v>95.3</v>
      </c>
    </row>
    <row r="1294" spans="1:8" x14ac:dyDescent="0.3">
      <c r="A1294">
        <v>2017</v>
      </c>
      <c r="B1294">
        <v>195</v>
      </c>
      <c r="C1294">
        <v>0</v>
      </c>
      <c r="D1294">
        <v>3</v>
      </c>
      <c r="E1294">
        <v>52</v>
      </c>
      <c r="F1294">
        <v>3</v>
      </c>
      <c r="G1294">
        <v>2</v>
      </c>
      <c r="H1294">
        <v>97</v>
      </c>
    </row>
    <row r="1295" spans="1:8" x14ac:dyDescent="0.3">
      <c r="A1295">
        <v>2017</v>
      </c>
      <c r="B1295">
        <v>196</v>
      </c>
      <c r="C1295">
        <v>0</v>
      </c>
      <c r="D1295">
        <v>7</v>
      </c>
      <c r="E1295">
        <v>33</v>
      </c>
      <c r="F1295">
        <v>3</v>
      </c>
      <c r="G1295">
        <v>3</v>
      </c>
      <c r="H1295">
        <v>94.6</v>
      </c>
    </row>
    <row r="1296" spans="1:8" x14ac:dyDescent="0.3">
      <c r="A1296">
        <v>2017</v>
      </c>
      <c r="B1296">
        <v>197</v>
      </c>
      <c r="C1296">
        <v>0</v>
      </c>
      <c r="D1296">
        <v>43</v>
      </c>
      <c r="E1296">
        <v>21</v>
      </c>
      <c r="F1296">
        <v>-27</v>
      </c>
      <c r="G1296">
        <v>44</v>
      </c>
      <c r="H1296">
        <v>89.3</v>
      </c>
    </row>
    <row r="1297" spans="1:8" x14ac:dyDescent="0.3">
      <c r="A1297">
        <v>2017</v>
      </c>
      <c r="B1297">
        <v>198</v>
      </c>
      <c r="C1297">
        <v>0</v>
      </c>
      <c r="D1297">
        <v>37</v>
      </c>
      <c r="E1297">
        <v>22</v>
      </c>
      <c r="F1297">
        <v>-47</v>
      </c>
      <c r="G1297">
        <v>26</v>
      </c>
      <c r="H1297">
        <v>88.4</v>
      </c>
    </row>
    <row r="1298" spans="1:8" x14ac:dyDescent="0.3">
      <c r="A1298">
        <v>2017</v>
      </c>
      <c r="B1298">
        <v>199</v>
      </c>
      <c r="C1298">
        <v>0</v>
      </c>
      <c r="D1298">
        <v>13</v>
      </c>
      <c r="E1298">
        <v>0</v>
      </c>
      <c r="F1298">
        <v>-34</v>
      </c>
      <c r="G1298">
        <v>6</v>
      </c>
      <c r="H1298">
        <v>80.8</v>
      </c>
    </row>
    <row r="1299" spans="1:8" x14ac:dyDescent="0.3">
      <c r="A1299">
        <v>2017</v>
      </c>
      <c r="B1299">
        <v>200</v>
      </c>
      <c r="C1299">
        <v>0</v>
      </c>
      <c r="D1299">
        <v>7</v>
      </c>
      <c r="E1299">
        <v>0</v>
      </c>
      <c r="F1299">
        <v>-24</v>
      </c>
      <c r="G1299">
        <v>3</v>
      </c>
      <c r="H1299">
        <v>75.5</v>
      </c>
    </row>
    <row r="1300" spans="1:8" x14ac:dyDescent="0.3">
      <c r="A1300">
        <v>2017</v>
      </c>
      <c r="B1300">
        <v>201</v>
      </c>
      <c r="C1300">
        <v>0</v>
      </c>
      <c r="D1300">
        <v>13</v>
      </c>
      <c r="E1300">
        <v>0</v>
      </c>
      <c r="F1300">
        <v>0</v>
      </c>
      <c r="G1300">
        <v>6</v>
      </c>
      <c r="H1300">
        <v>72.5</v>
      </c>
    </row>
    <row r="1301" spans="1:8" x14ac:dyDescent="0.3">
      <c r="A1301">
        <v>2017</v>
      </c>
      <c r="B1301">
        <v>202</v>
      </c>
      <c r="C1301">
        <v>0</v>
      </c>
      <c r="D1301">
        <v>27</v>
      </c>
      <c r="E1301">
        <v>0</v>
      </c>
      <c r="F1301">
        <v>-21</v>
      </c>
      <c r="G1301">
        <v>13</v>
      </c>
      <c r="H1301">
        <v>71.599999999999994</v>
      </c>
    </row>
    <row r="1302" spans="1:8" x14ac:dyDescent="0.3">
      <c r="A1302">
        <v>2017</v>
      </c>
      <c r="B1302">
        <v>203</v>
      </c>
      <c r="C1302">
        <v>0</v>
      </c>
      <c r="D1302">
        <v>27</v>
      </c>
      <c r="E1302">
        <v>0</v>
      </c>
      <c r="F1302">
        <v>-15</v>
      </c>
      <c r="G1302">
        <v>15</v>
      </c>
      <c r="H1302">
        <v>71.8</v>
      </c>
    </row>
    <row r="1303" spans="1:8" x14ac:dyDescent="0.3">
      <c r="A1303">
        <v>2017</v>
      </c>
      <c r="B1303">
        <v>204</v>
      </c>
      <c r="C1303">
        <v>0</v>
      </c>
      <c r="D1303">
        <v>27</v>
      </c>
      <c r="E1303">
        <v>0</v>
      </c>
      <c r="F1303">
        <v>-23</v>
      </c>
      <c r="G1303">
        <v>12</v>
      </c>
      <c r="H1303">
        <v>72.8</v>
      </c>
    </row>
    <row r="1304" spans="1:8" x14ac:dyDescent="0.3">
      <c r="A1304">
        <v>2017</v>
      </c>
      <c r="B1304">
        <v>205</v>
      </c>
      <c r="C1304">
        <v>0</v>
      </c>
      <c r="D1304">
        <v>23</v>
      </c>
      <c r="E1304">
        <v>0</v>
      </c>
      <c r="F1304">
        <v>-14</v>
      </c>
      <c r="G1304">
        <v>10</v>
      </c>
      <c r="H1304">
        <v>72.3</v>
      </c>
    </row>
    <row r="1305" spans="1:8" x14ac:dyDescent="0.3">
      <c r="A1305">
        <v>2017</v>
      </c>
      <c r="B1305">
        <v>206</v>
      </c>
      <c r="C1305">
        <v>0</v>
      </c>
      <c r="D1305">
        <v>23</v>
      </c>
      <c r="E1305">
        <v>12</v>
      </c>
      <c r="F1305">
        <v>-12</v>
      </c>
      <c r="G1305">
        <v>9</v>
      </c>
      <c r="H1305">
        <v>72</v>
      </c>
    </row>
    <row r="1306" spans="1:8" x14ac:dyDescent="0.3">
      <c r="A1306">
        <v>2017</v>
      </c>
      <c r="B1306">
        <v>207</v>
      </c>
      <c r="C1306">
        <v>0</v>
      </c>
      <c r="D1306">
        <v>20</v>
      </c>
      <c r="E1306">
        <v>12</v>
      </c>
      <c r="F1306">
        <v>-15</v>
      </c>
      <c r="G1306">
        <v>10</v>
      </c>
      <c r="H1306">
        <v>70.7</v>
      </c>
    </row>
    <row r="1307" spans="1:8" x14ac:dyDescent="0.3">
      <c r="A1307">
        <v>2017</v>
      </c>
      <c r="B1307">
        <v>208</v>
      </c>
      <c r="C1307">
        <v>0</v>
      </c>
      <c r="D1307">
        <v>13</v>
      </c>
      <c r="E1307">
        <v>0</v>
      </c>
      <c r="F1307">
        <v>-17</v>
      </c>
      <c r="G1307">
        <v>5</v>
      </c>
      <c r="H1307">
        <v>70.5</v>
      </c>
    </row>
    <row r="1308" spans="1:8" x14ac:dyDescent="0.3">
      <c r="A1308">
        <v>2017</v>
      </c>
      <c r="B1308">
        <v>209</v>
      </c>
      <c r="C1308">
        <v>0</v>
      </c>
      <c r="D1308">
        <v>17</v>
      </c>
      <c r="E1308">
        <v>11</v>
      </c>
      <c r="F1308">
        <v>-11</v>
      </c>
      <c r="G1308">
        <v>7</v>
      </c>
      <c r="H1308">
        <v>71.599999999999994</v>
      </c>
    </row>
    <row r="1309" spans="1:8" x14ac:dyDescent="0.3">
      <c r="A1309">
        <v>2017</v>
      </c>
      <c r="B1309">
        <v>210</v>
      </c>
      <c r="C1309">
        <v>0</v>
      </c>
      <c r="D1309">
        <v>7</v>
      </c>
      <c r="E1309">
        <v>12</v>
      </c>
      <c r="F1309">
        <v>-15</v>
      </c>
      <c r="G1309">
        <v>3</v>
      </c>
      <c r="H1309">
        <v>72.099999999999994</v>
      </c>
    </row>
    <row r="1310" spans="1:8" x14ac:dyDescent="0.3">
      <c r="A1310">
        <v>2017</v>
      </c>
      <c r="B1310">
        <v>211</v>
      </c>
      <c r="C1310">
        <v>0</v>
      </c>
      <c r="D1310">
        <v>7</v>
      </c>
      <c r="E1310">
        <v>15</v>
      </c>
      <c r="F1310">
        <v>-7</v>
      </c>
      <c r="G1310">
        <v>3</v>
      </c>
      <c r="H1310">
        <v>71.7</v>
      </c>
    </row>
    <row r="1311" spans="1:8" x14ac:dyDescent="0.3">
      <c r="A1311">
        <v>2017</v>
      </c>
      <c r="B1311">
        <v>212</v>
      </c>
      <c r="C1311">
        <v>0</v>
      </c>
      <c r="D1311">
        <v>7</v>
      </c>
      <c r="E1311">
        <v>0</v>
      </c>
      <c r="F1311">
        <v>-3</v>
      </c>
      <c r="G1311">
        <v>2</v>
      </c>
      <c r="H1311">
        <v>74.400000000000006</v>
      </c>
    </row>
    <row r="1312" spans="1:8" x14ac:dyDescent="0.3">
      <c r="A1312">
        <v>2017</v>
      </c>
      <c r="B1312">
        <v>213</v>
      </c>
      <c r="C1312">
        <v>0</v>
      </c>
      <c r="D1312">
        <v>10</v>
      </c>
      <c r="E1312">
        <v>13</v>
      </c>
      <c r="F1312">
        <v>10</v>
      </c>
      <c r="G1312">
        <v>4</v>
      </c>
      <c r="H1312">
        <v>75.7</v>
      </c>
    </row>
    <row r="1313" spans="1:8" x14ac:dyDescent="0.3">
      <c r="A1313">
        <v>2017</v>
      </c>
      <c r="B1313">
        <v>214</v>
      </c>
      <c r="C1313">
        <v>0</v>
      </c>
      <c r="D1313">
        <v>10</v>
      </c>
      <c r="E1313">
        <v>13</v>
      </c>
      <c r="F1313">
        <v>7</v>
      </c>
      <c r="G1313">
        <v>4</v>
      </c>
      <c r="H1313">
        <v>76.599999999999994</v>
      </c>
    </row>
    <row r="1314" spans="1:8" x14ac:dyDescent="0.3">
      <c r="A1314">
        <v>2017</v>
      </c>
      <c r="B1314">
        <v>215</v>
      </c>
      <c r="C1314">
        <v>0</v>
      </c>
      <c r="D1314">
        <v>20</v>
      </c>
      <c r="E1314">
        <v>13</v>
      </c>
      <c r="F1314">
        <v>10</v>
      </c>
      <c r="G1314">
        <v>10</v>
      </c>
      <c r="H1314">
        <v>77.3</v>
      </c>
    </row>
    <row r="1315" spans="1:8" x14ac:dyDescent="0.3">
      <c r="A1315">
        <v>2017</v>
      </c>
      <c r="B1315">
        <v>216</v>
      </c>
      <c r="C1315">
        <v>0</v>
      </c>
      <c r="D1315">
        <v>37</v>
      </c>
      <c r="E1315">
        <v>14</v>
      </c>
      <c r="F1315">
        <v>-2</v>
      </c>
      <c r="G1315">
        <v>22</v>
      </c>
      <c r="H1315">
        <v>76.3</v>
      </c>
    </row>
    <row r="1316" spans="1:8" x14ac:dyDescent="0.3">
      <c r="A1316">
        <v>2017</v>
      </c>
      <c r="B1316">
        <v>217</v>
      </c>
      <c r="C1316">
        <v>0</v>
      </c>
      <c r="D1316">
        <v>30</v>
      </c>
      <c r="E1316">
        <v>13</v>
      </c>
      <c r="F1316">
        <v>-14</v>
      </c>
      <c r="G1316">
        <v>15</v>
      </c>
      <c r="H1316">
        <v>76.3</v>
      </c>
    </row>
    <row r="1317" spans="1:8" x14ac:dyDescent="0.3">
      <c r="A1317">
        <v>2017</v>
      </c>
      <c r="B1317">
        <v>218</v>
      </c>
      <c r="C1317">
        <v>0</v>
      </c>
      <c r="D1317">
        <v>27</v>
      </c>
      <c r="E1317">
        <v>13</v>
      </c>
      <c r="F1317">
        <v>-8</v>
      </c>
      <c r="G1317">
        <v>12</v>
      </c>
      <c r="H1317">
        <v>75.599999999999994</v>
      </c>
    </row>
    <row r="1318" spans="1:8" x14ac:dyDescent="0.3">
      <c r="A1318">
        <v>2017</v>
      </c>
      <c r="B1318">
        <v>219</v>
      </c>
      <c r="C1318">
        <v>0</v>
      </c>
      <c r="D1318">
        <v>13</v>
      </c>
      <c r="E1318">
        <v>12</v>
      </c>
      <c r="F1318">
        <v>-6</v>
      </c>
      <c r="G1318">
        <v>4</v>
      </c>
      <c r="H1318">
        <v>74.8</v>
      </c>
    </row>
    <row r="1319" spans="1:8" x14ac:dyDescent="0.3">
      <c r="A1319">
        <v>2017</v>
      </c>
      <c r="B1319">
        <v>220</v>
      </c>
      <c r="C1319">
        <v>0</v>
      </c>
      <c r="D1319">
        <v>10</v>
      </c>
      <c r="E1319">
        <v>13</v>
      </c>
      <c r="F1319">
        <v>1</v>
      </c>
      <c r="G1319">
        <v>4</v>
      </c>
      <c r="H1319">
        <v>73</v>
      </c>
    </row>
    <row r="1320" spans="1:8" x14ac:dyDescent="0.3">
      <c r="A1320">
        <v>2017</v>
      </c>
      <c r="B1320">
        <v>221</v>
      </c>
      <c r="C1320">
        <v>0</v>
      </c>
      <c r="D1320">
        <v>10</v>
      </c>
      <c r="E1320">
        <v>12</v>
      </c>
      <c r="F1320">
        <v>2</v>
      </c>
      <c r="G1320">
        <v>4</v>
      </c>
      <c r="H1320">
        <v>73.400000000000006</v>
      </c>
    </row>
    <row r="1321" spans="1:8" x14ac:dyDescent="0.3">
      <c r="A1321">
        <v>2017</v>
      </c>
      <c r="B1321">
        <v>222</v>
      </c>
      <c r="C1321">
        <v>0</v>
      </c>
      <c r="D1321">
        <v>10</v>
      </c>
      <c r="E1321">
        <v>14</v>
      </c>
      <c r="F1321">
        <v>7</v>
      </c>
      <c r="G1321">
        <v>4</v>
      </c>
      <c r="H1321">
        <v>73</v>
      </c>
    </row>
    <row r="1322" spans="1:8" x14ac:dyDescent="0.3">
      <c r="A1322">
        <v>2017</v>
      </c>
      <c r="B1322">
        <v>223</v>
      </c>
      <c r="C1322">
        <v>0</v>
      </c>
      <c r="D1322">
        <v>17</v>
      </c>
      <c r="E1322">
        <v>12</v>
      </c>
      <c r="F1322">
        <v>8</v>
      </c>
      <c r="G1322">
        <v>7</v>
      </c>
      <c r="H1322">
        <v>71.7</v>
      </c>
    </row>
    <row r="1323" spans="1:8" x14ac:dyDescent="0.3">
      <c r="A1323">
        <v>2017</v>
      </c>
      <c r="B1323">
        <v>224</v>
      </c>
      <c r="C1323">
        <v>0</v>
      </c>
      <c r="D1323">
        <v>20</v>
      </c>
      <c r="E1323">
        <v>13</v>
      </c>
      <c r="F1323">
        <v>5</v>
      </c>
      <c r="G1323">
        <v>9</v>
      </c>
      <c r="H1323">
        <v>72.2</v>
      </c>
    </row>
    <row r="1324" spans="1:8" x14ac:dyDescent="0.3">
      <c r="A1324">
        <v>2017</v>
      </c>
      <c r="B1324">
        <v>225</v>
      </c>
      <c r="C1324">
        <v>0</v>
      </c>
      <c r="D1324">
        <v>17</v>
      </c>
      <c r="E1324">
        <v>12</v>
      </c>
      <c r="F1324">
        <v>0</v>
      </c>
      <c r="G1324">
        <v>6</v>
      </c>
      <c r="H1324">
        <v>70</v>
      </c>
    </row>
    <row r="1325" spans="1:8" x14ac:dyDescent="0.3">
      <c r="A1325">
        <v>2017</v>
      </c>
      <c r="B1325">
        <v>226</v>
      </c>
      <c r="C1325">
        <v>0</v>
      </c>
      <c r="D1325">
        <v>10</v>
      </c>
      <c r="E1325">
        <v>13</v>
      </c>
      <c r="F1325">
        <v>-1</v>
      </c>
      <c r="G1325">
        <v>4</v>
      </c>
      <c r="H1325">
        <v>74.900000000000006</v>
      </c>
    </row>
    <row r="1326" spans="1:8" x14ac:dyDescent="0.3">
      <c r="A1326">
        <v>2017</v>
      </c>
      <c r="B1326">
        <v>227</v>
      </c>
      <c r="C1326">
        <v>0</v>
      </c>
      <c r="D1326">
        <v>3</v>
      </c>
      <c r="E1326">
        <v>22</v>
      </c>
      <c r="F1326">
        <v>6</v>
      </c>
      <c r="G1326">
        <v>2</v>
      </c>
      <c r="H1326">
        <v>76.099999999999994</v>
      </c>
    </row>
    <row r="1327" spans="1:8" x14ac:dyDescent="0.3">
      <c r="A1327">
        <v>2017</v>
      </c>
      <c r="B1327">
        <v>228</v>
      </c>
      <c r="C1327">
        <v>0</v>
      </c>
      <c r="D1327">
        <v>13</v>
      </c>
      <c r="E1327">
        <v>33</v>
      </c>
      <c r="F1327">
        <v>7</v>
      </c>
      <c r="G1327">
        <v>5</v>
      </c>
      <c r="H1327">
        <v>79.2</v>
      </c>
    </row>
    <row r="1328" spans="1:8" x14ac:dyDescent="0.3">
      <c r="A1328">
        <v>2017</v>
      </c>
      <c r="B1328">
        <v>229</v>
      </c>
      <c r="C1328">
        <v>0</v>
      </c>
      <c r="D1328">
        <v>37</v>
      </c>
      <c r="E1328">
        <v>45</v>
      </c>
      <c r="F1328">
        <v>-9</v>
      </c>
      <c r="G1328">
        <v>24</v>
      </c>
      <c r="H1328">
        <v>78.5</v>
      </c>
    </row>
    <row r="1329" spans="1:8" x14ac:dyDescent="0.3">
      <c r="A1329">
        <v>2017</v>
      </c>
      <c r="B1329">
        <v>230</v>
      </c>
      <c r="C1329">
        <v>0</v>
      </c>
      <c r="D1329">
        <v>33</v>
      </c>
      <c r="E1329">
        <v>45</v>
      </c>
      <c r="F1329">
        <v>-14</v>
      </c>
      <c r="G1329">
        <v>20</v>
      </c>
      <c r="H1329">
        <v>82</v>
      </c>
    </row>
    <row r="1330" spans="1:8" x14ac:dyDescent="0.3">
      <c r="A1330">
        <v>2017</v>
      </c>
      <c r="B1330">
        <v>231</v>
      </c>
      <c r="C1330">
        <v>0</v>
      </c>
      <c r="D1330">
        <v>40</v>
      </c>
      <c r="E1330">
        <v>50</v>
      </c>
      <c r="F1330">
        <v>-18</v>
      </c>
      <c r="G1330">
        <v>29</v>
      </c>
      <c r="H1330">
        <v>88.9</v>
      </c>
    </row>
    <row r="1331" spans="1:8" x14ac:dyDescent="0.3">
      <c r="A1331">
        <v>2017</v>
      </c>
      <c r="B1331">
        <v>232</v>
      </c>
      <c r="C1331">
        <v>0</v>
      </c>
      <c r="D1331">
        <v>33</v>
      </c>
      <c r="E1331">
        <v>60</v>
      </c>
      <c r="F1331">
        <v>-21</v>
      </c>
      <c r="G1331">
        <v>20</v>
      </c>
      <c r="H1331">
        <v>88</v>
      </c>
    </row>
    <row r="1332" spans="1:8" x14ac:dyDescent="0.3">
      <c r="A1332">
        <v>2017</v>
      </c>
      <c r="B1332">
        <v>233</v>
      </c>
      <c r="C1332">
        <v>0</v>
      </c>
      <c r="D1332">
        <v>23</v>
      </c>
      <c r="E1332">
        <v>63</v>
      </c>
      <c r="F1332">
        <v>-8</v>
      </c>
      <c r="G1332">
        <v>9</v>
      </c>
      <c r="H1332">
        <v>89.1</v>
      </c>
    </row>
    <row r="1333" spans="1:8" x14ac:dyDescent="0.3">
      <c r="A1333">
        <v>2017</v>
      </c>
      <c r="B1333">
        <v>234</v>
      </c>
      <c r="C1333">
        <v>0</v>
      </c>
      <c r="D1333">
        <v>30</v>
      </c>
      <c r="E1333">
        <v>63</v>
      </c>
      <c r="F1333">
        <v>-15</v>
      </c>
      <c r="G1333">
        <v>17</v>
      </c>
      <c r="H1333">
        <v>92.3</v>
      </c>
    </row>
    <row r="1334" spans="1:8" x14ac:dyDescent="0.3">
      <c r="A1334">
        <v>2017</v>
      </c>
      <c r="B1334">
        <v>235</v>
      </c>
      <c r="C1334">
        <v>0</v>
      </c>
      <c r="D1334">
        <v>37</v>
      </c>
      <c r="E1334">
        <v>69</v>
      </c>
      <c r="F1334">
        <v>-34</v>
      </c>
      <c r="G1334">
        <v>23</v>
      </c>
      <c r="H1334">
        <v>87</v>
      </c>
    </row>
    <row r="1335" spans="1:8" x14ac:dyDescent="0.3">
      <c r="A1335">
        <v>2017</v>
      </c>
      <c r="B1335">
        <v>236</v>
      </c>
      <c r="C1335">
        <v>0</v>
      </c>
      <c r="D1335">
        <v>20</v>
      </c>
      <c r="E1335">
        <v>54</v>
      </c>
      <c r="F1335">
        <v>-21</v>
      </c>
      <c r="G1335">
        <v>10</v>
      </c>
      <c r="H1335">
        <v>80.5</v>
      </c>
    </row>
    <row r="1336" spans="1:8" x14ac:dyDescent="0.3">
      <c r="A1336">
        <v>2017</v>
      </c>
      <c r="B1336">
        <v>237</v>
      </c>
      <c r="C1336">
        <v>0</v>
      </c>
      <c r="D1336">
        <v>10</v>
      </c>
      <c r="E1336">
        <v>53</v>
      </c>
      <c r="F1336">
        <v>-8</v>
      </c>
      <c r="G1336">
        <v>4</v>
      </c>
      <c r="H1336">
        <v>82.5</v>
      </c>
    </row>
    <row r="1337" spans="1:8" x14ac:dyDescent="0.3">
      <c r="A1337">
        <v>2017</v>
      </c>
      <c r="B1337">
        <v>238</v>
      </c>
      <c r="C1337">
        <v>0</v>
      </c>
      <c r="D1337">
        <v>7</v>
      </c>
      <c r="E1337">
        <v>48</v>
      </c>
      <c r="F1337">
        <v>-4</v>
      </c>
      <c r="G1337">
        <v>3</v>
      </c>
      <c r="H1337">
        <v>79.2</v>
      </c>
    </row>
    <row r="1338" spans="1:8" x14ac:dyDescent="0.3">
      <c r="A1338">
        <v>2017</v>
      </c>
      <c r="B1338">
        <v>239</v>
      </c>
      <c r="C1338">
        <v>0</v>
      </c>
      <c r="D1338">
        <v>20</v>
      </c>
      <c r="E1338">
        <v>38</v>
      </c>
      <c r="F1338">
        <v>-11</v>
      </c>
      <c r="G1338">
        <v>8</v>
      </c>
      <c r="H1338">
        <v>79.8</v>
      </c>
    </row>
    <row r="1339" spans="1:8" x14ac:dyDescent="0.3">
      <c r="A1339">
        <v>2017</v>
      </c>
      <c r="B1339">
        <v>240</v>
      </c>
      <c r="C1339">
        <v>0</v>
      </c>
      <c r="D1339">
        <v>7</v>
      </c>
      <c r="E1339">
        <v>23</v>
      </c>
      <c r="F1339">
        <v>-15</v>
      </c>
      <c r="G1339">
        <v>2</v>
      </c>
      <c r="H1339">
        <v>83.2</v>
      </c>
    </row>
    <row r="1340" spans="1:8" x14ac:dyDescent="0.3">
      <c r="A1340">
        <v>2017</v>
      </c>
      <c r="B1340">
        <v>241</v>
      </c>
      <c r="C1340">
        <v>0</v>
      </c>
      <c r="D1340">
        <v>17</v>
      </c>
      <c r="E1340">
        <v>40</v>
      </c>
      <c r="F1340">
        <v>2</v>
      </c>
      <c r="G1340">
        <v>8</v>
      </c>
      <c r="H1340">
        <v>85.9</v>
      </c>
    </row>
    <row r="1341" spans="1:8" x14ac:dyDescent="0.3">
      <c r="A1341">
        <v>2017</v>
      </c>
      <c r="B1341">
        <v>242</v>
      </c>
      <c r="C1341">
        <v>0</v>
      </c>
      <c r="D1341">
        <v>7</v>
      </c>
      <c r="E1341">
        <v>51</v>
      </c>
      <c r="F1341">
        <v>1</v>
      </c>
      <c r="G1341">
        <v>3</v>
      </c>
      <c r="H1341">
        <v>88.6</v>
      </c>
    </row>
    <row r="1342" spans="1:8" x14ac:dyDescent="0.3">
      <c r="A1342">
        <v>2017</v>
      </c>
      <c r="B1342">
        <v>243</v>
      </c>
      <c r="C1342">
        <v>0</v>
      </c>
      <c r="D1342">
        <v>37</v>
      </c>
      <c r="E1342">
        <v>73</v>
      </c>
      <c r="F1342">
        <v>-19</v>
      </c>
      <c r="G1342">
        <v>30</v>
      </c>
      <c r="H1342">
        <v>93.6</v>
      </c>
    </row>
    <row r="1343" spans="1:8" x14ac:dyDescent="0.3">
      <c r="A1343">
        <v>2017</v>
      </c>
      <c r="B1343">
        <v>244</v>
      </c>
      <c r="C1343">
        <v>0</v>
      </c>
      <c r="D1343">
        <v>30</v>
      </c>
      <c r="E1343">
        <v>59</v>
      </c>
      <c r="F1343">
        <v>-4</v>
      </c>
      <c r="G1343">
        <v>16</v>
      </c>
      <c r="H1343">
        <v>95.1</v>
      </c>
    </row>
    <row r="1344" spans="1:8" x14ac:dyDescent="0.3">
      <c r="A1344">
        <v>2017</v>
      </c>
      <c r="B1344">
        <v>245</v>
      </c>
      <c r="C1344">
        <v>0</v>
      </c>
      <c r="D1344">
        <v>33</v>
      </c>
      <c r="E1344">
        <v>56</v>
      </c>
      <c r="F1344">
        <v>-4</v>
      </c>
      <c r="G1344">
        <v>20</v>
      </c>
      <c r="H1344">
        <v>101.7</v>
      </c>
    </row>
    <row r="1345" spans="1:8" x14ac:dyDescent="0.3">
      <c r="A1345">
        <v>2017</v>
      </c>
      <c r="B1345">
        <v>246</v>
      </c>
      <c r="C1345">
        <v>0</v>
      </c>
      <c r="D1345">
        <v>17</v>
      </c>
      <c r="E1345">
        <v>105</v>
      </c>
      <c r="F1345">
        <v>4</v>
      </c>
      <c r="G1345">
        <v>7</v>
      </c>
      <c r="H1345">
        <v>122.2</v>
      </c>
    </row>
    <row r="1346" spans="1:8" x14ac:dyDescent="0.3">
      <c r="A1346">
        <v>2017</v>
      </c>
      <c r="B1346">
        <v>247</v>
      </c>
      <c r="C1346">
        <v>0</v>
      </c>
      <c r="D1346">
        <v>30</v>
      </c>
      <c r="E1346">
        <v>112</v>
      </c>
      <c r="F1346">
        <v>8</v>
      </c>
      <c r="G1346">
        <v>16</v>
      </c>
      <c r="H1346">
        <v>185.5</v>
      </c>
    </row>
    <row r="1347" spans="1:8" x14ac:dyDescent="0.3">
      <c r="A1347">
        <v>2017</v>
      </c>
      <c r="B1347">
        <v>248</v>
      </c>
      <c r="C1347">
        <v>0</v>
      </c>
      <c r="D1347">
        <v>23</v>
      </c>
      <c r="E1347">
        <v>119</v>
      </c>
      <c r="F1347">
        <v>5</v>
      </c>
      <c r="G1347">
        <v>11</v>
      </c>
      <c r="H1347">
        <v>122.5</v>
      </c>
    </row>
    <row r="1348" spans="1:8" x14ac:dyDescent="0.3">
      <c r="A1348">
        <v>2017</v>
      </c>
      <c r="B1348">
        <v>249</v>
      </c>
      <c r="C1348">
        <v>0</v>
      </c>
      <c r="D1348">
        <v>20</v>
      </c>
      <c r="E1348">
        <v>100</v>
      </c>
      <c r="F1348">
        <v>13</v>
      </c>
      <c r="G1348">
        <v>8</v>
      </c>
      <c r="H1348">
        <v>134.9</v>
      </c>
    </row>
    <row r="1349" spans="1:8" x14ac:dyDescent="0.3">
      <c r="A1349">
        <v>2017</v>
      </c>
      <c r="B1349">
        <v>250</v>
      </c>
      <c r="C1349">
        <v>0</v>
      </c>
      <c r="D1349">
        <v>37</v>
      </c>
      <c r="E1349">
        <v>97</v>
      </c>
      <c r="F1349">
        <v>9</v>
      </c>
      <c r="G1349">
        <v>36</v>
      </c>
      <c r="H1349">
        <v>130.4</v>
      </c>
    </row>
    <row r="1350" spans="1:8" x14ac:dyDescent="0.3">
      <c r="A1350">
        <v>2017</v>
      </c>
      <c r="B1350">
        <v>251</v>
      </c>
      <c r="C1350">
        <v>0</v>
      </c>
      <c r="D1350">
        <v>60</v>
      </c>
      <c r="E1350">
        <v>88</v>
      </c>
      <c r="F1350">
        <v>-87</v>
      </c>
      <c r="G1350">
        <v>106</v>
      </c>
      <c r="H1350">
        <v>118.5</v>
      </c>
    </row>
    <row r="1351" spans="1:8" x14ac:dyDescent="0.3">
      <c r="A1351">
        <v>2017</v>
      </c>
      <c r="B1351">
        <v>252</v>
      </c>
      <c r="C1351">
        <v>0</v>
      </c>
      <c r="D1351">
        <v>7</v>
      </c>
      <c r="E1351">
        <v>62</v>
      </c>
      <c r="F1351">
        <v>-46</v>
      </c>
      <c r="G1351">
        <v>3</v>
      </c>
      <c r="H1351">
        <v>108.7</v>
      </c>
    </row>
    <row r="1352" spans="1:8" x14ac:dyDescent="0.3">
      <c r="A1352">
        <v>2017</v>
      </c>
      <c r="B1352">
        <v>253</v>
      </c>
      <c r="C1352">
        <v>0</v>
      </c>
      <c r="D1352">
        <v>10</v>
      </c>
      <c r="E1352">
        <v>40</v>
      </c>
      <c r="F1352">
        <v>-24</v>
      </c>
      <c r="G1352">
        <v>4</v>
      </c>
      <c r="H1352">
        <v>101.6</v>
      </c>
    </row>
    <row r="1353" spans="1:8" x14ac:dyDescent="0.3">
      <c r="A1353">
        <v>2017</v>
      </c>
      <c r="B1353">
        <v>254</v>
      </c>
      <c r="C1353">
        <v>0</v>
      </c>
      <c r="D1353">
        <v>27</v>
      </c>
      <c r="E1353">
        <v>29</v>
      </c>
      <c r="F1353">
        <v>-9</v>
      </c>
      <c r="G1353">
        <v>11</v>
      </c>
      <c r="H1353">
        <v>80.900000000000006</v>
      </c>
    </row>
    <row r="1354" spans="1:8" x14ac:dyDescent="0.3">
      <c r="A1354">
        <v>2017</v>
      </c>
      <c r="B1354">
        <v>255</v>
      </c>
      <c r="C1354">
        <v>0</v>
      </c>
      <c r="D1354">
        <v>27</v>
      </c>
      <c r="E1354">
        <v>11</v>
      </c>
      <c r="F1354">
        <v>0</v>
      </c>
      <c r="G1354">
        <v>17</v>
      </c>
      <c r="H1354">
        <v>76.400000000000006</v>
      </c>
    </row>
    <row r="1355" spans="1:8" x14ac:dyDescent="0.3">
      <c r="A1355">
        <v>2017</v>
      </c>
      <c r="B1355">
        <v>256</v>
      </c>
      <c r="C1355">
        <v>0</v>
      </c>
      <c r="D1355">
        <v>23</v>
      </c>
      <c r="E1355">
        <v>23</v>
      </c>
      <c r="F1355">
        <v>-11</v>
      </c>
      <c r="G1355">
        <v>14</v>
      </c>
      <c r="H1355">
        <v>76</v>
      </c>
    </row>
    <row r="1356" spans="1:8" x14ac:dyDescent="0.3">
      <c r="A1356">
        <v>2017</v>
      </c>
      <c r="B1356">
        <v>257</v>
      </c>
      <c r="C1356">
        <v>0</v>
      </c>
      <c r="D1356">
        <v>33</v>
      </c>
      <c r="E1356">
        <v>12</v>
      </c>
      <c r="F1356">
        <v>-4</v>
      </c>
      <c r="G1356">
        <v>22</v>
      </c>
      <c r="H1356">
        <v>75.099999999999994</v>
      </c>
    </row>
    <row r="1357" spans="1:8" x14ac:dyDescent="0.3">
      <c r="A1357">
        <v>2017</v>
      </c>
      <c r="B1357">
        <v>258</v>
      </c>
      <c r="C1357">
        <v>0</v>
      </c>
      <c r="D1357">
        <v>43</v>
      </c>
      <c r="E1357">
        <v>12</v>
      </c>
      <c r="F1357">
        <v>-14</v>
      </c>
      <c r="G1357">
        <v>34</v>
      </c>
      <c r="H1357">
        <v>73.599999999999994</v>
      </c>
    </row>
    <row r="1358" spans="1:8" x14ac:dyDescent="0.3">
      <c r="A1358">
        <v>2017</v>
      </c>
      <c r="B1358">
        <v>259</v>
      </c>
      <c r="C1358">
        <v>0</v>
      </c>
      <c r="D1358">
        <v>40</v>
      </c>
      <c r="E1358">
        <v>13</v>
      </c>
      <c r="F1358">
        <v>-17</v>
      </c>
      <c r="G1358">
        <v>28</v>
      </c>
      <c r="H1358">
        <v>72.900000000000006</v>
      </c>
    </row>
    <row r="1359" spans="1:8" x14ac:dyDescent="0.3">
      <c r="A1359">
        <v>2017</v>
      </c>
      <c r="B1359">
        <v>260</v>
      </c>
      <c r="C1359">
        <v>0</v>
      </c>
      <c r="D1359">
        <v>27</v>
      </c>
      <c r="E1359">
        <v>14</v>
      </c>
      <c r="F1359">
        <v>-7</v>
      </c>
      <c r="G1359">
        <v>14</v>
      </c>
      <c r="H1359">
        <v>72.900000000000006</v>
      </c>
    </row>
    <row r="1360" spans="1:8" x14ac:dyDescent="0.3">
      <c r="A1360">
        <v>2017</v>
      </c>
      <c r="B1360">
        <v>261</v>
      </c>
      <c r="C1360">
        <v>0</v>
      </c>
      <c r="D1360">
        <v>33</v>
      </c>
      <c r="E1360">
        <v>13</v>
      </c>
      <c r="F1360">
        <v>-9</v>
      </c>
      <c r="G1360">
        <v>20</v>
      </c>
      <c r="H1360">
        <v>72.900000000000006</v>
      </c>
    </row>
    <row r="1361" spans="1:8" x14ac:dyDescent="0.3">
      <c r="A1361">
        <v>2017</v>
      </c>
      <c r="B1361">
        <v>262</v>
      </c>
      <c r="C1361">
        <v>0</v>
      </c>
      <c r="D1361">
        <v>20</v>
      </c>
      <c r="E1361">
        <v>11</v>
      </c>
      <c r="F1361">
        <v>0</v>
      </c>
      <c r="G1361">
        <v>7</v>
      </c>
      <c r="H1361">
        <v>71.3</v>
      </c>
    </row>
    <row r="1362" spans="1:8" x14ac:dyDescent="0.3">
      <c r="A1362">
        <v>2017</v>
      </c>
      <c r="B1362">
        <v>263</v>
      </c>
      <c r="C1362">
        <v>0</v>
      </c>
      <c r="D1362">
        <v>20</v>
      </c>
      <c r="E1362">
        <v>21</v>
      </c>
      <c r="F1362">
        <v>-2</v>
      </c>
      <c r="G1362">
        <v>8</v>
      </c>
      <c r="H1362">
        <v>74.5</v>
      </c>
    </row>
    <row r="1363" spans="1:8" x14ac:dyDescent="0.3">
      <c r="A1363">
        <v>2017</v>
      </c>
      <c r="B1363">
        <v>264</v>
      </c>
      <c r="C1363">
        <v>0</v>
      </c>
      <c r="D1363">
        <v>13</v>
      </c>
      <c r="E1363">
        <v>22</v>
      </c>
      <c r="F1363">
        <v>2</v>
      </c>
      <c r="G1363">
        <v>5</v>
      </c>
      <c r="H1363">
        <v>73.599999999999994</v>
      </c>
    </row>
    <row r="1364" spans="1:8" x14ac:dyDescent="0.3">
      <c r="A1364">
        <v>2017</v>
      </c>
      <c r="B1364">
        <v>265</v>
      </c>
      <c r="C1364">
        <v>0</v>
      </c>
      <c r="D1364">
        <v>13</v>
      </c>
      <c r="E1364">
        <v>21</v>
      </c>
      <c r="F1364">
        <v>2</v>
      </c>
      <c r="G1364">
        <v>5</v>
      </c>
      <c r="H1364">
        <v>78.099999999999994</v>
      </c>
    </row>
    <row r="1365" spans="1:8" x14ac:dyDescent="0.3">
      <c r="A1365">
        <v>2017</v>
      </c>
      <c r="B1365">
        <v>266</v>
      </c>
      <c r="C1365">
        <v>0</v>
      </c>
      <c r="D1365">
        <v>10</v>
      </c>
      <c r="E1365">
        <v>12</v>
      </c>
      <c r="F1365">
        <v>7</v>
      </c>
      <c r="G1365">
        <v>4</v>
      </c>
      <c r="H1365">
        <v>81.7</v>
      </c>
    </row>
    <row r="1366" spans="1:8" x14ac:dyDescent="0.3">
      <c r="A1366">
        <v>2017</v>
      </c>
      <c r="B1366">
        <v>267</v>
      </c>
      <c r="C1366">
        <v>0</v>
      </c>
      <c r="D1366">
        <v>13</v>
      </c>
      <c r="E1366">
        <v>23</v>
      </c>
      <c r="F1366">
        <v>17</v>
      </c>
      <c r="G1366">
        <v>6</v>
      </c>
      <c r="H1366">
        <v>87.4</v>
      </c>
    </row>
    <row r="1367" spans="1:8" x14ac:dyDescent="0.3">
      <c r="A1367">
        <v>2017</v>
      </c>
      <c r="B1367">
        <v>268</v>
      </c>
      <c r="C1367">
        <v>0</v>
      </c>
      <c r="D1367">
        <v>10</v>
      </c>
      <c r="E1367">
        <v>36</v>
      </c>
      <c r="F1367">
        <v>11</v>
      </c>
      <c r="G1367">
        <v>4</v>
      </c>
      <c r="H1367">
        <v>90.4</v>
      </c>
    </row>
    <row r="1368" spans="1:8" x14ac:dyDescent="0.3">
      <c r="A1368">
        <v>2017</v>
      </c>
      <c r="B1368">
        <v>269</v>
      </c>
      <c r="C1368">
        <v>0</v>
      </c>
      <c r="D1368">
        <v>7</v>
      </c>
      <c r="E1368">
        <v>39</v>
      </c>
      <c r="F1368">
        <v>23</v>
      </c>
      <c r="G1368">
        <v>3</v>
      </c>
      <c r="H1368">
        <v>91.1</v>
      </c>
    </row>
    <row r="1369" spans="1:8" x14ac:dyDescent="0.3">
      <c r="A1369">
        <v>2017</v>
      </c>
      <c r="B1369">
        <v>270</v>
      </c>
      <c r="C1369">
        <v>0</v>
      </c>
      <c r="D1369">
        <v>43</v>
      </c>
      <c r="E1369">
        <v>37</v>
      </c>
      <c r="F1369">
        <v>-3</v>
      </c>
      <c r="G1369">
        <v>37</v>
      </c>
      <c r="H1369">
        <v>91.3</v>
      </c>
    </row>
    <row r="1370" spans="1:8" x14ac:dyDescent="0.3">
      <c r="A1370">
        <v>2017</v>
      </c>
      <c r="B1370">
        <v>271</v>
      </c>
      <c r="C1370">
        <v>0</v>
      </c>
      <c r="D1370">
        <v>50</v>
      </c>
      <c r="E1370">
        <v>42</v>
      </c>
      <c r="F1370">
        <v>-38</v>
      </c>
      <c r="G1370">
        <v>51</v>
      </c>
      <c r="H1370">
        <v>91.2</v>
      </c>
    </row>
    <row r="1371" spans="1:8" x14ac:dyDescent="0.3">
      <c r="A1371">
        <v>2017</v>
      </c>
      <c r="B1371">
        <v>272</v>
      </c>
      <c r="C1371">
        <v>0</v>
      </c>
      <c r="D1371">
        <v>27</v>
      </c>
      <c r="E1371">
        <v>42</v>
      </c>
      <c r="F1371">
        <v>-14</v>
      </c>
      <c r="G1371">
        <v>11</v>
      </c>
      <c r="H1371">
        <v>90</v>
      </c>
    </row>
    <row r="1372" spans="1:8" x14ac:dyDescent="0.3">
      <c r="A1372">
        <v>2017</v>
      </c>
      <c r="B1372">
        <v>273</v>
      </c>
      <c r="C1372">
        <v>0</v>
      </c>
      <c r="D1372">
        <v>27</v>
      </c>
      <c r="E1372">
        <v>40</v>
      </c>
      <c r="F1372">
        <v>-10</v>
      </c>
      <c r="G1372">
        <v>14</v>
      </c>
      <c r="H1372">
        <v>89.6</v>
      </c>
    </row>
    <row r="1373" spans="1:8" x14ac:dyDescent="0.3">
      <c r="A1373">
        <v>2017</v>
      </c>
      <c r="B1373">
        <v>274</v>
      </c>
      <c r="C1373">
        <v>0</v>
      </c>
      <c r="D1373">
        <v>23</v>
      </c>
      <c r="E1373">
        <v>36</v>
      </c>
      <c r="F1373">
        <v>-23</v>
      </c>
      <c r="G1373">
        <v>11</v>
      </c>
      <c r="H1373">
        <v>85.9</v>
      </c>
    </row>
    <row r="1374" spans="1:8" x14ac:dyDescent="0.3">
      <c r="A1374">
        <v>2017</v>
      </c>
      <c r="B1374">
        <v>275</v>
      </c>
      <c r="C1374">
        <v>0</v>
      </c>
      <c r="D1374">
        <v>13</v>
      </c>
      <c r="E1374">
        <v>24</v>
      </c>
      <c r="F1374">
        <v>-16</v>
      </c>
      <c r="G1374">
        <v>5</v>
      </c>
      <c r="H1374">
        <v>86.1</v>
      </c>
    </row>
    <row r="1375" spans="1:8" x14ac:dyDescent="0.3">
      <c r="A1375">
        <v>2017</v>
      </c>
      <c r="B1375">
        <v>276</v>
      </c>
      <c r="C1375">
        <v>0</v>
      </c>
      <c r="D1375">
        <v>13</v>
      </c>
      <c r="E1375">
        <v>25</v>
      </c>
      <c r="F1375">
        <v>-13</v>
      </c>
      <c r="G1375">
        <v>6</v>
      </c>
      <c r="H1375">
        <v>86.5</v>
      </c>
    </row>
    <row r="1376" spans="1:8" x14ac:dyDescent="0.3">
      <c r="A1376">
        <v>2017</v>
      </c>
      <c r="B1376">
        <v>277</v>
      </c>
      <c r="C1376">
        <v>0</v>
      </c>
      <c r="D1376">
        <v>10</v>
      </c>
      <c r="E1376">
        <v>27</v>
      </c>
      <c r="F1376">
        <v>-7</v>
      </c>
      <c r="G1376">
        <v>5</v>
      </c>
      <c r="H1376">
        <v>86.8</v>
      </c>
    </row>
    <row r="1377" spans="1:8" x14ac:dyDescent="0.3">
      <c r="A1377">
        <v>2017</v>
      </c>
      <c r="B1377">
        <v>278</v>
      </c>
      <c r="C1377">
        <v>0</v>
      </c>
      <c r="D1377">
        <v>13</v>
      </c>
      <c r="E1377">
        <v>26</v>
      </c>
      <c r="F1377">
        <v>-4</v>
      </c>
      <c r="G1377">
        <v>6</v>
      </c>
      <c r="H1377">
        <v>84.7</v>
      </c>
    </row>
    <row r="1378" spans="1:8" x14ac:dyDescent="0.3">
      <c r="A1378">
        <v>2017</v>
      </c>
      <c r="B1378">
        <v>279</v>
      </c>
      <c r="C1378">
        <v>0</v>
      </c>
      <c r="D1378">
        <v>20</v>
      </c>
      <c r="E1378">
        <v>23</v>
      </c>
      <c r="F1378">
        <v>-11</v>
      </c>
      <c r="G1378">
        <v>8</v>
      </c>
      <c r="H1378">
        <v>84</v>
      </c>
    </row>
    <row r="1379" spans="1:8" x14ac:dyDescent="0.3">
      <c r="A1379">
        <v>2017</v>
      </c>
      <c r="B1379">
        <v>280</v>
      </c>
      <c r="C1379">
        <v>0</v>
      </c>
      <c r="D1379">
        <v>7</v>
      </c>
      <c r="E1379">
        <v>11</v>
      </c>
      <c r="F1379">
        <v>-4</v>
      </c>
      <c r="G1379">
        <v>3</v>
      </c>
      <c r="H1379">
        <v>79.5</v>
      </c>
    </row>
    <row r="1380" spans="1:8" x14ac:dyDescent="0.3">
      <c r="A1380">
        <v>2017</v>
      </c>
      <c r="B1380">
        <v>281</v>
      </c>
      <c r="C1380">
        <v>0</v>
      </c>
      <c r="D1380">
        <v>7</v>
      </c>
      <c r="E1380">
        <v>11</v>
      </c>
      <c r="F1380">
        <v>0</v>
      </c>
      <c r="G1380">
        <v>3</v>
      </c>
      <c r="H1380">
        <v>76.5</v>
      </c>
    </row>
    <row r="1381" spans="1:8" x14ac:dyDescent="0.3">
      <c r="A1381">
        <v>2017</v>
      </c>
      <c r="B1381">
        <v>282</v>
      </c>
      <c r="C1381">
        <v>0</v>
      </c>
      <c r="D1381">
        <v>3</v>
      </c>
      <c r="E1381">
        <v>0</v>
      </c>
      <c r="F1381">
        <v>3</v>
      </c>
      <c r="G1381">
        <v>1</v>
      </c>
      <c r="H1381">
        <v>72.099999999999994</v>
      </c>
    </row>
    <row r="1382" spans="1:8" x14ac:dyDescent="0.3">
      <c r="A1382">
        <v>2017</v>
      </c>
      <c r="B1382">
        <v>283</v>
      </c>
      <c r="C1382">
        <v>0</v>
      </c>
      <c r="D1382">
        <v>3</v>
      </c>
      <c r="E1382">
        <v>0</v>
      </c>
      <c r="F1382">
        <v>9</v>
      </c>
      <c r="G1382">
        <v>2</v>
      </c>
      <c r="H1382">
        <v>70.7</v>
      </c>
    </row>
    <row r="1383" spans="1:8" x14ac:dyDescent="0.3">
      <c r="A1383">
        <v>2017</v>
      </c>
      <c r="B1383">
        <v>284</v>
      </c>
      <c r="C1383">
        <v>0</v>
      </c>
      <c r="D1383">
        <v>40</v>
      </c>
      <c r="E1383">
        <v>0</v>
      </c>
      <c r="F1383">
        <v>-18</v>
      </c>
      <c r="G1383">
        <v>28</v>
      </c>
      <c r="H1383">
        <v>69.3</v>
      </c>
    </row>
    <row r="1384" spans="1:8" x14ac:dyDescent="0.3">
      <c r="A1384">
        <v>2017</v>
      </c>
      <c r="B1384">
        <v>285</v>
      </c>
      <c r="C1384">
        <v>0</v>
      </c>
      <c r="D1384">
        <v>40</v>
      </c>
      <c r="E1384">
        <v>0</v>
      </c>
      <c r="F1384">
        <v>-31</v>
      </c>
      <c r="G1384">
        <v>26</v>
      </c>
      <c r="H1384">
        <v>69.900000000000006</v>
      </c>
    </row>
    <row r="1385" spans="1:8" x14ac:dyDescent="0.3">
      <c r="A1385">
        <v>2017</v>
      </c>
      <c r="B1385">
        <v>286</v>
      </c>
      <c r="C1385">
        <v>0</v>
      </c>
      <c r="D1385">
        <v>43</v>
      </c>
      <c r="E1385">
        <v>0</v>
      </c>
      <c r="F1385">
        <v>-31</v>
      </c>
      <c r="G1385">
        <v>37</v>
      </c>
      <c r="H1385">
        <v>69.400000000000006</v>
      </c>
    </row>
    <row r="1386" spans="1:8" x14ac:dyDescent="0.3">
      <c r="A1386">
        <v>2017</v>
      </c>
      <c r="B1386">
        <v>287</v>
      </c>
      <c r="C1386">
        <v>0</v>
      </c>
      <c r="D1386">
        <v>40</v>
      </c>
      <c r="E1386">
        <v>11</v>
      </c>
      <c r="F1386">
        <v>-31</v>
      </c>
      <c r="G1386">
        <v>30</v>
      </c>
      <c r="H1386">
        <v>68.599999999999994</v>
      </c>
    </row>
    <row r="1387" spans="1:8" x14ac:dyDescent="0.3">
      <c r="A1387">
        <v>2017</v>
      </c>
      <c r="B1387">
        <v>288</v>
      </c>
      <c r="C1387">
        <v>0</v>
      </c>
      <c r="D1387">
        <v>37</v>
      </c>
      <c r="E1387">
        <v>0</v>
      </c>
      <c r="F1387">
        <v>-33</v>
      </c>
      <c r="G1387">
        <v>25</v>
      </c>
      <c r="H1387">
        <v>69.900000000000006</v>
      </c>
    </row>
    <row r="1388" spans="1:8" x14ac:dyDescent="0.3">
      <c r="A1388">
        <v>2017</v>
      </c>
      <c r="B1388">
        <v>289</v>
      </c>
      <c r="C1388">
        <v>0</v>
      </c>
      <c r="D1388">
        <v>20</v>
      </c>
      <c r="E1388">
        <v>0</v>
      </c>
      <c r="F1388">
        <v>-18</v>
      </c>
      <c r="G1388">
        <v>8</v>
      </c>
      <c r="H1388">
        <v>70.400000000000006</v>
      </c>
    </row>
    <row r="1389" spans="1:8" x14ac:dyDescent="0.3">
      <c r="A1389">
        <v>2017</v>
      </c>
      <c r="B1389">
        <v>290</v>
      </c>
      <c r="C1389">
        <v>0</v>
      </c>
      <c r="D1389">
        <v>13</v>
      </c>
      <c r="E1389">
        <v>0</v>
      </c>
      <c r="F1389">
        <v>-16</v>
      </c>
      <c r="G1389">
        <v>5</v>
      </c>
      <c r="H1389">
        <v>69.8</v>
      </c>
    </row>
    <row r="1390" spans="1:8" x14ac:dyDescent="0.3">
      <c r="A1390">
        <v>2017</v>
      </c>
      <c r="B1390">
        <v>291</v>
      </c>
      <c r="C1390">
        <v>0</v>
      </c>
      <c r="D1390">
        <v>10</v>
      </c>
      <c r="E1390">
        <v>0</v>
      </c>
      <c r="F1390">
        <v>-9</v>
      </c>
      <c r="G1390">
        <v>4</v>
      </c>
      <c r="H1390">
        <v>72.7</v>
      </c>
    </row>
    <row r="1391" spans="1:8" x14ac:dyDescent="0.3">
      <c r="A1391">
        <v>2017</v>
      </c>
      <c r="B1391">
        <v>292</v>
      </c>
      <c r="C1391">
        <v>0</v>
      </c>
      <c r="D1391">
        <v>27</v>
      </c>
      <c r="E1391">
        <v>0</v>
      </c>
      <c r="F1391">
        <v>-13</v>
      </c>
      <c r="G1391">
        <v>12</v>
      </c>
      <c r="H1391">
        <v>72.8</v>
      </c>
    </row>
    <row r="1392" spans="1:8" x14ac:dyDescent="0.3">
      <c r="A1392">
        <v>2017</v>
      </c>
      <c r="B1392">
        <v>293</v>
      </c>
      <c r="C1392">
        <v>0</v>
      </c>
      <c r="D1392">
        <v>17</v>
      </c>
      <c r="E1392">
        <v>0</v>
      </c>
      <c r="F1392">
        <v>-10</v>
      </c>
      <c r="G1392">
        <v>7</v>
      </c>
      <c r="H1392">
        <v>75.099999999999994</v>
      </c>
    </row>
    <row r="1393" spans="1:8" x14ac:dyDescent="0.3">
      <c r="A1393">
        <v>2017</v>
      </c>
      <c r="B1393">
        <v>294</v>
      </c>
      <c r="C1393">
        <v>0</v>
      </c>
      <c r="D1393">
        <v>20</v>
      </c>
      <c r="E1393">
        <v>11</v>
      </c>
      <c r="F1393">
        <v>2</v>
      </c>
      <c r="G1393">
        <v>8</v>
      </c>
      <c r="H1393">
        <v>75.7</v>
      </c>
    </row>
    <row r="1394" spans="1:8" x14ac:dyDescent="0.3">
      <c r="A1394">
        <v>2017</v>
      </c>
      <c r="B1394">
        <v>295</v>
      </c>
      <c r="C1394">
        <v>0</v>
      </c>
      <c r="D1394">
        <v>13</v>
      </c>
      <c r="E1394">
        <v>11</v>
      </c>
      <c r="F1394">
        <v>-6</v>
      </c>
      <c r="G1394">
        <v>6</v>
      </c>
      <c r="H1394">
        <v>76.5</v>
      </c>
    </row>
    <row r="1395" spans="1:8" x14ac:dyDescent="0.3">
      <c r="A1395">
        <v>2017</v>
      </c>
      <c r="B1395">
        <v>296</v>
      </c>
      <c r="C1395">
        <v>0</v>
      </c>
      <c r="D1395">
        <v>10</v>
      </c>
      <c r="E1395">
        <v>23</v>
      </c>
      <c r="F1395">
        <v>3</v>
      </c>
      <c r="G1395">
        <v>4</v>
      </c>
      <c r="H1395">
        <v>77.2</v>
      </c>
    </row>
    <row r="1396" spans="1:8" x14ac:dyDescent="0.3">
      <c r="A1396">
        <v>2017</v>
      </c>
      <c r="B1396">
        <v>297</v>
      </c>
      <c r="C1396">
        <v>0</v>
      </c>
      <c r="D1396">
        <v>30</v>
      </c>
      <c r="E1396">
        <v>23</v>
      </c>
      <c r="F1396">
        <v>-2</v>
      </c>
      <c r="G1396">
        <v>18</v>
      </c>
      <c r="H1396">
        <v>76.7</v>
      </c>
    </row>
    <row r="1397" spans="1:8" x14ac:dyDescent="0.3">
      <c r="A1397">
        <v>2017</v>
      </c>
      <c r="B1397">
        <v>298</v>
      </c>
      <c r="C1397">
        <v>0</v>
      </c>
      <c r="D1397">
        <v>33</v>
      </c>
      <c r="E1397">
        <v>23</v>
      </c>
      <c r="F1397">
        <v>-14</v>
      </c>
      <c r="G1397">
        <v>19</v>
      </c>
      <c r="H1397">
        <v>77.900000000000006</v>
      </c>
    </row>
    <row r="1398" spans="1:8" x14ac:dyDescent="0.3">
      <c r="A1398">
        <v>2017</v>
      </c>
      <c r="B1398">
        <v>299</v>
      </c>
      <c r="C1398">
        <v>0</v>
      </c>
      <c r="D1398">
        <v>30</v>
      </c>
      <c r="E1398">
        <v>23</v>
      </c>
      <c r="F1398">
        <v>-22</v>
      </c>
      <c r="G1398">
        <v>17</v>
      </c>
      <c r="H1398">
        <v>76.400000000000006</v>
      </c>
    </row>
    <row r="1399" spans="1:8" x14ac:dyDescent="0.3">
      <c r="A1399">
        <v>2017</v>
      </c>
      <c r="B1399">
        <v>300</v>
      </c>
      <c r="C1399">
        <v>0</v>
      </c>
      <c r="D1399">
        <v>10</v>
      </c>
      <c r="E1399">
        <v>23</v>
      </c>
      <c r="F1399">
        <v>-12</v>
      </c>
      <c r="G1399">
        <v>4</v>
      </c>
      <c r="H1399">
        <v>75</v>
      </c>
    </row>
    <row r="1400" spans="1:8" x14ac:dyDescent="0.3">
      <c r="A1400">
        <v>2017</v>
      </c>
      <c r="B1400">
        <v>301</v>
      </c>
      <c r="C1400">
        <v>0</v>
      </c>
      <c r="D1400">
        <v>13</v>
      </c>
      <c r="E1400">
        <v>24</v>
      </c>
      <c r="F1400">
        <v>-10</v>
      </c>
      <c r="G1400">
        <v>5</v>
      </c>
      <c r="H1400">
        <v>74.400000000000006</v>
      </c>
    </row>
    <row r="1401" spans="1:8" x14ac:dyDescent="0.3">
      <c r="A1401">
        <v>2017</v>
      </c>
      <c r="B1401">
        <v>302</v>
      </c>
      <c r="C1401">
        <v>0</v>
      </c>
      <c r="D1401">
        <v>7</v>
      </c>
      <c r="E1401">
        <v>23</v>
      </c>
      <c r="F1401">
        <v>-5</v>
      </c>
      <c r="G1401">
        <v>3</v>
      </c>
      <c r="H1401">
        <v>74.3</v>
      </c>
    </row>
    <row r="1402" spans="1:8" x14ac:dyDescent="0.3">
      <c r="A1402">
        <v>2017</v>
      </c>
      <c r="B1402">
        <v>303</v>
      </c>
      <c r="C1402">
        <v>0</v>
      </c>
      <c r="D1402">
        <v>3</v>
      </c>
      <c r="E1402">
        <v>21</v>
      </c>
      <c r="F1402">
        <v>-3</v>
      </c>
      <c r="G1402">
        <v>2</v>
      </c>
      <c r="H1402">
        <v>74.5</v>
      </c>
    </row>
    <row r="1403" spans="1:8" x14ac:dyDescent="0.3">
      <c r="A1403">
        <v>2017</v>
      </c>
      <c r="B1403">
        <v>304</v>
      </c>
      <c r="C1403">
        <v>0</v>
      </c>
      <c r="D1403">
        <v>3</v>
      </c>
      <c r="E1403">
        <v>11</v>
      </c>
      <c r="F1403">
        <v>2</v>
      </c>
      <c r="G1403">
        <v>2</v>
      </c>
      <c r="H1403">
        <v>74.2</v>
      </c>
    </row>
    <row r="1404" spans="1:8" x14ac:dyDescent="0.3">
      <c r="A1404">
        <v>2017</v>
      </c>
      <c r="B1404">
        <v>305</v>
      </c>
      <c r="C1404">
        <v>0</v>
      </c>
      <c r="D1404">
        <v>7</v>
      </c>
      <c r="E1404">
        <v>0</v>
      </c>
      <c r="F1404">
        <v>9</v>
      </c>
      <c r="G1404">
        <v>2</v>
      </c>
      <c r="H1404">
        <v>71.5</v>
      </c>
    </row>
    <row r="1405" spans="1:8" x14ac:dyDescent="0.3">
      <c r="A1405">
        <v>2017</v>
      </c>
      <c r="B1405">
        <v>306</v>
      </c>
      <c r="C1405">
        <v>0</v>
      </c>
      <c r="D1405">
        <v>17</v>
      </c>
      <c r="E1405">
        <v>0</v>
      </c>
      <c r="F1405">
        <v>4</v>
      </c>
      <c r="G1405">
        <v>8</v>
      </c>
      <c r="H1405">
        <v>72.400000000000006</v>
      </c>
    </row>
    <row r="1406" spans="1:8" x14ac:dyDescent="0.3">
      <c r="A1406">
        <v>2017</v>
      </c>
      <c r="B1406">
        <v>307</v>
      </c>
      <c r="C1406">
        <v>0</v>
      </c>
      <c r="D1406">
        <v>20</v>
      </c>
      <c r="E1406">
        <v>0</v>
      </c>
      <c r="F1406">
        <v>-12</v>
      </c>
      <c r="G1406">
        <v>8</v>
      </c>
      <c r="H1406">
        <v>72</v>
      </c>
    </row>
    <row r="1407" spans="1:8" x14ac:dyDescent="0.3">
      <c r="A1407">
        <v>2017</v>
      </c>
      <c r="B1407">
        <v>308</v>
      </c>
      <c r="C1407">
        <v>0</v>
      </c>
      <c r="D1407">
        <v>7</v>
      </c>
      <c r="E1407">
        <v>0</v>
      </c>
      <c r="F1407">
        <v>-5</v>
      </c>
      <c r="G1407">
        <v>3</v>
      </c>
      <c r="H1407">
        <v>70.900000000000006</v>
      </c>
    </row>
    <row r="1408" spans="1:8" x14ac:dyDescent="0.3">
      <c r="A1408">
        <v>2017</v>
      </c>
      <c r="B1408">
        <v>309</v>
      </c>
      <c r="C1408">
        <v>0</v>
      </c>
      <c r="D1408">
        <v>3</v>
      </c>
      <c r="E1408">
        <v>0</v>
      </c>
      <c r="F1408">
        <v>-1</v>
      </c>
      <c r="G1408">
        <v>1</v>
      </c>
      <c r="H1408">
        <v>69.900000000000006</v>
      </c>
    </row>
    <row r="1409" spans="1:8" x14ac:dyDescent="0.3">
      <c r="A1409">
        <v>2017</v>
      </c>
      <c r="B1409">
        <v>310</v>
      </c>
      <c r="C1409">
        <v>0</v>
      </c>
      <c r="D1409">
        <v>0</v>
      </c>
      <c r="E1409">
        <v>0</v>
      </c>
      <c r="F1409">
        <v>4</v>
      </c>
      <c r="G1409">
        <v>1</v>
      </c>
      <c r="H1409">
        <v>68.099999999999994</v>
      </c>
    </row>
    <row r="1410" spans="1:8" x14ac:dyDescent="0.3">
      <c r="A1410">
        <v>2017</v>
      </c>
      <c r="B1410">
        <v>311</v>
      </c>
      <c r="C1410">
        <v>0</v>
      </c>
      <c r="D1410">
        <v>40</v>
      </c>
      <c r="E1410">
        <v>0</v>
      </c>
      <c r="F1410">
        <v>-21</v>
      </c>
      <c r="G1410">
        <v>35</v>
      </c>
      <c r="H1410">
        <v>67</v>
      </c>
    </row>
    <row r="1411" spans="1:8" x14ac:dyDescent="0.3">
      <c r="A1411">
        <v>2017</v>
      </c>
      <c r="B1411">
        <v>312</v>
      </c>
      <c r="C1411">
        <v>0</v>
      </c>
      <c r="D1411">
        <v>47</v>
      </c>
      <c r="E1411">
        <v>0</v>
      </c>
      <c r="F1411">
        <v>-56</v>
      </c>
      <c r="G1411">
        <v>44</v>
      </c>
      <c r="H1411">
        <v>66.400000000000006</v>
      </c>
    </row>
    <row r="1412" spans="1:8" x14ac:dyDescent="0.3">
      <c r="A1412">
        <v>2017</v>
      </c>
      <c r="B1412">
        <v>313</v>
      </c>
      <c r="C1412">
        <v>0</v>
      </c>
      <c r="D1412">
        <v>33</v>
      </c>
      <c r="E1412">
        <v>0</v>
      </c>
      <c r="F1412">
        <v>-40</v>
      </c>
      <c r="G1412">
        <v>18</v>
      </c>
      <c r="H1412">
        <v>64.599999999999994</v>
      </c>
    </row>
    <row r="1413" spans="1:8" x14ac:dyDescent="0.3">
      <c r="A1413">
        <v>2017</v>
      </c>
      <c r="B1413">
        <v>314</v>
      </c>
      <c r="C1413">
        <v>0</v>
      </c>
      <c r="D1413">
        <v>33</v>
      </c>
      <c r="E1413">
        <v>0</v>
      </c>
      <c r="F1413">
        <v>-29</v>
      </c>
      <c r="G1413">
        <v>20</v>
      </c>
      <c r="H1413">
        <v>67.2</v>
      </c>
    </row>
    <row r="1414" spans="1:8" x14ac:dyDescent="0.3">
      <c r="A1414">
        <v>2017</v>
      </c>
      <c r="B1414">
        <v>315</v>
      </c>
      <c r="C1414">
        <v>0</v>
      </c>
      <c r="D1414">
        <v>17</v>
      </c>
      <c r="E1414">
        <v>0</v>
      </c>
      <c r="F1414">
        <v>-21</v>
      </c>
      <c r="G1414">
        <v>7</v>
      </c>
      <c r="H1414">
        <v>65.900000000000006</v>
      </c>
    </row>
    <row r="1415" spans="1:8" x14ac:dyDescent="0.3">
      <c r="A1415">
        <v>2017</v>
      </c>
      <c r="B1415">
        <v>316</v>
      </c>
      <c r="C1415">
        <v>0</v>
      </c>
      <c r="D1415">
        <v>13</v>
      </c>
      <c r="E1415">
        <v>0</v>
      </c>
      <c r="F1415">
        <v>-15</v>
      </c>
      <c r="G1415">
        <v>5</v>
      </c>
      <c r="H1415">
        <v>68</v>
      </c>
    </row>
    <row r="1416" spans="1:8" x14ac:dyDescent="0.3">
      <c r="A1416">
        <v>2017</v>
      </c>
      <c r="B1416">
        <v>317</v>
      </c>
      <c r="C1416">
        <v>0</v>
      </c>
      <c r="D1416">
        <v>13</v>
      </c>
      <c r="E1416">
        <v>0</v>
      </c>
      <c r="F1416">
        <v>-11</v>
      </c>
      <c r="G1416">
        <v>6</v>
      </c>
      <c r="H1416">
        <v>70.599999999999994</v>
      </c>
    </row>
    <row r="1417" spans="1:8" x14ac:dyDescent="0.3">
      <c r="A1417">
        <v>2017</v>
      </c>
      <c r="B1417">
        <v>318</v>
      </c>
      <c r="C1417">
        <v>0</v>
      </c>
      <c r="D1417">
        <v>27</v>
      </c>
      <c r="E1417">
        <v>13</v>
      </c>
      <c r="F1417">
        <v>-16</v>
      </c>
      <c r="G1417">
        <v>11</v>
      </c>
      <c r="H1417">
        <v>72.8</v>
      </c>
    </row>
    <row r="1418" spans="1:8" x14ac:dyDescent="0.3">
      <c r="A1418">
        <v>2017</v>
      </c>
      <c r="B1418">
        <v>319</v>
      </c>
      <c r="C1418">
        <v>0</v>
      </c>
      <c r="D1418">
        <v>27</v>
      </c>
      <c r="E1418">
        <v>15</v>
      </c>
      <c r="F1418">
        <v>-14</v>
      </c>
      <c r="G1418">
        <v>11</v>
      </c>
      <c r="H1418">
        <v>72.599999999999994</v>
      </c>
    </row>
    <row r="1419" spans="1:8" x14ac:dyDescent="0.3">
      <c r="A1419">
        <v>2017</v>
      </c>
      <c r="B1419">
        <v>320</v>
      </c>
      <c r="C1419">
        <v>0</v>
      </c>
      <c r="D1419">
        <v>27</v>
      </c>
      <c r="E1419">
        <v>16</v>
      </c>
      <c r="F1419">
        <v>-15</v>
      </c>
      <c r="G1419">
        <v>14</v>
      </c>
      <c r="H1419">
        <v>71.599999999999994</v>
      </c>
    </row>
    <row r="1420" spans="1:8" x14ac:dyDescent="0.3">
      <c r="A1420">
        <v>2017</v>
      </c>
      <c r="B1420">
        <v>321</v>
      </c>
      <c r="C1420">
        <v>0</v>
      </c>
      <c r="D1420">
        <v>10</v>
      </c>
      <c r="E1420">
        <v>25</v>
      </c>
      <c r="F1420">
        <v>-8</v>
      </c>
      <c r="G1420">
        <v>4</v>
      </c>
      <c r="H1420">
        <v>74.7</v>
      </c>
    </row>
    <row r="1421" spans="1:8" x14ac:dyDescent="0.3">
      <c r="A1421">
        <v>2017</v>
      </c>
      <c r="B1421">
        <v>322</v>
      </c>
      <c r="C1421">
        <v>0</v>
      </c>
      <c r="D1421">
        <v>17</v>
      </c>
      <c r="E1421">
        <v>15</v>
      </c>
      <c r="F1421">
        <v>-8</v>
      </c>
      <c r="G1421">
        <v>6</v>
      </c>
      <c r="H1421">
        <v>74.3</v>
      </c>
    </row>
    <row r="1422" spans="1:8" x14ac:dyDescent="0.3">
      <c r="A1422">
        <v>2017</v>
      </c>
      <c r="B1422">
        <v>323</v>
      </c>
      <c r="C1422">
        <v>0</v>
      </c>
      <c r="D1422">
        <v>10</v>
      </c>
      <c r="E1422">
        <v>0</v>
      </c>
      <c r="F1422">
        <v>1</v>
      </c>
      <c r="G1422">
        <v>4</v>
      </c>
      <c r="H1422">
        <v>72.7</v>
      </c>
    </row>
    <row r="1423" spans="1:8" x14ac:dyDescent="0.3">
      <c r="A1423">
        <v>2017</v>
      </c>
      <c r="B1423">
        <v>324</v>
      </c>
      <c r="C1423">
        <v>0</v>
      </c>
      <c r="D1423">
        <v>13</v>
      </c>
      <c r="E1423">
        <v>0</v>
      </c>
      <c r="F1423">
        <v>8</v>
      </c>
      <c r="G1423">
        <v>6</v>
      </c>
      <c r="H1423">
        <v>71.8</v>
      </c>
    </row>
    <row r="1424" spans="1:8" x14ac:dyDescent="0.3">
      <c r="A1424">
        <v>2017</v>
      </c>
      <c r="B1424">
        <v>325</v>
      </c>
      <c r="C1424">
        <v>0</v>
      </c>
      <c r="D1424">
        <v>40</v>
      </c>
      <c r="E1424">
        <v>0</v>
      </c>
      <c r="F1424">
        <v>-24</v>
      </c>
      <c r="G1424">
        <v>27</v>
      </c>
      <c r="H1424">
        <v>71.400000000000006</v>
      </c>
    </row>
    <row r="1425" spans="1:8" x14ac:dyDescent="0.3">
      <c r="A1425">
        <v>2017</v>
      </c>
      <c r="B1425">
        <v>326</v>
      </c>
      <c r="C1425">
        <v>0</v>
      </c>
      <c r="D1425">
        <v>23</v>
      </c>
      <c r="E1425">
        <v>0</v>
      </c>
      <c r="F1425">
        <v>-18</v>
      </c>
      <c r="G1425">
        <v>10</v>
      </c>
      <c r="H1425">
        <v>71.599999999999994</v>
      </c>
    </row>
    <row r="1426" spans="1:8" x14ac:dyDescent="0.3">
      <c r="A1426">
        <v>2017</v>
      </c>
      <c r="B1426">
        <v>327</v>
      </c>
      <c r="C1426">
        <v>0</v>
      </c>
      <c r="D1426">
        <v>20</v>
      </c>
      <c r="E1426">
        <v>0</v>
      </c>
      <c r="F1426">
        <v>-12</v>
      </c>
      <c r="G1426">
        <v>8</v>
      </c>
      <c r="H1426">
        <v>70.599999999999994</v>
      </c>
    </row>
    <row r="1427" spans="1:8" x14ac:dyDescent="0.3">
      <c r="A1427">
        <v>2017</v>
      </c>
      <c r="B1427">
        <v>328</v>
      </c>
      <c r="C1427">
        <v>0</v>
      </c>
      <c r="D1427">
        <v>20</v>
      </c>
      <c r="E1427">
        <v>0</v>
      </c>
      <c r="F1427">
        <v>-11</v>
      </c>
      <c r="G1427">
        <v>9</v>
      </c>
      <c r="H1427">
        <v>72.2</v>
      </c>
    </row>
    <row r="1428" spans="1:8" x14ac:dyDescent="0.3">
      <c r="A1428">
        <v>2017</v>
      </c>
      <c r="B1428">
        <v>329</v>
      </c>
      <c r="C1428">
        <v>0</v>
      </c>
      <c r="D1428">
        <v>13</v>
      </c>
      <c r="E1428">
        <v>15</v>
      </c>
      <c r="F1428">
        <v>-14</v>
      </c>
      <c r="G1428">
        <v>6</v>
      </c>
      <c r="H1428">
        <v>72.400000000000006</v>
      </c>
    </row>
    <row r="1429" spans="1:8" x14ac:dyDescent="0.3">
      <c r="A1429">
        <v>2017</v>
      </c>
      <c r="B1429">
        <v>330</v>
      </c>
      <c r="C1429">
        <v>0</v>
      </c>
      <c r="D1429">
        <v>7</v>
      </c>
      <c r="E1429">
        <v>17</v>
      </c>
      <c r="F1429">
        <v>-2</v>
      </c>
      <c r="G1429">
        <v>2</v>
      </c>
      <c r="H1429">
        <v>73.5</v>
      </c>
    </row>
    <row r="1430" spans="1:8" x14ac:dyDescent="0.3">
      <c r="A1430">
        <v>2017</v>
      </c>
      <c r="B1430">
        <v>331</v>
      </c>
      <c r="C1430">
        <v>0</v>
      </c>
      <c r="D1430">
        <v>13</v>
      </c>
      <c r="E1430">
        <v>16</v>
      </c>
      <c r="F1430">
        <v>11</v>
      </c>
      <c r="G1430">
        <v>4</v>
      </c>
      <c r="H1430">
        <v>71.7</v>
      </c>
    </row>
    <row r="1431" spans="1:8" x14ac:dyDescent="0.3">
      <c r="A1431">
        <v>2017</v>
      </c>
      <c r="B1431">
        <v>332</v>
      </c>
      <c r="C1431">
        <v>0</v>
      </c>
      <c r="D1431">
        <v>17</v>
      </c>
      <c r="E1431">
        <v>15</v>
      </c>
      <c r="F1431">
        <v>-5</v>
      </c>
      <c r="G1431">
        <v>7</v>
      </c>
      <c r="H1431">
        <v>70</v>
      </c>
    </row>
    <row r="1432" spans="1:8" x14ac:dyDescent="0.3">
      <c r="A1432">
        <v>2017</v>
      </c>
      <c r="B1432">
        <v>333</v>
      </c>
      <c r="C1432">
        <v>0</v>
      </c>
      <c r="D1432">
        <v>10</v>
      </c>
      <c r="E1432">
        <v>13</v>
      </c>
      <c r="F1432">
        <v>4</v>
      </c>
      <c r="G1432">
        <v>4</v>
      </c>
      <c r="H1432">
        <v>70.599999999999994</v>
      </c>
    </row>
    <row r="1433" spans="1:8" x14ac:dyDescent="0.3">
      <c r="A1433">
        <v>2017</v>
      </c>
      <c r="B1433">
        <v>334</v>
      </c>
      <c r="C1433">
        <v>0</v>
      </c>
      <c r="D1433">
        <v>23</v>
      </c>
      <c r="E1433">
        <v>11</v>
      </c>
      <c r="F1433">
        <v>-2</v>
      </c>
      <c r="G1433">
        <v>10</v>
      </c>
      <c r="H1433">
        <v>69.8</v>
      </c>
    </row>
    <row r="1434" spans="1:8" x14ac:dyDescent="0.3">
      <c r="A1434">
        <v>2017</v>
      </c>
      <c r="B1434">
        <v>335</v>
      </c>
      <c r="C1434">
        <v>0</v>
      </c>
      <c r="D1434">
        <v>17</v>
      </c>
      <c r="E1434">
        <v>0</v>
      </c>
      <c r="F1434">
        <v>-4</v>
      </c>
      <c r="G1434">
        <v>7</v>
      </c>
      <c r="H1434">
        <v>68.3</v>
      </c>
    </row>
    <row r="1435" spans="1:8" x14ac:dyDescent="0.3">
      <c r="A1435">
        <v>2017</v>
      </c>
      <c r="B1435">
        <v>336</v>
      </c>
      <c r="C1435">
        <v>0</v>
      </c>
      <c r="D1435">
        <v>7</v>
      </c>
      <c r="E1435">
        <v>0</v>
      </c>
      <c r="F1435">
        <v>0</v>
      </c>
      <c r="G1435">
        <v>3</v>
      </c>
      <c r="H1435">
        <v>69.5</v>
      </c>
    </row>
    <row r="1436" spans="1:8" x14ac:dyDescent="0.3">
      <c r="A1436">
        <v>2017</v>
      </c>
      <c r="B1436">
        <v>337</v>
      </c>
      <c r="C1436">
        <v>0</v>
      </c>
      <c r="D1436">
        <v>3</v>
      </c>
      <c r="E1436">
        <v>0</v>
      </c>
      <c r="F1436">
        <v>-4</v>
      </c>
      <c r="G1436">
        <v>1</v>
      </c>
      <c r="H1436">
        <v>67</v>
      </c>
    </row>
    <row r="1437" spans="1:8" x14ac:dyDescent="0.3">
      <c r="A1437">
        <v>2017</v>
      </c>
      <c r="B1437">
        <v>338</v>
      </c>
      <c r="C1437">
        <v>0</v>
      </c>
      <c r="D1437">
        <v>20</v>
      </c>
      <c r="E1437">
        <v>0</v>
      </c>
      <c r="F1437">
        <v>-5</v>
      </c>
      <c r="G1437">
        <v>10</v>
      </c>
      <c r="H1437">
        <v>66.400000000000006</v>
      </c>
    </row>
    <row r="1438" spans="1:8" x14ac:dyDescent="0.3">
      <c r="A1438">
        <v>2017</v>
      </c>
      <c r="B1438">
        <v>339</v>
      </c>
      <c r="C1438">
        <v>0</v>
      </c>
      <c r="D1438">
        <v>40</v>
      </c>
      <c r="E1438">
        <v>0</v>
      </c>
      <c r="F1438">
        <v>-27</v>
      </c>
      <c r="G1438">
        <v>28</v>
      </c>
      <c r="H1438">
        <v>66</v>
      </c>
    </row>
    <row r="1439" spans="1:8" x14ac:dyDescent="0.3">
      <c r="A1439">
        <v>2017</v>
      </c>
      <c r="B1439">
        <v>340</v>
      </c>
      <c r="C1439">
        <v>0</v>
      </c>
      <c r="D1439">
        <v>30</v>
      </c>
      <c r="E1439">
        <v>13</v>
      </c>
      <c r="F1439">
        <v>-23</v>
      </c>
      <c r="G1439">
        <v>15</v>
      </c>
      <c r="H1439">
        <v>66.3</v>
      </c>
    </row>
    <row r="1440" spans="1:8" x14ac:dyDescent="0.3">
      <c r="A1440">
        <v>2017</v>
      </c>
      <c r="B1440">
        <v>341</v>
      </c>
      <c r="C1440">
        <v>0</v>
      </c>
      <c r="D1440">
        <v>23</v>
      </c>
      <c r="E1440">
        <v>11</v>
      </c>
      <c r="F1440">
        <v>-15</v>
      </c>
      <c r="G1440">
        <v>10</v>
      </c>
      <c r="H1440">
        <v>65.900000000000006</v>
      </c>
    </row>
    <row r="1441" spans="1:8" x14ac:dyDescent="0.3">
      <c r="A1441">
        <v>2017</v>
      </c>
      <c r="B1441">
        <v>342</v>
      </c>
      <c r="C1441">
        <v>0</v>
      </c>
      <c r="D1441">
        <v>13</v>
      </c>
      <c r="E1441">
        <v>0</v>
      </c>
      <c r="F1441">
        <v>-10</v>
      </c>
      <c r="G1441">
        <v>5</v>
      </c>
      <c r="H1441">
        <v>67.8</v>
      </c>
    </row>
    <row r="1442" spans="1:8" x14ac:dyDescent="0.3">
      <c r="A1442">
        <v>2017</v>
      </c>
      <c r="B1442">
        <v>343</v>
      </c>
      <c r="C1442">
        <v>0</v>
      </c>
      <c r="D1442">
        <v>7</v>
      </c>
      <c r="E1442">
        <v>0</v>
      </c>
      <c r="F1442">
        <v>-5</v>
      </c>
      <c r="G1442">
        <v>3</v>
      </c>
      <c r="H1442">
        <v>69</v>
      </c>
    </row>
    <row r="1443" spans="1:8" x14ac:dyDescent="0.3">
      <c r="A1443">
        <v>2017</v>
      </c>
      <c r="B1443">
        <v>344</v>
      </c>
      <c r="C1443">
        <v>0</v>
      </c>
      <c r="D1443">
        <v>7</v>
      </c>
      <c r="E1443">
        <v>11</v>
      </c>
      <c r="F1443">
        <v>-1</v>
      </c>
      <c r="G1443">
        <v>2</v>
      </c>
      <c r="H1443">
        <v>69.8</v>
      </c>
    </row>
    <row r="1444" spans="1:8" x14ac:dyDescent="0.3">
      <c r="A1444">
        <v>2017</v>
      </c>
      <c r="B1444">
        <v>345</v>
      </c>
      <c r="C1444">
        <v>0</v>
      </c>
      <c r="D1444">
        <v>23</v>
      </c>
      <c r="E1444">
        <v>12</v>
      </c>
      <c r="F1444">
        <v>-1</v>
      </c>
      <c r="G1444">
        <v>10</v>
      </c>
      <c r="H1444">
        <v>70.099999999999994</v>
      </c>
    </row>
    <row r="1445" spans="1:8" x14ac:dyDescent="0.3">
      <c r="A1445">
        <v>2017</v>
      </c>
      <c r="B1445">
        <v>346</v>
      </c>
      <c r="C1445">
        <v>0</v>
      </c>
      <c r="D1445">
        <v>27</v>
      </c>
      <c r="E1445">
        <v>13</v>
      </c>
      <c r="F1445">
        <v>-13</v>
      </c>
      <c r="G1445">
        <v>12</v>
      </c>
      <c r="H1445">
        <v>69.2</v>
      </c>
    </row>
    <row r="1446" spans="1:8" x14ac:dyDescent="0.3">
      <c r="A1446">
        <v>2017</v>
      </c>
      <c r="B1446">
        <v>347</v>
      </c>
      <c r="C1446">
        <v>0</v>
      </c>
      <c r="D1446">
        <v>13</v>
      </c>
      <c r="E1446">
        <v>0</v>
      </c>
      <c r="F1446">
        <v>-8</v>
      </c>
      <c r="G1446">
        <v>6</v>
      </c>
      <c r="H1446">
        <v>69.900000000000006</v>
      </c>
    </row>
    <row r="1447" spans="1:8" x14ac:dyDescent="0.3">
      <c r="A1447">
        <v>2017</v>
      </c>
      <c r="B1447">
        <v>348</v>
      </c>
      <c r="C1447">
        <v>0</v>
      </c>
      <c r="D1447">
        <v>7</v>
      </c>
      <c r="E1447">
        <v>0</v>
      </c>
      <c r="F1447">
        <v>-4</v>
      </c>
      <c r="G1447">
        <v>4</v>
      </c>
      <c r="H1447">
        <v>69.8</v>
      </c>
    </row>
    <row r="1448" spans="1:8" x14ac:dyDescent="0.3">
      <c r="A1448">
        <v>2017</v>
      </c>
      <c r="B1448">
        <v>349</v>
      </c>
      <c r="C1448">
        <v>0</v>
      </c>
      <c r="D1448">
        <v>7</v>
      </c>
      <c r="E1448">
        <v>0</v>
      </c>
      <c r="F1448">
        <v>4</v>
      </c>
      <c r="G1448">
        <v>3</v>
      </c>
      <c r="H1448">
        <v>69.5</v>
      </c>
    </row>
    <row r="1449" spans="1:8" x14ac:dyDescent="0.3">
      <c r="A1449">
        <v>2017</v>
      </c>
      <c r="B1449">
        <v>350</v>
      </c>
      <c r="C1449">
        <v>0</v>
      </c>
      <c r="D1449">
        <v>7</v>
      </c>
      <c r="E1449">
        <v>0</v>
      </c>
      <c r="F1449">
        <v>5</v>
      </c>
      <c r="G1449">
        <v>3</v>
      </c>
      <c r="H1449">
        <v>69</v>
      </c>
    </row>
    <row r="1450" spans="1:8" x14ac:dyDescent="0.3">
      <c r="A1450">
        <v>2017</v>
      </c>
      <c r="B1450">
        <v>351</v>
      </c>
      <c r="C1450">
        <v>0</v>
      </c>
      <c r="D1450">
        <v>37</v>
      </c>
      <c r="E1450">
        <v>0</v>
      </c>
      <c r="F1450">
        <v>-7</v>
      </c>
      <c r="G1450">
        <v>23</v>
      </c>
      <c r="H1450">
        <v>68.8</v>
      </c>
    </row>
    <row r="1451" spans="1:8" x14ac:dyDescent="0.3">
      <c r="A1451">
        <v>2017</v>
      </c>
      <c r="B1451">
        <v>352</v>
      </c>
      <c r="C1451">
        <v>0</v>
      </c>
      <c r="D1451">
        <v>30</v>
      </c>
      <c r="E1451">
        <v>0</v>
      </c>
      <c r="F1451">
        <v>-15</v>
      </c>
      <c r="G1451">
        <v>16</v>
      </c>
      <c r="H1451">
        <v>69.400000000000006</v>
      </c>
    </row>
    <row r="1452" spans="1:8" x14ac:dyDescent="0.3">
      <c r="A1452">
        <v>2017</v>
      </c>
      <c r="B1452">
        <v>353</v>
      </c>
      <c r="C1452">
        <v>0</v>
      </c>
      <c r="D1452">
        <v>10</v>
      </c>
      <c r="E1452">
        <v>11</v>
      </c>
      <c r="F1452">
        <v>-8</v>
      </c>
      <c r="G1452">
        <v>4</v>
      </c>
      <c r="H1452">
        <v>66.599999999999994</v>
      </c>
    </row>
    <row r="1453" spans="1:8" x14ac:dyDescent="0.3">
      <c r="A1453">
        <v>2017</v>
      </c>
      <c r="B1453">
        <v>354</v>
      </c>
      <c r="C1453">
        <v>0</v>
      </c>
      <c r="D1453">
        <v>13</v>
      </c>
      <c r="E1453">
        <v>13</v>
      </c>
      <c r="F1453">
        <v>-6</v>
      </c>
      <c r="G1453">
        <v>5</v>
      </c>
      <c r="H1453">
        <v>71.8</v>
      </c>
    </row>
    <row r="1454" spans="1:8" x14ac:dyDescent="0.3">
      <c r="A1454">
        <v>2017</v>
      </c>
      <c r="B1454">
        <v>355</v>
      </c>
      <c r="C1454">
        <v>0</v>
      </c>
      <c r="D1454">
        <v>3</v>
      </c>
      <c r="E1454">
        <v>20</v>
      </c>
      <c r="F1454">
        <v>-4</v>
      </c>
      <c r="G1454">
        <v>2</v>
      </c>
      <c r="H1454">
        <v>73.599999999999994</v>
      </c>
    </row>
    <row r="1455" spans="1:8" x14ac:dyDescent="0.3">
      <c r="A1455">
        <v>2017</v>
      </c>
      <c r="B1455">
        <v>356</v>
      </c>
      <c r="C1455">
        <v>0</v>
      </c>
      <c r="D1455">
        <v>3</v>
      </c>
      <c r="E1455">
        <v>26</v>
      </c>
      <c r="F1455">
        <v>4</v>
      </c>
      <c r="G1455">
        <v>1</v>
      </c>
      <c r="H1455">
        <v>72.900000000000006</v>
      </c>
    </row>
    <row r="1456" spans="1:8" x14ac:dyDescent="0.3">
      <c r="A1456">
        <v>2017</v>
      </c>
      <c r="B1456">
        <v>357</v>
      </c>
      <c r="C1456">
        <v>0</v>
      </c>
      <c r="D1456">
        <v>10</v>
      </c>
      <c r="E1456">
        <v>26</v>
      </c>
      <c r="F1456">
        <v>3</v>
      </c>
      <c r="G1456">
        <v>5</v>
      </c>
      <c r="H1456">
        <v>73.7</v>
      </c>
    </row>
    <row r="1457" spans="1:8" x14ac:dyDescent="0.3">
      <c r="A1457">
        <v>2017</v>
      </c>
      <c r="B1457">
        <v>358</v>
      </c>
      <c r="C1457">
        <v>0</v>
      </c>
      <c r="D1457">
        <v>23</v>
      </c>
      <c r="E1457">
        <v>30</v>
      </c>
      <c r="F1457">
        <v>2</v>
      </c>
      <c r="G1457">
        <v>11</v>
      </c>
      <c r="H1457">
        <v>73.599999999999994</v>
      </c>
    </row>
    <row r="1458" spans="1:8" x14ac:dyDescent="0.3">
      <c r="A1458">
        <v>2017</v>
      </c>
      <c r="B1458">
        <v>359</v>
      </c>
      <c r="C1458">
        <v>0</v>
      </c>
      <c r="D1458">
        <v>20</v>
      </c>
      <c r="E1458">
        <v>25</v>
      </c>
      <c r="F1458">
        <v>-10</v>
      </c>
      <c r="G1458">
        <v>9</v>
      </c>
      <c r="H1458">
        <v>73.2</v>
      </c>
    </row>
    <row r="1459" spans="1:8" x14ac:dyDescent="0.3">
      <c r="A1459">
        <v>2017</v>
      </c>
      <c r="B1459">
        <v>360</v>
      </c>
      <c r="C1459">
        <v>0</v>
      </c>
      <c r="D1459">
        <v>23</v>
      </c>
      <c r="E1459">
        <v>16</v>
      </c>
      <c r="F1459">
        <v>-11</v>
      </c>
      <c r="G1459">
        <v>10</v>
      </c>
      <c r="H1459">
        <v>69.5</v>
      </c>
    </row>
    <row r="1460" spans="1:8" x14ac:dyDescent="0.3">
      <c r="A1460">
        <v>2017</v>
      </c>
      <c r="B1460">
        <v>361</v>
      </c>
      <c r="C1460">
        <v>0</v>
      </c>
      <c r="D1460">
        <v>17</v>
      </c>
      <c r="E1460">
        <v>13</v>
      </c>
      <c r="F1460">
        <v>-4</v>
      </c>
      <c r="G1460">
        <v>7</v>
      </c>
      <c r="H1460">
        <v>68.599999999999994</v>
      </c>
    </row>
    <row r="1461" spans="1:8" x14ac:dyDescent="0.3">
      <c r="A1461">
        <v>2017</v>
      </c>
      <c r="B1461">
        <v>362</v>
      </c>
      <c r="C1461">
        <v>0</v>
      </c>
      <c r="D1461">
        <v>13</v>
      </c>
      <c r="E1461">
        <v>0</v>
      </c>
      <c r="F1461">
        <v>-4</v>
      </c>
      <c r="G1461">
        <v>4</v>
      </c>
      <c r="H1461">
        <v>68.8</v>
      </c>
    </row>
    <row r="1462" spans="1:8" x14ac:dyDescent="0.3">
      <c r="A1462">
        <v>2017</v>
      </c>
      <c r="B1462">
        <v>363</v>
      </c>
      <c r="C1462">
        <v>0</v>
      </c>
      <c r="D1462">
        <v>10</v>
      </c>
      <c r="E1462">
        <v>0</v>
      </c>
      <c r="F1462">
        <v>1</v>
      </c>
      <c r="G1462">
        <v>4</v>
      </c>
      <c r="H1462">
        <v>69.099999999999994</v>
      </c>
    </row>
    <row r="1463" spans="1:8" x14ac:dyDescent="0.3">
      <c r="A1463">
        <v>2017</v>
      </c>
      <c r="B1463">
        <v>364</v>
      </c>
      <c r="C1463">
        <v>0</v>
      </c>
      <c r="D1463">
        <v>7</v>
      </c>
      <c r="E1463">
        <v>0</v>
      </c>
      <c r="F1463">
        <v>2</v>
      </c>
      <c r="G1463">
        <v>3</v>
      </c>
      <c r="H1463">
        <v>68.099999999999994</v>
      </c>
    </row>
    <row r="1464" spans="1:8" x14ac:dyDescent="0.3">
      <c r="A1464">
        <v>2017</v>
      </c>
      <c r="B1464">
        <v>365</v>
      </c>
      <c r="C1464">
        <v>0</v>
      </c>
      <c r="D1464">
        <v>7</v>
      </c>
      <c r="E1464">
        <v>13</v>
      </c>
      <c r="F1464">
        <v>7</v>
      </c>
      <c r="G1464">
        <v>3</v>
      </c>
      <c r="H1464">
        <v>68.3</v>
      </c>
    </row>
    <row r="1465" spans="1:8" x14ac:dyDescent="0.3">
      <c r="A1465">
        <v>2018</v>
      </c>
      <c r="B1465">
        <v>1</v>
      </c>
      <c r="C1465">
        <v>0</v>
      </c>
      <c r="D1465">
        <v>23</v>
      </c>
      <c r="E1465">
        <v>0</v>
      </c>
      <c r="F1465">
        <v>-13</v>
      </c>
      <c r="G1465">
        <v>10</v>
      </c>
      <c r="H1465">
        <v>66.8</v>
      </c>
    </row>
    <row r="1466" spans="1:8" x14ac:dyDescent="0.3">
      <c r="A1466">
        <v>2018</v>
      </c>
      <c r="B1466">
        <v>2</v>
      </c>
      <c r="C1466">
        <v>0</v>
      </c>
      <c r="D1466">
        <v>10</v>
      </c>
      <c r="E1466">
        <v>0</v>
      </c>
      <c r="F1466">
        <v>-5</v>
      </c>
      <c r="G1466">
        <v>4</v>
      </c>
      <c r="H1466">
        <v>67.2</v>
      </c>
    </row>
    <row r="1467" spans="1:8" x14ac:dyDescent="0.3">
      <c r="A1467">
        <v>2018</v>
      </c>
      <c r="B1467">
        <v>3</v>
      </c>
      <c r="C1467">
        <v>0</v>
      </c>
      <c r="D1467">
        <v>7</v>
      </c>
      <c r="E1467">
        <v>0</v>
      </c>
      <c r="F1467">
        <v>0</v>
      </c>
      <c r="G1467">
        <v>2</v>
      </c>
      <c r="H1467">
        <v>68.3</v>
      </c>
    </row>
    <row r="1468" spans="1:8" x14ac:dyDescent="0.3">
      <c r="A1468">
        <v>2018</v>
      </c>
      <c r="B1468">
        <v>4</v>
      </c>
      <c r="C1468">
        <v>0</v>
      </c>
      <c r="D1468">
        <v>7</v>
      </c>
      <c r="E1468">
        <v>13</v>
      </c>
      <c r="F1468">
        <v>-5</v>
      </c>
      <c r="G1468">
        <v>3</v>
      </c>
      <c r="H1468">
        <v>67.2</v>
      </c>
    </row>
    <row r="1469" spans="1:8" x14ac:dyDescent="0.3">
      <c r="A1469">
        <v>2018</v>
      </c>
      <c r="B1469">
        <v>5</v>
      </c>
      <c r="C1469">
        <v>0</v>
      </c>
      <c r="D1469">
        <v>13</v>
      </c>
      <c r="E1469">
        <v>11</v>
      </c>
      <c r="F1469">
        <v>-3</v>
      </c>
      <c r="G1469">
        <v>4</v>
      </c>
      <c r="H1469">
        <v>67</v>
      </c>
    </row>
    <row r="1470" spans="1:8" x14ac:dyDescent="0.3">
      <c r="A1470">
        <v>2018</v>
      </c>
      <c r="B1470">
        <v>6</v>
      </c>
      <c r="C1470">
        <v>0</v>
      </c>
      <c r="D1470">
        <v>3</v>
      </c>
      <c r="E1470">
        <v>11</v>
      </c>
      <c r="F1470">
        <v>-3</v>
      </c>
      <c r="G1470">
        <v>2</v>
      </c>
      <c r="H1470">
        <v>67.099999999999994</v>
      </c>
    </row>
    <row r="1471" spans="1:8" x14ac:dyDescent="0.3">
      <c r="A1471">
        <v>2018</v>
      </c>
      <c r="B1471">
        <v>7</v>
      </c>
      <c r="C1471">
        <v>0</v>
      </c>
      <c r="D1471">
        <v>3</v>
      </c>
      <c r="E1471">
        <v>12</v>
      </c>
      <c r="F1471">
        <v>4</v>
      </c>
      <c r="G1471">
        <v>2</v>
      </c>
      <c r="H1471">
        <v>67.599999999999994</v>
      </c>
    </row>
    <row r="1472" spans="1:8" x14ac:dyDescent="0.3">
      <c r="A1472">
        <v>2018</v>
      </c>
      <c r="B1472">
        <v>8</v>
      </c>
      <c r="C1472">
        <v>0</v>
      </c>
      <c r="D1472">
        <v>20</v>
      </c>
      <c r="E1472">
        <v>13</v>
      </c>
      <c r="F1472">
        <v>9</v>
      </c>
      <c r="G1472">
        <v>9</v>
      </c>
      <c r="H1472">
        <v>68</v>
      </c>
    </row>
    <row r="1473" spans="1:8" x14ac:dyDescent="0.3">
      <c r="A1473">
        <v>2018</v>
      </c>
      <c r="B1473">
        <v>9</v>
      </c>
      <c r="C1473">
        <v>0</v>
      </c>
      <c r="D1473">
        <v>20</v>
      </c>
      <c r="E1473">
        <v>16</v>
      </c>
      <c r="F1473">
        <v>-12</v>
      </c>
      <c r="G1473">
        <v>9</v>
      </c>
      <c r="H1473">
        <v>68.5</v>
      </c>
    </row>
    <row r="1474" spans="1:8" x14ac:dyDescent="0.3">
      <c r="A1474">
        <v>2018</v>
      </c>
      <c r="B1474">
        <v>10</v>
      </c>
      <c r="C1474">
        <v>0</v>
      </c>
      <c r="D1474">
        <v>7</v>
      </c>
      <c r="E1474">
        <v>20</v>
      </c>
      <c r="F1474">
        <v>-8</v>
      </c>
      <c r="G1474">
        <v>3</v>
      </c>
      <c r="H1474">
        <v>68.099999999999994</v>
      </c>
    </row>
    <row r="1475" spans="1:8" x14ac:dyDescent="0.3">
      <c r="A1475">
        <v>2018</v>
      </c>
      <c r="B1475">
        <v>11</v>
      </c>
      <c r="C1475">
        <v>0</v>
      </c>
      <c r="D1475">
        <v>3</v>
      </c>
      <c r="E1475">
        <v>12</v>
      </c>
      <c r="F1475">
        <v>-2</v>
      </c>
      <c r="G1475">
        <v>2</v>
      </c>
      <c r="H1475">
        <v>68.5</v>
      </c>
    </row>
    <row r="1476" spans="1:8" x14ac:dyDescent="0.3">
      <c r="A1476">
        <v>2018</v>
      </c>
      <c r="B1476">
        <v>12</v>
      </c>
      <c r="C1476">
        <v>0</v>
      </c>
      <c r="D1476">
        <v>7</v>
      </c>
      <c r="E1476">
        <v>0</v>
      </c>
      <c r="F1476">
        <v>-2</v>
      </c>
      <c r="G1476">
        <v>3</v>
      </c>
      <c r="H1476">
        <v>68.599999999999994</v>
      </c>
    </row>
    <row r="1477" spans="1:8" x14ac:dyDescent="0.3">
      <c r="A1477">
        <v>2018</v>
      </c>
      <c r="B1477">
        <v>13</v>
      </c>
      <c r="C1477">
        <v>0</v>
      </c>
      <c r="D1477">
        <v>13</v>
      </c>
      <c r="E1477">
        <v>0</v>
      </c>
      <c r="F1477">
        <v>5</v>
      </c>
      <c r="G1477">
        <v>6</v>
      </c>
      <c r="H1477">
        <v>68.5</v>
      </c>
    </row>
    <row r="1478" spans="1:8" x14ac:dyDescent="0.3">
      <c r="A1478">
        <v>2018</v>
      </c>
      <c r="B1478">
        <v>14</v>
      </c>
      <c r="C1478">
        <v>0</v>
      </c>
      <c r="D1478">
        <v>23</v>
      </c>
      <c r="E1478">
        <v>12</v>
      </c>
      <c r="F1478">
        <v>-10</v>
      </c>
      <c r="G1478">
        <v>13</v>
      </c>
      <c r="H1478">
        <v>68.2</v>
      </c>
    </row>
    <row r="1479" spans="1:8" x14ac:dyDescent="0.3">
      <c r="A1479">
        <v>2018</v>
      </c>
      <c r="B1479">
        <v>15</v>
      </c>
      <c r="C1479">
        <v>0</v>
      </c>
      <c r="D1479">
        <v>20</v>
      </c>
      <c r="E1479">
        <v>13</v>
      </c>
      <c r="F1479">
        <v>-8</v>
      </c>
      <c r="G1479">
        <v>9</v>
      </c>
      <c r="H1479">
        <v>67.900000000000006</v>
      </c>
    </row>
    <row r="1480" spans="1:8" x14ac:dyDescent="0.3">
      <c r="A1480">
        <v>2018</v>
      </c>
      <c r="B1480">
        <v>16</v>
      </c>
      <c r="C1480">
        <v>0</v>
      </c>
      <c r="D1480">
        <v>10</v>
      </c>
      <c r="E1480">
        <v>15</v>
      </c>
      <c r="F1480">
        <v>-5</v>
      </c>
      <c r="G1480">
        <v>4</v>
      </c>
      <c r="H1480">
        <v>68.8</v>
      </c>
    </row>
    <row r="1481" spans="1:8" x14ac:dyDescent="0.3">
      <c r="A1481">
        <v>2018</v>
      </c>
      <c r="B1481">
        <v>17</v>
      </c>
      <c r="C1481">
        <v>0</v>
      </c>
      <c r="D1481">
        <v>3</v>
      </c>
      <c r="E1481">
        <v>16</v>
      </c>
      <c r="F1481">
        <v>-3</v>
      </c>
      <c r="G1481">
        <v>1</v>
      </c>
      <c r="H1481">
        <v>68.599999999999994</v>
      </c>
    </row>
    <row r="1482" spans="1:8" x14ac:dyDescent="0.3">
      <c r="A1482">
        <v>2018</v>
      </c>
      <c r="B1482">
        <v>18</v>
      </c>
      <c r="C1482">
        <v>0</v>
      </c>
      <c r="D1482">
        <v>3</v>
      </c>
      <c r="E1482">
        <v>12</v>
      </c>
      <c r="F1482">
        <v>4</v>
      </c>
      <c r="G1482">
        <v>1</v>
      </c>
      <c r="H1482">
        <v>68.8</v>
      </c>
    </row>
    <row r="1483" spans="1:8" x14ac:dyDescent="0.3">
      <c r="A1483">
        <v>2018</v>
      </c>
      <c r="B1483">
        <v>19</v>
      </c>
      <c r="C1483">
        <v>0</v>
      </c>
      <c r="D1483">
        <v>17</v>
      </c>
      <c r="E1483">
        <v>12</v>
      </c>
      <c r="F1483">
        <v>-6</v>
      </c>
      <c r="G1483">
        <v>7</v>
      </c>
      <c r="H1483">
        <v>68.5</v>
      </c>
    </row>
    <row r="1484" spans="1:8" x14ac:dyDescent="0.3">
      <c r="A1484">
        <v>2018</v>
      </c>
      <c r="B1484">
        <v>20</v>
      </c>
      <c r="C1484">
        <v>0</v>
      </c>
      <c r="D1484">
        <v>17</v>
      </c>
      <c r="E1484">
        <v>0</v>
      </c>
      <c r="F1484">
        <v>-7</v>
      </c>
      <c r="G1484">
        <v>7</v>
      </c>
      <c r="H1484">
        <v>67.400000000000006</v>
      </c>
    </row>
    <row r="1485" spans="1:8" x14ac:dyDescent="0.3">
      <c r="A1485">
        <v>2018</v>
      </c>
      <c r="B1485">
        <v>21</v>
      </c>
      <c r="C1485">
        <v>0</v>
      </c>
      <c r="D1485">
        <v>20</v>
      </c>
      <c r="E1485">
        <v>0</v>
      </c>
      <c r="F1485">
        <v>-3</v>
      </c>
      <c r="G1485">
        <v>9</v>
      </c>
      <c r="H1485">
        <v>66.099999999999994</v>
      </c>
    </row>
    <row r="1486" spans="1:8" x14ac:dyDescent="0.3">
      <c r="A1486">
        <v>2018</v>
      </c>
      <c r="B1486">
        <v>22</v>
      </c>
      <c r="C1486">
        <v>0</v>
      </c>
      <c r="D1486">
        <v>23</v>
      </c>
      <c r="E1486">
        <v>0</v>
      </c>
      <c r="F1486">
        <v>-11</v>
      </c>
      <c r="G1486">
        <v>11</v>
      </c>
      <c r="H1486">
        <v>67.900000000000006</v>
      </c>
    </row>
    <row r="1487" spans="1:8" x14ac:dyDescent="0.3">
      <c r="A1487">
        <v>2018</v>
      </c>
      <c r="B1487">
        <v>23</v>
      </c>
      <c r="C1487">
        <v>0</v>
      </c>
      <c r="D1487">
        <v>10</v>
      </c>
      <c r="E1487">
        <v>0</v>
      </c>
      <c r="F1487">
        <v>-10</v>
      </c>
      <c r="G1487">
        <v>4</v>
      </c>
      <c r="H1487">
        <v>68.3</v>
      </c>
    </row>
    <row r="1488" spans="1:8" x14ac:dyDescent="0.3">
      <c r="A1488">
        <v>2018</v>
      </c>
      <c r="B1488">
        <v>24</v>
      </c>
      <c r="C1488">
        <v>0</v>
      </c>
      <c r="D1488">
        <v>17</v>
      </c>
      <c r="E1488">
        <v>0</v>
      </c>
      <c r="F1488">
        <v>0</v>
      </c>
      <c r="G1488">
        <v>9</v>
      </c>
      <c r="H1488">
        <v>67.7</v>
      </c>
    </row>
    <row r="1489" spans="1:8" x14ac:dyDescent="0.3">
      <c r="A1489">
        <v>2018</v>
      </c>
      <c r="B1489">
        <v>25</v>
      </c>
      <c r="C1489">
        <v>0</v>
      </c>
      <c r="D1489">
        <v>23</v>
      </c>
      <c r="E1489">
        <v>0</v>
      </c>
      <c r="F1489">
        <v>-17</v>
      </c>
      <c r="G1489">
        <v>9</v>
      </c>
      <c r="H1489">
        <v>68.2</v>
      </c>
    </row>
    <row r="1490" spans="1:8" x14ac:dyDescent="0.3">
      <c r="A1490">
        <v>2018</v>
      </c>
      <c r="B1490">
        <v>26</v>
      </c>
      <c r="C1490">
        <v>0</v>
      </c>
      <c r="D1490">
        <v>17</v>
      </c>
      <c r="E1490">
        <v>0</v>
      </c>
      <c r="F1490">
        <v>-6</v>
      </c>
      <c r="G1490">
        <v>7</v>
      </c>
      <c r="H1490">
        <v>67.7</v>
      </c>
    </row>
    <row r="1491" spans="1:8" x14ac:dyDescent="0.3">
      <c r="A1491">
        <v>2018</v>
      </c>
      <c r="B1491">
        <v>27</v>
      </c>
      <c r="C1491">
        <v>0</v>
      </c>
      <c r="D1491">
        <v>13</v>
      </c>
      <c r="E1491">
        <v>0</v>
      </c>
      <c r="F1491">
        <v>-8</v>
      </c>
      <c r="G1491">
        <v>6</v>
      </c>
      <c r="H1491">
        <v>66.7</v>
      </c>
    </row>
    <row r="1492" spans="1:8" x14ac:dyDescent="0.3">
      <c r="A1492">
        <v>2018</v>
      </c>
      <c r="B1492">
        <v>28</v>
      </c>
      <c r="C1492">
        <v>0</v>
      </c>
      <c r="D1492">
        <v>7</v>
      </c>
      <c r="E1492">
        <v>0</v>
      </c>
      <c r="F1492">
        <v>-2</v>
      </c>
      <c r="G1492">
        <v>3</v>
      </c>
      <c r="H1492">
        <v>66.400000000000006</v>
      </c>
    </row>
    <row r="1493" spans="1:8" x14ac:dyDescent="0.3">
      <c r="A1493">
        <v>2018</v>
      </c>
      <c r="B1493">
        <v>29</v>
      </c>
      <c r="C1493">
        <v>0</v>
      </c>
      <c r="D1493">
        <v>7</v>
      </c>
      <c r="E1493">
        <v>0</v>
      </c>
      <c r="F1493">
        <v>1</v>
      </c>
      <c r="G1493">
        <v>3</v>
      </c>
      <c r="H1493">
        <v>66.2</v>
      </c>
    </row>
    <row r="1494" spans="1:8" x14ac:dyDescent="0.3">
      <c r="A1494">
        <v>2018</v>
      </c>
      <c r="B1494">
        <v>30</v>
      </c>
      <c r="C1494">
        <v>0</v>
      </c>
      <c r="D1494">
        <v>7</v>
      </c>
      <c r="E1494">
        <v>11</v>
      </c>
      <c r="F1494">
        <v>2</v>
      </c>
      <c r="G1494">
        <v>3</v>
      </c>
      <c r="H1494">
        <v>66.900000000000006</v>
      </c>
    </row>
    <row r="1495" spans="1:8" x14ac:dyDescent="0.3">
      <c r="A1495">
        <v>2018</v>
      </c>
      <c r="B1495">
        <v>31</v>
      </c>
      <c r="C1495">
        <v>0</v>
      </c>
      <c r="D1495">
        <v>13</v>
      </c>
      <c r="E1495">
        <v>12</v>
      </c>
      <c r="F1495">
        <v>-2</v>
      </c>
      <c r="G1495">
        <v>6</v>
      </c>
      <c r="H1495">
        <v>67.2</v>
      </c>
    </row>
    <row r="1496" spans="1:8" x14ac:dyDescent="0.3">
      <c r="A1496">
        <v>2018</v>
      </c>
      <c r="B1496">
        <v>32</v>
      </c>
      <c r="C1496">
        <v>0</v>
      </c>
      <c r="D1496">
        <v>7</v>
      </c>
      <c r="E1496">
        <v>0</v>
      </c>
      <c r="F1496">
        <v>-7</v>
      </c>
      <c r="G1496">
        <v>4</v>
      </c>
      <c r="H1496">
        <v>67</v>
      </c>
    </row>
    <row r="1497" spans="1:8" x14ac:dyDescent="0.3">
      <c r="A1497">
        <v>2018</v>
      </c>
      <c r="B1497">
        <v>33</v>
      </c>
      <c r="C1497">
        <v>0</v>
      </c>
      <c r="D1497">
        <v>7</v>
      </c>
      <c r="E1497">
        <v>0</v>
      </c>
      <c r="F1497">
        <v>-7</v>
      </c>
      <c r="G1497">
        <v>3</v>
      </c>
      <c r="H1497">
        <v>66.8</v>
      </c>
    </row>
    <row r="1498" spans="1:8" x14ac:dyDescent="0.3">
      <c r="A1498">
        <v>2018</v>
      </c>
      <c r="B1498">
        <v>34</v>
      </c>
      <c r="C1498">
        <v>0</v>
      </c>
      <c r="D1498">
        <v>7</v>
      </c>
      <c r="E1498">
        <v>0</v>
      </c>
      <c r="F1498">
        <v>1</v>
      </c>
      <c r="G1498">
        <v>3</v>
      </c>
      <c r="H1498">
        <v>67.3</v>
      </c>
    </row>
    <row r="1499" spans="1:8" x14ac:dyDescent="0.3">
      <c r="A1499">
        <v>2018</v>
      </c>
      <c r="B1499">
        <v>35</v>
      </c>
      <c r="C1499">
        <v>0</v>
      </c>
      <c r="D1499">
        <v>7</v>
      </c>
      <c r="E1499">
        <v>11</v>
      </c>
      <c r="F1499">
        <v>6</v>
      </c>
      <c r="G1499">
        <v>3</v>
      </c>
      <c r="H1499">
        <v>71</v>
      </c>
    </row>
    <row r="1500" spans="1:8" x14ac:dyDescent="0.3">
      <c r="A1500">
        <v>2018</v>
      </c>
      <c r="B1500">
        <v>36</v>
      </c>
      <c r="C1500">
        <v>0</v>
      </c>
      <c r="D1500">
        <v>20</v>
      </c>
      <c r="E1500">
        <v>13</v>
      </c>
      <c r="F1500">
        <v>-6</v>
      </c>
      <c r="G1500">
        <v>8</v>
      </c>
      <c r="H1500">
        <v>72</v>
      </c>
    </row>
    <row r="1501" spans="1:8" x14ac:dyDescent="0.3">
      <c r="A1501">
        <v>2018</v>
      </c>
      <c r="B1501">
        <v>37</v>
      </c>
      <c r="C1501">
        <v>0</v>
      </c>
      <c r="D1501">
        <v>10</v>
      </c>
      <c r="E1501">
        <v>16</v>
      </c>
      <c r="F1501">
        <v>-4</v>
      </c>
      <c r="G1501">
        <v>4</v>
      </c>
      <c r="H1501">
        <v>74.599999999999994</v>
      </c>
    </row>
    <row r="1502" spans="1:8" x14ac:dyDescent="0.3">
      <c r="A1502">
        <v>2018</v>
      </c>
      <c r="B1502">
        <v>38</v>
      </c>
      <c r="C1502">
        <v>0</v>
      </c>
      <c r="D1502">
        <v>7</v>
      </c>
      <c r="E1502">
        <v>20</v>
      </c>
      <c r="F1502">
        <v>-3</v>
      </c>
      <c r="G1502">
        <v>2</v>
      </c>
      <c r="H1502">
        <v>74.599999999999994</v>
      </c>
    </row>
    <row r="1503" spans="1:8" x14ac:dyDescent="0.3">
      <c r="A1503">
        <v>2018</v>
      </c>
      <c r="B1503">
        <v>39</v>
      </c>
      <c r="C1503">
        <v>0</v>
      </c>
      <c r="D1503">
        <v>7</v>
      </c>
      <c r="E1503">
        <v>22</v>
      </c>
      <c r="F1503">
        <v>2</v>
      </c>
      <c r="G1503">
        <v>2</v>
      </c>
      <c r="H1503">
        <v>75.5</v>
      </c>
    </row>
    <row r="1504" spans="1:8" x14ac:dyDescent="0.3">
      <c r="A1504">
        <v>2018</v>
      </c>
      <c r="B1504">
        <v>40</v>
      </c>
      <c r="C1504">
        <v>0</v>
      </c>
      <c r="D1504">
        <v>10</v>
      </c>
      <c r="E1504">
        <v>25</v>
      </c>
      <c r="F1504">
        <v>0</v>
      </c>
      <c r="G1504">
        <v>4</v>
      </c>
      <c r="H1504">
        <v>76.099999999999994</v>
      </c>
    </row>
    <row r="1505" spans="1:8" x14ac:dyDescent="0.3">
      <c r="A1505">
        <v>2018</v>
      </c>
      <c r="B1505">
        <v>41</v>
      </c>
      <c r="C1505">
        <v>0</v>
      </c>
      <c r="D1505">
        <v>17</v>
      </c>
      <c r="E1505">
        <v>25</v>
      </c>
      <c r="F1505">
        <v>-1</v>
      </c>
      <c r="G1505">
        <v>6</v>
      </c>
      <c r="H1505">
        <v>76.2</v>
      </c>
    </row>
    <row r="1506" spans="1:8" x14ac:dyDescent="0.3">
      <c r="A1506">
        <v>2018</v>
      </c>
      <c r="B1506">
        <v>42</v>
      </c>
      <c r="C1506">
        <v>0</v>
      </c>
      <c r="D1506">
        <v>3</v>
      </c>
      <c r="E1506">
        <v>28</v>
      </c>
      <c r="F1506">
        <v>-2</v>
      </c>
      <c r="G1506">
        <v>2</v>
      </c>
      <c r="H1506">
        <v>76.2</v>
      </c>
    </row>
    <row r="1507" spans="1:8" x14ac:dyDescent="0.3">
      <c r="A1507">
        <v>2018</v>
      </c>
      <c r="B1507">
        <v>43</v>
      </c>
      <c r="C1507">
        <v>0</v>
      </c>
      <c r="D1507">
        <v>7</v>
      </c>
      <c r="E1507">
        <v>25</v>
      </c>
      <c r="F1507">
        <v>9</v>
      </c>
      <c r="G1507">
        <v>3</v>
      </c>
      <c r="H1507">
        <v>76.599999999999994</v>
      </c>
    </row>
    <row r="1508" spans="1:8" x14ac:dyDescent="0.3">
      <c r="A1508">
        <v>2018</v>
      </c>
      <c r="B1508">
        <v>44</v>
      </c>
      <c r="C1508">
        <v>0</v>
      </c>
      <c r="D1508">
        <v>3</v>
      </c>
      <c r="E1508">
        <v>23</v>
      </c>
      <c r="F1508">
        <v>4</v>
      </c>
      <c r="G1508">
        <v>2</v>
      </c>
      <c r="H1508">
        <v>74.099999999999994</v>
      </c>
    </row>
    <row r="1509" spans="1:8" x14ac:dyDescent="0.3">
      <c r="A1509">
        <v>2018</v>
      </c>
      <c r="B1509">
        <v>45</v>
      </c>
      <c r="C1509">
        <v>0</v>
      </c>
      <c r="D1509">
        <v>3</v>
      </c>
      <c r="E1509">
        <v>20</v>
      </c>
      <c r="F1509">
        <v>-3</v>
      </c>
      <c r="G1509">
        <v>2</v>
      </c>
      <c r="H1509">
        <v>73.400000000000006</v>
      </c>
    </row>
    <row r="1510" spans="1:8" x14ac:dyDescent="0.3">
      <c r="A1510">
        <v>2018</v>
      </c>
      <c r="B1510">
        <v>46</v>
      </c>
      <c r="C1510">
        <v>0</v>
      </c>
      <c r="D1510">
        <v>20</v>
      </c>
      <c r="E1510">
        <v>16</v>
      </c>
      <c r="F1510">
        <v>-3</v>
      </c>
      <c r="G1510">
        <v>11</v>
      </c>
      <c r="H1510">
        <v>70.8</v>
      </c>
    </row>
    <row r="1511" spans="1:8" x14ac:dyDescent="0.3">
      <c r="A1511">
        <v>2018</v>
      </c>
      <c r="B1511">
        <v>47</v>
      </c>
      <c r="C1511">
        <v>0</v>
      </c>
      <c r="D1511">
        <v>17</v>
      </c>
      <c r="E1511">
        <v>12</v>
      </c>
      <c r="F1511">
        <v>-7</v>
      </c>
      <c r="G1511">
        <v>7</v>
      </c>
      <c r="H1511">
        <v>69.8</v>
      </c>
    </row>
    <row r="1512" spans="1:8" x14ac:dyDescent="0.3">
      <c r="A1512">
        <v>2018</v>
      </c>
      <c r="B1512">
        <v>48</v>
      </c>
      <c r="C1512">
        <v>0</v>
      </c>
      <c r="D1512">
        <v>23</v>
      </c>
      <c r="E1512">
        <v>0</v>
      </c>
      <c r="F1512">
        <v>-16</v>
      </c>
      <c r="G1512">
        <v>11</v>
      </c>
      <c r="H1512">
        <v>67.400000000000006</v>
      </c>
    </row>
    <row r="1513" spans="1:8" x14ac:dyDescent="0.3">
      <c r="A1513">
        <v>2018</v>
      </c>
      <c r="B1513">
        <v>49</v>
      </c>
      <c r="C1513">
        <v>0</v>
      </c>
      <c r="D1513">
        <v>27</v>
      </c>
      <c r="E1513">
        <v>0</v>
      </c>
      <c r="F1513">
        <v>-14</v>
      </c>
      <c r="G1513">
        <v>13</v>
      </c>
      <c r="H1513">
        <v>68.7</v>
      </c>
    </row>
    <row r="1514" spans="1:8" x14ac:dyDescent="0.3">
      <c r="A1514">
        <v>2018</v>
      </c>
      <c r="B1514">
        <v>50</v>
      </c>
      <c r="C1514">
        <v>0</v>
      </c>
      <c r="D1514">
        <v>30</v>
      </c>
      <c r="E1514">
        <v>0</v>
      </c>
      <c r="F1514">
        <v>-18</v>
      </c>
      <c r="G1514">
        <v>16</v>
      </c>
      <c r="H1514">
        <v>67.5</v>
      </c>
    </row>
    <row r="1515" spans="1:8" x14ac:dyDescent="0.3">
      <c r="A1515">
        <v>2018</v>
      </c>
      <c r="B1515">
        <v>51</v>
      </c>
      <c r="C1515">
        <v>0</v>
      </c>
      <c r="D1515">
        <v>7</v>
      </c>
      <c r="E1515">
        <v>0</v>
      </c>
      <c r="F1515">
        <v>-16</v>
      </c>
      <c r="G1515">
        <v>3</v>
      </c>
      <c r="H1515">
        <v>66.3</v>
      </c>
    </row>
    <row r="1516" spans="1:8" x14ac:dyDescent="0.3">
      <c r="A1516">
        <v>2018</v>
      </c>
      <c r="B1516">
        <v>52</v>
      </c>
      <c r="C1516">
        <v>0</v>
      </c>
      <c r="D1516">
        <v>7</v>
      </c>
      <c r="E1516">
        <v>0</v>
      </c>
      <c r="F1516">
        <v>-7</v>
      </c>
      <c r="G1516">
        <v>2</v>
      </c>
      <c r="H1516">
        <v>68.7</v>
      </c>
    </row>
    <row r="1517" spans="1:8" x14ac:dyDescent="0.3">
      <c r="A1517">
        <v>2018</v>
      </c>
      <c r="B1517">
        <v>53</v>
      </c>
      <c r="C1517">
        <v>0</v>
      </c>
      <c r="D1517">
        <v>23</v>
      </c>
      <c r="E1517">
        <v>0</v>
      </c>
      <c r="F1517">
        <v>-8</v>
      </c>
      <c r="G1517">
        <v>10</v>
      </c>
      <c r="H1517">
        <v>67</v>
      </c>
    </row>
    <row r="1518" spans="1:8" x14ac:dyDescent="0.3">
      <c r="A1518">
        <v>2018</v>
      </c>
      <c r="B1518">
        <v>54</v>
      </c>
      <c r="C1518">
        <v>0</v>
      </c>
      <c r="D1518">
        <v>27</v>
      </c>
      <c r="E1518">
        <v>0</v>
      </c>
      <c r="F1518">
        <v>-17</v>
      </c>
      <c r="G1518">
        <v>15</v>
      </c>
      <c r="H1518">
        <v>66.2</v>
      </c>
    </row>
    <row r="1519" spans="1:8" x14ac:dyDescent="0.3">
      <c r="A1519">
        <v>2018</v>
      </c>
      <c r="B1519">
        <v>55</v>
      </c>
      <c r="C1519">
        <v>0</v>
      </c>
      <c r="D1519">
        <v>17</v>
      </c>
      <c r="E1519">
        <v>0</v>
      </c>
      <c r="F1519">
        <v>-17</v>
      </c>
      <c r="G1519">
        <v>8</v>
      </c>
      <c r="H1519">
        <v>66.8</v>
      </c>
    </row>
    <row r="1520" spans="1:8" x14ac:dyDescent="0.3">
      <c r="A1520">
        <v>2018</v>
      </c>
      <c r="B1520">
        <v>56</v>
      </c>
      <c r="C1520">
        <v>0</v>
      </c>
      <c r="D1520">
        <v>7</v>
      </c>
      <c r="E1520">
        <v>0</v>
      </c>
      <c r="F1520">
        <v>-9</v>
      </c>
      <c r="G1520">
        <v>3</v>
      </c>
      <c r="H1520">
        <v>65.900000000000006</v>
      </c>
    </row>
    <row r="1521" spans="1:8" x14ac:dyDescent="0.3">
      <c r="A1521">
        <v>2018</v>
      </c>
      <c r="B1521">
        <v>57</v>
      </c>
      <c r="C1521">
        <v>0</v>
      </c>
      <c r="D1521">
        <v>17</v>
      </c>
      <c r="E1521">
        <v>16</v>
      </c>
      <c r="F1521">
        <v>-10</v>
      </c>
      <c r="G1521">
        <v>6</v>
      </c>
      <c r="H1521">
        <v>68.400000000000006</v>
      </c>
    </row>
    <row r="1522" spans="1:8" x14ac:dyDescent="0.3">
      <c r="A1522">
        <v>2018</v>
      </c>
      <c r="B1522">
        <v>58</v>
      </c>
      <c r="C1522">
        <v>0</v>
      </c>
      <c r="D1522">
        <v>27</v>
      </c>
      <c r="E1522">
        <v>15</v>
      </c>
      <c r="F1522">
        <v>-21</v>
      </c>
      <c r="G1522">
        <v>18</v>
      </c>
      <c r="H1522">
        <v>66.599999999999994</v>
      </c>
    </row>
    <row r="1523" spans="1:8" x14ac:dyDescent="0.3">
      <c r="A1523">
        <v>2018</v>
      </c>
      <c r="B1523">
        <v>59</v>
      </c>
      <c r="C1523">
        <v>0</v>
      </c>
      <c r="D1523">
        <v>17</v>
      </c>
      <c r="E1523">
        <v>12</v>
      </c>
      <c r="F1523">
        <v>-15</v>
      </c>
      <c r="G1523">
        <v>6</v>
      </c>
      <c r="H1523">
        <v>67.5</v>
      </c>
    </row>
    <row r="1524" spans="1:8" x14ac:dyDescent="0.3">
      <c r="A1524">
        <v>2018</v>
      </c>
      <c r="B1524">
        <v>60</v>
      </c>
      <c r="C1524">
        <v>0</v>
      </c>
      <c r="D1524">
        <v>13</v>
      </c>
      <c r="E1524">
        <v>12</v>
      </c>
      <c r="F1524">
        <v>-11</v>
      </c>
      <c r="G1524">
        <v>6</v>
      </c>
      <c r="H1524">
        <v>66</v>
      </c>
    </row>
    <row r="1525" spans="1:8" x14ac:dyDescent="0.3">
      <c r="A1525">
        <v>2018</v>
      </c>
      <c r="B1525">
        <v>61</v>
      </c>
      <c r="C1525">
        <v>0</v>
      </c>
      <c r="D1525">
        <v>7</v>
      </c>
      <c r="E1525">
        <v>11</v>
      </c>
      <c r="F1525">
        <v>-8</v>
      </c>
      <c r="G1525">
        <v>4</v>
      </c>
      <c r="H1525">
        <v>66.599999999999994</v>
      </c>
    </row>
    <row r="1526" spans="1:8" x14ac:dyDescent="0.3">
      <c r="A1526">
        <v>2018</v>
      </c>
      <c r="B1526">
        <v>62</v>
      </c>
      <c r="C1526">
        <v>0</v>
      </c>
      <c r="D1526">
        <v>13</v>
      </c>
      <c r="E1526">
        <v>0</v>
      </c>
      <c r="F1526">
        <v>-3</v>
      </c>
      <c r="G1526">
        <v>5</v>
      </c>
      <c r="H1526">
        <v>66.7</v>
      </c>
    </row>
    <row r="1527" spans="1:8" x14ac:dyDescent="0.3">
      <c r="A1527">
        <v>2018</v>
      </c>
      <c r="B1527">
        <v>63</v>
      </c>
      <c r="C1527">
        <v>0</v>
      </c>
      <c r="D1527">
        <v>13</v>
      </c>
      <c r="E1527">
        <v>0</v>
      </c>
      <c r="F1527">
        <v>-7</v>
      </c>
      <c r="G1527">
        <v>6</v>
      </c>
      <c r="H1527">
        <v>66.400000000000006</v>
      </c>
    </row>
    <row r="1528" spans="1:8" x14ac:dyDescent="0.3">
      <c r="A1528">
        <v>2018</v>
      </c>
      <c r="B1528">
        <v>64</v>
      </c>
      <c r="C1528">
        <v>0</v>
      </c>
      <c r="D1528">
        <v>10</v>
      </c>
      <c r="E1528">
        <v>0</v>
      </c>
      <c r="F1528">
        <v>3</v>
      </c>
      <c r="G1528">
        <v>4</v>
      </c>
      <c r="H1528">
        <v>66.5</v>
      </c>
    </row>
    <row r="1529" spans="1:8" x14ac:dyDescent="0.3">
      <c r="A1529">
        <v>2018</v>
      </c>
      <c r="B1529">
        <v>65</v>
      </c>
      <c r="C1529">
        <v>0</v>
      </c>
      <c r="D1529">
        <v>10</v>
      </c>
      <c r="E1529">
        <v>0</v>
      </c>
      <c r="F1529">
        <v>4</v>
      </c>
      <c r="G1529">
        <v>4</v>
      </c>
      <c r="H1529">
        <v>66.5</v>
      </c>
    </row>
    <row r="1530" spans="1:8" x14ac:dyDescent="0.3">
      <c r="A1530">
        <v>2018</v>
      </c>
      <c r="B1530">
        <v>66</v>
      </c>
      <c r="C1530">
        <v>0</v>
      </c>
      <c r="D1530">
        <v>7</v>
      </c>
      <c r="E1530">
        <v>0</v>
      </c>
      <c r="F1530">
        <v>3</v>
      </c>
      <c r="G1530">
        <v>3</v>
      </c>
      <c r="H1530">
        <v>66.8</v>
      </c>
    </row>
    <row r="1531" spans="1:8" x14ac:dyDescent="0.3">
      <c r="A1531">
        <v>2018</v>
      </c>
      <c r="B1531">
        <v>67</v>
      </c>
      <c r="C1531">
        <v>0</v>
      </c>
      <c r="D1531">
        <v>7</v>
      </c>
      <c r="E1531">
        <v>0</v>
      </c>
      <c r="F1531">
        <v>5</v>
      </c>
      <c r="G1531">
        <v>3</v>
      </c>
      <c r="H1531">
        <v>65.599999999999994</v>
      </c>
    </row>
    <row r="1532" spans="1:8" x14ac:dyDescent="0.3">
      <c r="A1532">
        <v>2018</v>
      </c>
      <c r="B1532">
        <v>68</v>
      </c>
      <c r="C1532">
        <v>0</v>
      </c>
      <c r="D1532">
        <v>20</v>
      </c>
      <c r="E1532">
        <v>0</v>
      </c>
      <c r="F1532">
        <v>5</v>
      </c>
      <c r="G1532">
        <v>10</v>
      </c>
      <c r="H1532">
        <v>66.599999999999994</v>
      </c>
    </row>
    <row r="1533" spans="1:8" x14ac:dyDescent="0.3">
      <c r="A1533">
        <v>2018</v>
      </c>
      <c r="B1533">
        <v>69</v>
      </c>
      <c r="C1533">
        <v>0</v>
      </c>
      <c r="D1533">
        <v>23</v>
      </c>
      <c r="E1533">
        <v>0</v>
      </c>
      <c r="F1533">
        <v>-16</v>
      </c>
      <c r="G1533">
        <v>12</v>
      </c>
      <c r="H1533">
        <v>66.8</v>
      </c>
    </row>
    <row r="1534" spans="1:8" x14ac:dyDescent="0.3">
      <c r="A1534">
        <v>2018</v>
      </c>
      <c r="B1534">
        <v>70</v>
      </c>
      <c r="C1534">
        <v>0</v>
      </c>
      <c r="D1534">
        <v>10</v>
      </c>
      <c r="E1534">
        <v>0</v>
      </c>
      <c r="F1534">
        <v>-4</v>
      </c>
      <c r="G1534">
        <v>4</v>
      </c>
      <c r="H1534">
        <v>66.900000000000006</v>
      </c>
    </row>
    <row r="1535" spans="1:8" x14ac:dyDescent="0.3">
      <c r="A1535">
        <v>2018</v>
      </c>
      <c r="B1535">
        <v>71</v>
      </c>
      <c r="C1535">
        <v>0</v>
      </c>
      <c r="D1535">
        <v>3</v>
      </c>
      <c r="E1535">
        <v>0</v>
      </c>
      <c r="F1535">
        <v>0</v>
      </c>
      <c r="G1535">
        <v>2</v>
      </c>
      <c r="H1535">
        <v>67.3</v>
      </c>
    </row>
    <row r="1536" spans="1:8" x14ac:dyDescent="0.3">
      <c r="A1536">
        <v>2018</v>
      </c>
      <c r="B1536">
        <v>72</v>
      </c>
      <c r="C1536">
        <v>0</v>
      </c>
      <c r="D1536">
        <v>7</v>
      </c>
      <c r="E1536">
        <v>0</v>
      </c>
      <c r="F1536">
        <v>1</v>
      </c>
      <c r="G1536">
        <v>2</v>
      </c>
      <c r="H1536">
        <v>67.7</v>
      </c>
    </row>
    <row r="1537" spans="1:8" x14ac:dyDescent="0.3">
      <c r="A1537">
        <v>2018</v>
      </c>
      <c r="B1537">
        <v>73</v>
      </c>
      <c r="C1537">
        <v>0</v>
      </c>
      <c r="D1537">
        <v>17</v>
      </c>
      <c r="E1537">
        <v>0</v>
      </c>
      <c r="F1537">
        <v>-4</v>
      </c>
      <c r="G1537">
        <v>10</v>
      </c>
      <c r="H1537">
        <v>66.900000000000006</v>
      </c>
    </row>
    <row r="1538" spans="1:8" x14ac:dyDescent="0.3">
      <c r="A1538">
        <v>2018</v>
      </c>
      <c r="B1538">
        <v>74</v>
      </c>
      <c r="C1538">
        <v>0</v>
      </c>
      <c r="D1538">
        <v>27</v>
      </c>
      <c r="E1538">
        <v>0</v>
      </c>
      <c r="F1538">
        <v>-18</v>
      </c>
      <c r="G1538">
        <v>15</v>
      </c>
      <c r="H1538">
        <v>68.3</v>
      </c>
    </row>
    <row r="1539" spans="1:8" x14ac:dyDescent="0.3">
      <c r="A1539">
        <v>2018</v>
      </c>
      <c r="B1539">
        <v>75</v>
      </c>
      <c r="C1539">
        <v>0</v>
      </c>
      <c r="D1539">
        <v>33</v>
      </c>
      <c r="E1539">
        <v>0</v>
      </c>
      <c r="F1539">
        <v>-24</v>
      </c>
      <c r="G1539">
        <v>18</v>
      </c>
      <c r="H1539">
        <v>67.900000000000006</v>
      </c>
    </row>
    <row r="1540" spans="1:8" x14ac:dyDescent="0.3">
      <c r="A1540">
        <v>2018</v>
      </c>
      <c r="B1540">
        <v>76</v>
      </c>
      <c r="C1540">
        <v>0</v>
      </c>
      <c r="D1540">
        <v>27</v>
      </c>
      <c r="E1540">
        <v>14</v>
      </c>
      <c r="F1540">
        <v>-16</v>
      </c>
      <c r="G1540">
        <v>14</v>
      </c>
      <c r="H1540">
        <v>69</v>
      </c>
    </row>
    <row r="1541" spans="1:8" x14ac:dyDescent="0.3">
      <c r="A1541">
        <v>2018</v>
      </c>
      <c r="B1541">
        <v>77</v>
      </c>
      <c r="C1541">
        <v>0</v>
      </c>
      <c r="D1541">
        <v>30</v>
      </c>
      <c r="E1541">
        <v>14</v>
      </c>
      <c r="F1541">
        <v>-22</v>
      </c>
      <c r="G1541">
        <v>22</v>
      </c>
      <c r="H1541">
        <v>68.5</v>
      </c>
    </row>
    <row r="1542" spans="1:8" x14ac:dyDescent="0.3">
      <c r="A1542">
        <v>2018</v>
      </c>
      <c r="B1542">
        <v>78</v>
      </c>
      <c r="C1542">
        <v>0</v>
      </c>
      <c r="D1542">
        <v>27</v>
      </c>
      <c r="E1542">
        <v>0</v>
      </c>
      <c r="F1542">
        <v>-25</v>
      </c>
      <c r="G1542">
        <v>14</v>
      </c>
      <c r="H1542">
        <v>69.7</v>
      </c>
    </row>
    <row r="1543" spans="1:8" x14ac:dyDescent="0.3">
      <c r="A1543">
        <v>2018</v>
      </c>
      <c r="B1543">
        <v>79</v>
      </c>
      <c r="C1543">
        <v>0</v>
      </c>
      <c r="D1543">
        <v>13</v>
      </c>
      <c r="E1543">
        <v>0</v>
      </c>
      <c r="F1543">
        <v>-18</v>
      </c>
      <c r="G1543">
        <v>7</v>
      </c>
      <c r="H1543">
        <v>68.2</v>
      </c>
    </row>
    <row r="1544" spans="1:8" x14ac:dyDescent="0.3">
      <c r="A1544">
        <v>2018</v>
      </c>
      <c r="B1544">
        <v>80</v>
      </c>
      <c r="C1544">
        <v>0</v>
      </c>
      <c r="D1544">
        <v>10</v>
      </c>
      <c r="E1544">
        <v>0</v>
      </c>
      <c r="F1544">
        <v>-11</v>
      </c>
      <c r="G1544">
        <v>4</v>
      </c>
      <c r="H1544">
        <v>68.8</v>
      </c>
    </row>
    <row r="1545" spans="1:8" x14ac:dyDescent="0.3">
      <c r="A1545">
        <v>2018</v>
      </c>
      <c r="B1545">
        <v>81</v>
      </c>
      <c r="C1545">
        <v>0</v>
      </c>
      <c r="D1545">
        <v>13</v>
      </c>
      <c r="E1545">
        <v>0</v>
      </c>
      <c r="F1545">
        <v>-8</v>
      </c>
      <c r="G1545">
        <v>6</v>
      </c>
      <c r="H1545">
        <v>68</v>
      </c>
    </row>
    <row r="1546" spans="1:8" x14ac:dyDescent="0.3">
      <c r="A1546">
        <v>2018</v>
      </c>
      <c r="B1546">
        <v>82</v>
      </c>
      <c r="C1546">
        <v>0</v>
      </c>
      <c r="D1546">
        <v>27</v>
      </c>
      <c r="E1546">
        <v>0</v>
      </c>
      <c r="F1546">
        <v>-14</v>
      </c>
      <c r="G1546">
        <v>15</v>
      </c>
      <c r="H1546">
        <v>67.7</v>
      </c>
    </row>
    <row r="1547" spans="1:8" x14ac:dyDescent="0.3">
      <c r="A1547">
        <v>2018</v>
      </c>
      <c r="B1547">
        <v>83</v>
      </c>
      <c r="C1547">
        <v>0</v>
      </c>
      <c r="D1547">
        <v>20</v>
      </c>
      <c r="E1547">
        <v>0</v>
      </c>
      <c r="F1547">
        <v>-14</v>
      </c>
      <c r="G1547">
        <v>8</v>
      </c>
      <c r="H1547">
        <v>67.2</v>
      </c>
    </row>
    <row r="1548" spans="1:8" x14ac:dyDescent="0.3">
      <c r="A1548">
        <v>2018</v>
      </c>
      <c r="B1548">
        <v>84</v>
      </c>
      <c r="C1548">
        <v>0</v>
      </c>
      <c r="D1548">
        <v>30</v>
      </c>
      <c r="E1548">
        <v>0</v>
      </c>
      <c r="F1548">
        <v>-16</v>
      </c>
      <c r="G1548">
        <v>16</v>
      </c>
      <c r="H1548">
        <v>68</v>
      </c>
    </row>
    <row r="1549" spans="1:8" x14ac:dyDescent="0.3">
      <c r="A1549">
        <v>2018</v>
      </c>
      <c r="B1549">
        <v>85</v>
      </c>
      <c r="C1549">
        <v>0</v>
      </c>
      <c r="D1549">
        <v>23</v>
      </c>
      <c r="E1549">
        <v>0</v>
      </c>
      <c r="F1549">
        <v>-18</v>
      </c>
      <c r="G1549">
        <v>10</v>
      </c>
      <c r="H1549">
        <v>67.5</v>
      </c>
    </row>
    <row r="1550" spans="1:8" x14ac:dyDescent="0.3">
      <c r="A1550">
        <v>2018</v>
      </c>
      <c r="B1550">
        <v>86</v>
      </c>
      <c r="C1550">
        <v>0</v>
      </c>
      <c r="D1550">
        <v>17</v>
      </c>
      <c r="E1550">
        <v>0</v>
      </c>
      <c r="F1550">
        <v>-13</v>
      </c>
      <c r="G1550">
        <v>8</v>
      </c>
      <c r="H1550">
        <v>68</v>
      </c>
    </row>
    <row r="1551" spans="1:8" x14ac:dyDescent="0.3">
      <c r="A1551">
        <v>2018</v>
      </c>
      <c r="B1551">
        <v>87</v>
      </c>
      <c r="C1551">
        <v>0</v>
      </c>
      <c r="D1551">
        <v>3</v>
      </c>
      <c r="E1551">
        <v>0</v>
      </c>
      <c r="F1551">
        <v>-9</v>
      </c>
      <c r="G1551">
        <v>2</v>
      </c>
      <c r="H1551">
        <v>68.3</v>
      </c>
    </row>
    <row r="1552" spans="1:8" x14ac:dyDescent="0.3">
      <c r="A1552">
        <v>2018</v>
      </c>
      <c r="B1552">
        <v>88</v>
      </c>
      <c r="C1552">
        <v>0</v>
      </c>
      <c r="D1552">
        <v>10</v>
      </c>
      <c r="E1552">
        <v>0</v>
      </c>
      <c r="F1552">
        <v>3</v>
      </c>
      <c r="G1552">
        <v>3</v>
      </c>
      <c r="H1552">
        <v>68.8</v>
      </c>
    </row>
    <row r="1553" spans="1:8" x14ac:dyDescent="0.3">
      <c r="A1553">
        <v>2018</v>
      </c>
      <c r="B1553">
        <v>89</v>
      </c>
      <c r="C1553">
        <v>0</v>
      </c>
      <c r="D1553">
        <v>10</v>
      </c>
      <c r="E1553">
        <v>12</v>
      </c>
      <c r="F1553">
        <v>3</v>
      </c>
      <c r="G1553">
        <v>4</v>
      </c>
      <c r="H1553">
        <v>68.599999999999994</v>
      </c>
    </row>
    <row r="1554" spans="1:8" x14ac:dyDescent="0.3">
      <c r="A1554">
        <v>2018</v>
      </c>
      <c r="B1554">
        <v>90</v>
      </c>
      <c r="C1554">
        <v>0</v>
      </c>
      <c r="D1554">
        <v>13</v>
      </c>
      <c r="E1554">
        <v>13</v>
      </c>
      <c r="F1554">
        <v>2</v>
      </c>
      <c r="G1554">
        <v>6</v>
      </c>
      <c r="H1554">
        <v>68.900000000000006</v>
      </c>
    </row>
    <row r="1555" spans="1:8" x14ac:dyDescent="0.3">
      <c r="A1555">
        <v>2018</v>
      </c>
      <c r="B1555">
        <v>91</v>
      </c>
      <c r="C1555">
        <v>0</v>
      </c>
      <c r="D1555">
        <v>10</v>
      </c>
      <c r="E1555">
        <v>11</v>
      </c>
      <c r="F1555">
        <v>2</v>
      </c>
      <c r="G1555">
        <v>4</v>
      </c>
      <c r="H1555">
        <v>68.900000000000006</v>
      </c>
    </row>
    <row r="1556" spans="1:8" x14ac:dyDescent="0.3">
      <c r="A1556">
        <v>2018</v>
      </c>
      <c r="B1556">
        <v>92</v>
      </c>
      <c r="C1556">
        <v>0</v>
      </c>
      <c r="D1556">
        <v>13</v>
      </c>
      <c r="E1556">
        <v>0</v>
      </c>
      <c r="F1556">
        <v>-1</v>
      </c>
      <c r="G1556">
        <v>4</v>
      </c>
      <c r="H1556">
        <v>68.400000000000006</v>
      </c>
    </row>
    <row r="1557" spans="1:8" x14ac:dyDescent="0.3">
      <c r="A1557">
        <v>2018</v>
      </c>
      <c r="B1557">
        <v>93</v>
      </c>
      <c r="C1557">
        <v>0</v>
      </c>
      <c r="D1557">
        <v>7</v>
      </c>
      <c r="E1557">
        <v>0</v>
      </c>
      <c r="F1557">
        <v>-3</v>
      </c>
      <c r="G1557">
        <v>2</v>
      </c>
      <c r="H1557">
        <v>67.8</v>
      </c>
    </row>
    <row r="1558" spans="1:8" x14ac:dyDescent="0.3">
      <c r="A1558">
        <v>2018</v>
      </c>
      <c r="B1558">
        <v>94</v>
      </c>
      <c r="C1558">
        <v>0</v>
      </c>
      <c r="D1558">
        <v>10</v>
      </c>
      <c r="E1558">
        <v>0</v>
      </c>
      <c r="F1558">
        <v>5</v>
      </c>
      <c r="G1558">
        <v>4</v>
      </c>
      <c r="H1558">
        <v>68.599999999999994</v>
      </c>
    </row>
    <row r="1559" spans="1:8" x14ac:dyDescent="0.3">
      <c r="A1559">
        <v>2018</v>
      </c>
      <c r="B1559">
        <v>95</v>
      </c>
      <c r="C1559">
        <v>0</v>
      </c>
      <c r="D1559">
        <v>17</v>
      </c>
      <c r="E1559">
        <v>0</v>
      </c>
      <c r="F1559">
        <v>5</v>
      </c>
      <c r="G1559">
        <v>8</v>
      </c>
      <c r="H1559">
        <v>66.400000000000006</v>
      </c>
    </row>
    <row r="1560" spans="1:8" x14ac:dyDescent="0.3">
      <c r="A1560">
        <v>2018</v>
      </c>
      <c r="B1560">
        <v>96</v>
      </c>
      <c r="C1560">
        <v>0</v>
      </c>
      <c r="D1560">
        <v>7</v>
      </c>
      <c r="E1560">
        <v>0</v>
      </c>
      <c r="F1560">
        <v>-1</v>
      </c>
      <c r="G1560">
        <v>3</v>
      </c>
      <c r="H1560">
        <v>67.400000000000006</v>
      </c>
    </row>
    <row r="1561" spans="1:8" x14ac:dyDescent="0.3">
      <c r="A1561">
        <v>2018</v>
      </c>
      <c r="B1561">
        <v>97</v>
      </c>
      <c r="C1561">
        <v>0</v>
      </c>
      <c r="D1561">
        <v>10</v>
      </c>
      <c r="E1561">
        <v>0</v>
      </c>
      <c r="F1561">
        <v>9</v>
      </c>
      <c r="G1561">
        <v>4</v>
      </c>
      <c r="H1561">
        <v>67</v>
      </c>
    </row>
    <row r="1562" spans="1:8" x14ac:dyDescent="0.3">
      <c r="A1562">
        <v>2018</v>
      </c>
      <c r="B1562">
        <v>98</v>
      </c>
      <c r="C1562">
        <v>0</v>
      </c>
      <c r="D1562">
        <v>13</v>
      </c>
      <c r="E1562">
        <v>0</v>
      </c>
      <c r="F1562">
        <v>6</v>
      </c>
      <c r="G1562">
        <v>5</v>
      </c>
      <c r="H1562">
        <v>68.099999999999994</v>
      </c>
    </row>
    <row r="1563" spans="1:8" x14ac:dyDescent="0.3">
      <c r="A1563">
        <v>2018</v>
      </c>
      <c r="B1563">
        <v>99</v>
      </c>
      <c r="C1563">
        <v>0</v>
      </c>
      <c r="D1563">
        <v>23</v>
      </c>
      <c r="E1563">
        <v>0</v>
      </c>
      <c r="F1563">
        <v>-4</v>
      </c>
      <c r="G1563">
        <v>11</v>
      </c>
      <c r="H1563">
        <v>68.900000000000006</v>
      </c>
    </row>
    <row r="1564" spans="1:8" x14ac:dyDescent="0.3">
      <c r="A1564">
        <v>2018</v>
      </c>
      <c r="B1564">
        <v>100</v>
      </c>
      <c r="C1564">
        <v>0</v>
      </c>
      <c r="D1564">
        <v>30</v>
      </c>
      <c r="E1564">
        <v>12</v>
      </c>
      <c r="F1564">
        <v>-21</v>
      </c>
      <c r="G1564">
        <v>17</v>
      </c>
      <c r="H1564">
        <v>68.8</v>
      </c>
    </row>
    <row r="1565" spans="1:8" x14ac:dyDescent="0.3">
      <c r="A1565">
        <v>2018</v>
      </c>
      <c r="B1565">
        <v>101</v>
      </c>
      <c r="C1565">
        <v>0</v>
      </c>
      <c r="D1565">
        <v>23</v>
      </c>
      <c r="E1565">
        <v>0</v>
      </c>
      <c r="F1565">
        <v>-17</v>
      </c>
      <c r="G1565">
        <v>12</v>
      </c>
      <c r="H1565">
        <v>68.599999999999994</v>
      </c>
    </row>
    <row r="1566" spans="1:8" x14ac:dyDescent="0.3">
      <c r="A1566">
        <v>2018</v>
      </c>
      <c r="B1566">
        <v>102</v>
      </c>
      <c r="C1566">
        <v>0</v>
      </c>
      <c r="D1566">
        <v>20</v>
      </c>
      <c r="E1566">
        <v>13</v>
      </c>
      <c r="F1566">
        <v>-10</v>
      </c>
      <c r="G1566">
        <v>8</v>
      </c>
      <c r="H1566">
        <v>70.400000000000006</v>
      </c>
    </row>
    <row r="1567" spans="1:8" x14ac:dyDescent="0.3">
      <c r="A1567">
        <v>2018</v>
      </c>
      <c r="B1567">
        <v>103</v>
      </c>
      <c r="C1567">
        <v>0</v>
      </c>
      <c r="D1567">
        <v>20</v>
      </c>
      <c r="E1567">
        <v>16</v>
      </c>
      <c r="F1567">
        <v>-12</v>
      </c>
      <c r="G1567">
        <v>8</v>
      </c>
      <c r="H1567">
        <v>70.099999999999994</v>
      </c>
    </row>
    <row r="1568" spans="1:8" x14ac:dyDescent="0.3">
      <c r="A1568">
        <v>2018</v>
      </c>
      <c r="B1568">
        <v>104</v>
      </c>
      <c r="C1568">
        <v>0</v>
      </c>
      <c r="D1568">
        <v>13</v>
      </c>
      <c r="E1568">
        <v>11</v>
      </c>
      <c r="F1568">
        <v>-8</v>
      </c>
      <c r="G1568">
        <v>5</v>
      </c>
      <c r="H1568">
        <v>69.900000000000006</v>
      </c>
    </row>
    <row r="1569" spans="1:8" x14ac:dyDescent="0.3">
      <c r="A1569">
        <v>2018</v>
      </c>
      <c r="B1569">
        <v>105</v>
      </c>
      <c r="C1569">
        <v>0</v>
      </c>
      <c r="D1569">
        <v>13</v>
      </c>
      <c r="E1569">
        <v>13</v>
      </c>
      <c r="F1569">
        <v>-8</v>
      </c>
      <c r="G1569">
        <v>5</v>
      </c>
      <c r="H1569">
        <v>71</v>
      </c>
    </row>
    <row r="1570" spans="1:8" x14ac:dyDescent="0.3">
      <c r="A1570">
        <v>2018</v>
      </c>
      <c r="B1570">
        <v>106</v>
      </c>
      <c r="C1570">
        <v>0</v>
      </c>
      <c r="D1570">
        <v>3</v>
      </c>
      <c r="E1570">
        <v>12</v>
      </c>
      <c r="F1570">
        <v>-6</v>
      </c>
      <c r="G1570">
        <v>2</v>
      </c>
      <c r="H1570">
        <v>69.7</v>
      </c>
    </row>
    <row r="1571" spans="1:8" x14ac:dyDescent="0.3">
      <c r="A1571">
        <v>2018</v>
      </c>
      <c r="B1571">
        <v>107</v>
      </c>
      <c r="C1571">
        <v>0</v>
      </c>
      <c r="D1571">
        <v>7</v>
      </c>
      <c r="E1571">
        <v>11</v>
      </c>
      <c r="F1571">
        <v>1</v>
      </c>
      <c r="G1571">
        <v>3</v>
      </c>
      <c r="H1571">
        <v>69.8</v>
      </c>
    </row>
    <row r="1572" spans="1:8" x14ac:dyDescent="0.3">
      <c r="A1572">
        <v>2018</v>
      </c>
      <c r="B1572">
        <v>108</v>
      </c>
      <c r="C1572">
        <v>0</v>
      </c>
      <c r="D1572">
        <v>13</v>
      </c>
      <c r="E1572">
        <v>0</v>
      </c>
      <c r="F1572">
        <v>-1</v>
      </c>
      <c r="G1572">
        <v>5</v>
      </c>
      <c r="H1572">
        <v>71.400000000000006</v>
      </c>
    </row>
    <row r="1573" spans="1:8" x14ac:dyDescent="0.3">
      <c r="A1573">
        <v>2018</v>
      </c>
      <c r="B1573">
        <v>109</v>
      </c>
      <c r="C1573">
        <v>0</v>
      </c>
      <c r="D1573">
        <v>3</v>
      </c>
      <c r="E1573">
        <v>13</v>
      </c>
      <c r="F1573">
        <v>3</v>
      </c>
      <c r="G1573">
        <v>2</v>
      </c>
      <c r="H1573">
        <v>71.400000000000006</v>
      </c>
    </row>
    <row r="1574" spans="1:8" x14ac:dyDescent="0.3">
      <c r="A1574">
        <v>2018</v>
      </c>
      <c r="B1574">
        <v>110</v>
      </c>
      <c r="C1574">
        <v>0</v>
      </c>
      <c r="D1574">
        <v>47</v>
      </c>
      <c r="E1574">
        <v>16</v>
      </c>
      <c r="F1574">
        <v>-32</v>
      </c>
      <c r="G1574">
        <v>43</v>
      </c>
      <c r="H1574">
        <v>73.7</v>
      </c>
    </row>
    <row r="1575" spans="1:8" x14ac:dyDescent="0.3">
      <c r="A1575">
        <v>2018</v>
      </c>
      <c r="B1575">
        <v>111</v>
      </c>
      <c r="C1575">
        <v>0</v>
      </c>
      <c r="D1575">
        <v>27</v>
      </c>
      <c r="E1575">
        <v>27</v>
      </c>
      <c r="F1575">
        <v>-30</v>
      </c>
      <c r="G1575">
        <v>12</v>
      </c>
      <c r="H1575">
        <v>77.5</v>
      </c>
    </row>
    <row r="1576" spans="1:8" x14ac:dyDescent="0.3">
      <c r="A1576">
        <v>2018</v>
      </c>
      <c r="B1576">
        <v>112</v>
      </c>
      <c r="C1576">
        <v>0</v>
      </c>
      <c r="D1576">
        <v>13</v>
      </c>
      <c r="E1576">
        <v>22</v>
      </c>
      <c r="F1576">
        <v>-21</v>
      </c>
      <c r="G1576">
        <v>5</v>
      </c>
      <c r="H1576">
        <v>76.5</v>
      </c>
    </row>
    <row r="1577" spans="1:8" x14ac:dyDescent="0.3">
      <c r="A1577">
        <v>2018</v>
      </c>
      <c r="B1577">
        <v>113</v>
      </c>
      <c r="C1577">
        <v>0</v>
      </c>
      <c r="D1577">
        <v>13</v>
      </c>
      <c r="E1577">
        <v>23</v>
      </c>
      <c r="F1577">
        <v>-18</v>
      </c>
      <c r="G1577">
        <v>6</v>
      </c>
      <c r="H1577">
        <v>74.7</v>
      </c>
    </row>
    <row r="1578" spans="1:8" x14ac:dyDescent="0.3">
      <c r="A1578">
        <v>2018</v>
      </c>
      <c r="B1578">
        <v>114</v>
      </c>
      <c r="C1578">
        <v>0</v>
      </c>
      <c r="D1578">
        <v>10</v>
      </c>
      <c r="E1578">
        <v>21</v>
      </c>
      <c r="F1578">
        <v>-11</v>
      </c>
      <c r="G1578">
        <v>4</v>
      </c>
      <c r="H1578">
        <v>73.7</v>
      </c>
    </row>
    <row r="1579" spans="1:8" x14ac:dyDescent="0.3">
      <c r="A1579">
        <v>2018</v>
      </c>
      <c r="B1579">
        <v>115</v>
      </c>
      <c r="C1579">
        <v>0</v>
      </c>
      <c r="D1579">
        <v>10</v>
      </c>
      <c r="E1579">
        <v>18</v>
      </c>
      <c r="F1579">
        <v>-12</v>
      </c>
      <c r="G1579">
        <v>4</v>
      </c>
      <c r="H1579">
        <v>71.599999999999994</v>
      </c>
    </row>
    <row r="1580" spans="1:8" x14ac:dyDescent="0.3">
      <c r="A1580">
        <v>2018</v>
      </c>
      <c r="B1580">
        <v>116</v>
      </c>
      <c r="C1580">
        <v>0</v>
      </c>
      <c r="D1580">
        <v>10</v>
      </c>
      <c r="E1580">
        <v>15</v>
      </c>
      <c r="F1580">
        <v>-1</v>
      </c>
      <c r="G1580">
        <v>4</v>
      </c>
      <c r="H1580">
        <v>70.3</v>
      </c>
    </row>
    <row r="1581" spans="1:8" x14ac:dyDescent="0.3">
      <c r="A1581">
        <v>2018</v>
      </c>
      <c r="B1581">
        <v>117</v>
      </c>
      <c r="C1581">
        <v>0</v>
      </c>
      <c r="D1581">
        <v>13</v>
      </c>
      <c r="E1581">
        <v>14</v>
      </c>
      <c r="F1581">
        <v>2</v>
      </c>
      <c r="G1581">
        <v>5</v>
      </c>
      <c r="H1581">
        <v>69.599999999999994</v>
      </c>
    </row>
    <row r="1582" spans="1:8" x14ac:dyDescent="0.3">
      <c r="A1582">
        <v>2018</v>
      </c>
      <c r="B1582">
        <v>118</v>
      </c>
      <c r="C1582">
        <v>0</v>
      </c>
      <c r="D1582">
        <v>7</v>
      </c>
      <c r="E1582">
        <v>0</v>
      </c>
      <c r="F1582">
        <v>1</v>
      </c>
      <c r="G1582">
        <v>3</v>
      </c>
      <c r="H1582">
        <v>71.099999999999994</v>
      </c>
    </row>
    <row r="1583" spans="1:8" x14ac:dyDescent="0.3">
      <c r="A1583">
        <v>2018</v>
      </c>
      <c r="B1583">
        <v>119</v>
      </c>
      <c r="C1583">
        <v>0</v>
      </c>
      <c r="D1583">
        <v>7</v>
      </c>
      <c r="E1583">
        <v>0</v>
      </c>
      <c r="F1583">
        <v>3</v>
      </c>
      <c r="G1583">
        <v>3</v>
      </c>
      <c r="H1583">
        <v>72.2</v>
      </c>
    </row>
    <row r="1584" spans="1:8" x14ac:dyDescent="0.3">
      <c r="A1584">
        <v>2018</v>
      </c>
      <c r="B1584">
        <v>120</v>
      </c>
      <c r="C1584">
        <v>0</v>
      </c>
      <c r="D1584">
        <v>13</v>
      </c>
      <c r="E1584">
        <v>0</v>
      </c>
      <c r="F1584">
        <v>3</v>
      </c>
      <c r="G1584">
        <v>5</v>
      </c>
      <c r="H1584">
        <v>71.3</v>
      </c>
    </row>
    <row r="1585" spans="1:8" x14ac:dyDescent="0.3">
      <c r="A1585">
        <v>2018</v>
      </c>
      <c r="B1585">
        <v>121</v>
      </c>
      <c r="C1585">
        <v>0</v>
      </c>
      <c r="D1585">
        <v>3</v>
      </c>
      <c r="E1585">
        <v>0</v>
      </c>
      <c r="F1585">
        <v>0</v>
      </c>
      <c r="G1585">
        <v>2</v>
      </c>
      <c r="H1585">
        <v>69.5</v>
      </c>
    </row>
    <row r="1586" spans="1:8" x14ac:dyDescent="0.3">
      <c r="A1586">
        <v>2018</v>
      </c>
      <c r="B1586">
        <v>122</v>
      </c>
      <c r="C1586">
        <v>0</v>
      </c>
      <c r="D1586">
        <v>10</v>
      </c>
      <c r="E1586">
        <v>0</v>
      </c>
      <c r="F1586">
        <v>0</v>
      </c>
      <c r="G1586">
        <v>4</v>
      </c>
      <c r="H1586">
        <v>68.099999999999994</v>
      </c>
    </row>
    <row r="1587" spans="1:8" x14ac:dyDescent="0.3">
      <c r="A1587">
        <v>2018</v>
      </c>
      <c r="B1587">
        <v>123</v>
      </c>
      <c r="C1587">
        <v>0</v>
      </c>
      <c r="D1587">
        <v>7</v>
      </c>
      <c r="E1587">
        <v>0</v>
      </c>
      <c r="F1587">
        <v>2</v>
      </c>
      <c r="G1587">
        <v>3</v>
      </c>
      <c r="H1587">
        <v>67.599999999999994</v>
      </c>
    </row>
    <row r="1588" spans="1:8" x14ac:dyDescent="0.3">
      <c r="A1588">
        <v>2018</v>
      </c>
      <c r="B1588">
        <v>124</v>
      </c>
      <c r="C1588">
        <v>0</v>
      </c>
      <c r="D1588">
        <v>10</v>
      </c>
      <c r="E1588">
        <v>13</v>
      </c>
      <c r="F1588">
        <v>5</v>
      </c>
      <c r="G1588">
        <v>4</v>
      </c>
      <c r="H1588">
        <v>68.900000000000006</v>
      </c>
    </row>
    <row r="1589" spans="1:8" x14ac:dyDescent="0.3">
      <c r="A1589">
        <v>2018</v>
      </c>
      <c r="B1589">
        <v>125</v>
      </c>
      <c r="C1589">
        <v>0</v>
      </c>
      <c r="D1589">
        <v>30</v>
      </c>
      <c r="E1589">
        <v>14</v>
      </c>
      <c r="F1589">
        <v>-6</v>
      </c>
      <c r="G1589">
        <v>23</v>
      </c>
      <c r="H1589">
        <v>68.7</v>
      </c>
    </row>
    <row r="1590" spans="1:8" x14ac:dyDescent="0.3">
      <c r="A1590">
        <v>2018</v>
      </c>
      <c r="B1590">
        <v>126</v>
      </c>
      <c r="C1590">
        <v>0</v>
      </c>
      <c r="D1590">
        <v>37</v>
      </c>
      <c r="E1590">
        <v>15</v>
      </c>
      <c r="F1590">
        <v>-33</v>
      </c>
      <c r="G1590">
        <v>26</v>
      </c>
      <c r="H1590">
        <v>68.400000000000006</v>
      </c>
    </row>
    <row r="1591" spans="1:8" x14ac:dyDescent="0.3">
      <c r="A1591">
        <v>2018</v>
      </c>
      <c r="B1591">
        <v>127</v>
      </c>
      <c r="C1591">
        <v>0</v>
      </c>
      <c r="D1591">
        <v>30</v>
      </c>
      <c r="E1591">
        <v>14</v>
      </c>
      <c r="F1591">
        <v>-25</v>
      </c>
      <c r="G1591">
        <v>16</v>
      </c>
      <c r="H1591">
        <v>70.900000000000006</v>
      </c>
    </row>
    <row r="1592" spans="1:8" x14ac:dyDescent="0.3">
      <c r="A1592">
        <v>2018</v>
      </c>
      <c r="B1592">
        <v>128</v>
      </c>
      <c r="C1592">
        <v>0</v>
      </c>
      <c r="D1592">
        <v>30</v>
      </c>
      <c r="E1592">
        <v>20</v>
      </c>
      <c r="F1592">
        <v>-19</v>
      </c>
      <c r="G1592">
        <v>14</v>
      </c>
      <c r="H1592">
        <v>70.900000000000006</v>
      </c>
    </row>
    <row r="1593" spans="1:8" x14ac:dyDescent="0.3">
      <c r="A1593">
        <v>2018</v>
      </c>
      <c r="B1593">
        <v>129</v>
      </c>
      <c r="C1593">
        <v>0</v>
      </c>
      <c r="D1593">
        <v>27</v>
      </c>
      <c r="E1593">
        <v>23</v>
      </c>
      <c r="F1593">
        <v>-19</v>
      </c>
      <c r="G1593">
        <v>14</v>
      </c>
      <c r="H1593">
        <v>70.900000000000006</v>
      </c>
    </row>
    <row r="1594" spans="1:8" x14ac:dyDescent="0.3">
      <c r="A1594">
        <v>2018</v>
      </c>
      <c r="B1594">
        <v>130</v>
      </c>
      <c r="C1594">
        <v>0</v>
      </c>
      <c r="D1594">
        <v>23</v>
      </c>
      <c r="E1594">
        <v>11</v>
      </c>
      <c r="F1594">
        <v>-25</v>
      </c>
      <c r="G1594">
        <v>11</v>
      </c>
      <c r="H1594">
        <v>71</v>
      </c>
    </row>
    <row r="1595" spans="1:8" x14ac:dyDescent="0.3">
      <c r="A1595">
        <v>2018</v>
      </c>
      <c r="B1595">
        <v>131</v>
      </c>
      <c r="C1595">
        <v>0</v>
      </c>
      <c r="D1595">
        <v>27</v>
      </c>
      <c r="E1595">
        <v>11</v>
      </c>
      <c r="F1595">
        <v>-23</v>
      </c>
      <c r="G1595">
        <v>14</v>
      </c>
      <c r="H1595">
        <v>71.7</v>
      </c>
    </row>
    <row r="1596" spans="1:8" x14ac:dyDescent="0.3">
      <c r="A1596">
        <v>2018</v>
      </c>
      <c r="B1596">
        <v>132</v>
      </c>
      <c r="C1596">
        <v>0</v>
      </c>
      <c r="D1596">
        <v>17</v>
      </c>
      <c r="E1596">
        <v>13</v>
      </c>
      <c r="F1596">
        <v>-17</v>
      </c>
      <c r="G1596">
        <v>8</v>
      </c>
      <c r="H1596">
        <v>71.2</v>
      </c>
    </row>
    <row r="1597" spans="1:8" x14ac:dyDescent="0.3">
      <c r="A1597">
        <v>2018</v>
      </c>
      <c r="B1597">
        <v>133</v>
      </c>
      <c r="C1597">
        <v>0</v>
      </c>
      <c r="D1597">
        <v>20</v>
      </c>
      <c r="E1597">
        <v>12</v>
      </c>
      <c r="F1597">
        <v>-10</v>
      </c>
      <c r="G1597">
        <v>7</v>
      </c>
      <c r="H1597">
        <v>72.400000000000006</v>
      </c>
    </row>
    <row r="1598" spans="1:8" x14ac:dyDescent="0.3">
      <c r="A1598">
        <v>2018</v>
      </c>
      <c r="B1598">
        <v>134</v>
      </c>
      <c r="C1598">
        <v>0</v>
      </c>
      <c r="D1598">
        <v>10</v>
      </c>
      <c r="E1598">
        <v>0</v>
      </c>
      <c r="F1598">
        <v>-9</v>
      </c>
      <c r="G1598">
        <v>4</v>
      </c>
      <c r="H1598">
        <v>71.8</v>
      </c>
    </row>
    <row r="1599" spans="1:8" x14ac:dyDescent="0.3">
      <c r="A1599">
        <v>2018</v>
      </c>
      <c r="B1599">
        <v>135</v>
      </c>
      <c r="C1599">
        <v>0</v>
      </c>
      <c r="D1599">
        <v>7</v>
      </c>
      <c r="E1599">
        <v>0</v>
      </c>
      <c r="F1599">
        <v>-8</v>
      </c>
      <c r="G1599">
        <v>3</v>
      </c>
      <c r="H1599">
        <v>71.900000000000006</v>
      </c>
    </row>
    <row r="1600" spans="1:8" x14ac:dyDescent="0.3">
      <c r="A1600">
        <v>2018</v>
      </c>
      <c r="B1600">
        <v>136</v>
      </c>
      <c r="C1600">
        <v>0</v>
      </c>
      <c r="D1600">
        <v>7</v>
      </c>
      <c r="E1600">
        <v>0</v>
      </c>
      <c r="F1600">
        <v>0</v>
      </c>
      <c r="G1600">
        <v>3</v>
      </c>
      <c r="H1600">
        <v>71.5</v>
      </c>
    </row>
    <row r="1601" spans="1:8" x14ac:dyDescent="0.3">
      <c r="A1601">
        <v>2018</v>
      </c>
      <c r="B1601">
        <v>137</v>
      </c>
      <c r="C1601">
        <v>0</v>
      </c>
      <c r="D1601">
        <v>23</v>
      </c>
      <c r="E1601">
        <v>0</v>
      </c>
      <c r="F1601">
        <v>-12</v>
      </c>
      <c r="G1601">
        <v>10</v>
      </c>
      <c r="H1601">
        <v>70.5</v>
      </c>
    </row>
    <row r="1602" spans="1:8" x14ac:dyDescent="0.3">
      <c r="A1602">
        <v>2018</v>
      </c>
      <c r="B1602">
        <v>138</v>
      </c>
      <c r="C1602">
        <v>0</v>
      </c>
      <c r="D1602">
        <v>10</v>
      </c>
      <c r="E1602">
        <v>0</v>
      </c>
      <c r="F1602">
        <v>-13</v>
      </c>
      <c r="G1602">
        <v>4</v>
      </c>
      <c r="H1602">
        <v>71.099999999999994</v>
      </c>
    </row>
    <row r="1603" spans="1:8" x14ac:dyDescent="0.3">
      <c r="A1603">
        <v>2018</v>
      </c>
      <c r="B1603">
        <v>139</v>
      </c>
      <c r="C1603">
        <v>0</v>
      </c>
      <c r="D1603">
        <v>3</v>
      </c>
      <c r="E1603">
        <v>0</v>
      </c>
      <c r="F1603">
        <v>-4</v>
      </c>
      <c r="G1603">
        <v>2</v>
      </c>
      <c r="H1603">
        <v>71.900000000000006</v>
      </c>
    </row>
    <row r="1604" spans="1:8" x14ac:dyDescent="0.3">
      <c r="A1604">
        <v>2018</v>
      </c>
      <c r="B1604">
        <v>140</v>
      </c>
      <c r="C1604">
        <v>0</v>
      </c>
      <c r="D1604">
        <v>3</v>
      </c>
      <c r="E1604">
        <v>0</v>
      </c>
      <c r="F1604">
        <v>-3</v>
      </c>
      <c r="G1604">
        <v>2</v>
      </c>
      <c r="H1604">
        <v>70.400000000000006</v>
      </c>
    </row>
    <row r="1605" spans="1:8" x14ac:dyDescent="0.3">
      <c r="A1605">
        <v>2018</v>
      </c>
      <c r="B1605">
        <v>141</v>
      </c>
      <c r="C1605">
        <v>0</v>
      </c>
      <c r="D1605">
        <v>3</v>
      </c>
      <c r="E1605">
        <v>12</v>
      </c>
      <c r="F1605">
        <v>-2</v>
      </c>
      <c r="G1605">
        <v>2</v>
      </c>
      <c r="H1605">
        <v>71.3</v>
      </c>
    </row>
    <row r="1606" spans="1:8" x14ac:dyDescent="0.3">
      <c r="A1606">
        <v>2018</v>
      </c>
      <c r="B1606">
        <v>142</v>
      </c>
      <c r="C1606">
        <v>0</v>
      </c>
      <c r="D1606">
        <v>13</v>
      </c>
      <c r="E1606">
        <v>13</v>
      </c>
      <c r="F1606">
        <v>8</v>
      </c>
      <c r="G1606">
        <v>4</v>
      </c>
      <c r="H1606">
        <v>72.599999999999994</v>
      </c>
    </row>
    <row r="1607" spans="1:8" x14ac:dyDescent="0.3">
      <c r="A1607">
        <v>2018</v>
      </c>
      <c r="B1607">
        <v>143</v>
      </c>
      <c r="C1607">
        <v>0</v>
      </c>
      <c r="D1607">
        <v>20</v>
      </c>
      <c r="E1607">
        <v>27</v>
      </c>
      <c r="F1607">
        <v>-2</v>
      </c>
      <c r="G1607">
        <v>8</v>
      </c>
      <c r="H1607">
        <v>75</v>
      </c>
    </row>
    <row r="1608" spans="1:8" x14ac:dyDescent="0.3">
      <c r="A1608">
        <v>2018</v>
      </c>
      <c r="B1608">
        <v>144</v>
      </c>
      <c r="C1608">
        <v>0</v>
      </c>
      <c r="D1608">
        <v>7</v>
      </c>
      <c r="E1608">
        <v>33</v>
      </c>
      <c r="F1608">
        <v>-2</v>
      </c>
      <c r="G1608">
        <v>3</v>
      </c>
      <c r="H1608">
        <v>75.599999999999994</v>
      </c>
    </row>
    <row r="1609" spans="1:8" x14ac:dyDescent="0.3">
      <c r="A1609">
        <v>2018</v>
      </c>
      <c r="B1609">
        <v>145</v>
      </c>
      <c r="C1609">
        <v>0</v>
      </c>
      <c r="D1609">
        <v>7</v>
      </c>
      <c r="E1609">
        <v>30</v>
      </c>
      <c r="F1609">
        <v>0</v>
      </c>
      <c r="G1609">
        <v>3</v>
      </c>
      <c r="H1609">
        <v>77.7</v>
      </c>
    </row>
    <row r="1610" spans="1:8" x14ac:dyDescent="0.3">
      <c r="A1610">
        <v>2018</v>
      </c>
      <c r="B1610">
        <v>146</v>
      </c>
      <c r="C1610">
        <v>0</v>
      </c>
      <c r="D1610">
        <v>7</v>
      </c>
      <c r="E1610">
        <v>27</v>
      </c>
      <c r="F1610">
        <v>8</v>
      </c>
      <c r="G1610">
        <v>3</v>
      </c>
      <c r="H1610">
        <v>74.900000000000006</v>
      </c>
    </row>
    <row r="1611" spans="1:8" x14ac:dyDescent="0.3">
      <c r="A1611">
        <v>2018</v>
      </c>
      <c r="B1611">
        <v>147</v>
      </c>
      <c r="C1611">
        <v>0</v>
      </c>
      <c r="D1611">
        <v>7</v>
      </c>
      <c r="E1611">
        <v>33</v>
      </c>
      <c r="F1611">
        <v>7</v>
      </c>
      <c r="G1611">
        <v>3</v>
      </c>
      <c r="H1611">
        <v>76.599999999999994</v>
      </c>
    </row>
    <row r="1612" spans="1:8" x14ac:dyDescent="0.3">
      <c r="A1612">
        <v>2018</v>
      </c>
      <c r="B1612">
        <v>148</v>
      </c>
      <c r="C1612">
        <v>0</v>
      </c>
      <c r="D1612">
        <v>10</v>
      </c>
      <c r="E1612">
        <v>20</v>
      </c>
      <c r="F1612">
        <v>10</v>
      </c>
      <c r="G1612">
        <v>4</v>
      </c>
      <c r="H1612">
        <v>78.900000000000006</v>
      </c>
    </row>
    <row r="1613" spans="1:8" x14ac:dyDescent="0.3">
      <c r="A1613">
        <v>2018</v>
      </c>
      <c r="B1613">
        <v>149</v>
      </c>
      <c r="C1613">
        <v>0</v>
      </c>
      <c r="D1613">
        <v>7</v>
      </c>
      <c r="E1613">
        <v>23</v>
      </c>
      <c r="F1613">
        <v>8</v>
      </c>
      <c r="G1613">
        <v>3</v>
      </c>
      <c r="H1613">
        <v>77</v>
      </c>
    </row>
    <row r="1614" spans="1:8" x14ac:dyDescent="0.3">
      <c r="A1614">
        <v>2018</v>
      </c>
      <c r="B1614">
        <v>150</v>
      </c>
      <c r="C1614">
        <v>0</v>
      </c>
      <c r="D1614">
        <v>7</v>
      </c>
      <c r="E1614">
        <v>21</v>
      </c>
      <c r="F1614">
        <v>6</v>
      </c>
      <c r="G1614">
        <v>4</v>
      </c>
      <c r="H1614">
        <v>77.3</v>
      </c>
    </row>
    <row r="1615" spans="1:8" x14ac:dyDescent="0.3">
      <c r="A1615">
        <v>2018</v>
      </c>
      <c r="B1615">
        <v>151</v>
      </c>
      <c r="C1615">
        <v>0</v>
      </c>
      <c r="D1615">
        <v>23</v>
      </c>
      <c r="E1615">
        <v>22</v>
      </c>
      <c r="F1615">
        <v>11</v>
      </c>
      <c r="G1615">
        <v>12</v>
      </c>
      <c r="H1615">
        <v>78.900000000000006</v>
      </c>
    </row>
    <row r="1616" spans="1:8" x14ac:dyDescent="0.3">
      <c r="A1616">
        <v>2018</v>
      </c>
      <c r="B1616">
        <v>152</v>
      </c>
      <c r="C1616">
        <v>0</v>
      </c>
      <c r="D1616">
        <v>37</v>
      </c>
      <c r="E1616">
        <v>22</v>
      </c>
      <c r="F1616">
        <v>-26</v>
      </c>
      <c r="G1616">
        <v>23</v>
      </c>
      <c r="H1616">
        <v>76.900000000000006</v>
      </c>
    </row>
    <row r="1617" spans="1:8" x14ac:dyDescent="0.3">
      <c r="A1617">
        <v>2018</v>
      </c>
      <c r="B1617">
        <v>153</v>
      </c>
      <c r="C1617">
        <v>0</v>
      </c>
      <c r="D1617">
        <v>30</v>
      </c>
      <c r="E1617">
        <v>21</v>
      </c>
      <c r="F1617">
        <v>-21</v>
      </c>
      <c r="G1617">
        <v>16</v>
      </c>
      <c r="H1617">
        <v>76.5</v>
      </c>
    </row>
    <row r="1618" spans="1:8" x14ac:dyDescent="0.3">
      <c r="A1618">
        <v>2018</v>
      </c>
      <c r="B1618">
        <v>154</v>
      </c>
      <c r="C1618">
        <v>0</v>
      </c>
      <c r="D1618">
        <v>20</v>
      </c>
      <c r="E1618">
        <v>13</v>
      </c>
      <c r="F1618">
        <v>-20</v>
      </c>
      <c r="G1618">
        <v>8</v>
      </c>
      <c r="H1618">
        <v>75.7</v>
      </c>
    </row>
    <row r="1619" spans="1:8" x14ac:dyDescent="0.3">
      <c r="A1619">
        <v>2018</v>
      </c>
      <c r="B1619">
        <v>155</v>
      </c>
      <c r="C1619">
        <v>0</v>
      </c>
      <c r="D1619">
        <v>10</v>
      </c>
      <c r="E1619">
        <v>0</v>
      </c>
      <c r="F1619">
        <v>-15</v>
      </c>
      <c r="G1619">
        <v>4</v>
      </c>
      <c r="H1619">
        <v>72.599999999999994</v>
      </c>
    </row>
    <row r="1620" spans="1:8" x14ac:dyDescent="0.3">
      <c r="A1620">
        <v>2018</v>
      </c>
      <c r="B1620">
        <v>156</v>
      </c>
      <c r="C1620">
        <v>0</v>
      </c>
      <c r="D1620">
        <v>13</v>
      </c>
      <c r="E1620">
        <v>0</v>
      </c>
      <c r="F1620">
        <v>-6</v>
      </c>
      <c r="G1620">
        <v>5</v>
      </c>
      <c r="H1620">
        <v>73.400000000000006</v>
      </c>
    </row>
    <row r="1621" spans="1:8" x14ac:dyDescent="0.3">
      <c r="A1621">
        <v>2018</v>
      </c>
      <c r="B1621">
        <v>157</v>
      </c>
      <c r="C1621">
        <v>0</v>
      </c>
      <c r="D1621">
        <v>13</v>
      </c>
      <c r="E1621">
        <v>11</v>
      </c>
      <c r="F1621">
        <v>-9</v>
      </c>
      <c r="G1621">
        <v>6</v>
      </c>
      <c r="H1621">
        <v>73.2</v>
      </c>
    </row>
    <row r="1622" spans="1:8" x14ac:dyDescent="0.3">
      <c r="A1622">
        <v>2018</v>
      </c>
      <c r="B1622">
        <v>158</v>
      </c>
      <c r="C1622">
        <v>0</v>
      </c>
      <c r="D1622">
        <v>13</v>
      </c>
      <c r="E1622">
        <v>10</v>
      </c>
      <c r="F1622">
        <v>-13</v>
      </c>
      <c r="G1622">
        <v>5</v>
      </c>
      <c r="H1622">
        <v>71.3</v>
      </c>
    </row>
    <row r="1623" spans="1:8" x14ac:dyDescent="0.3">
      <c r="A1623">
        <v>2018</v>
      </c>
      <c r="B1623">
        <v>159</v>
      </c>
      <c r="C1623">
        <v>0</v>
      </c>
      <c r="D1623">
        <v>10</v>
      </c>
      <c r="E1623">
        <v>0</v>
      </c>
      <c r="F1623">
        <v>-5</v>
      </c>
      <c r="G1623">
        <v>4</v>
      </c>
      <c r="H1623">
        <v>70.2</v>
      </c>
    </row>
    <row r="1624" spans="1:8" x14ac:dyDescent="0.3">
      <c r="A1624">
        <v>2018</v>
      </c>
      <c r="B1624">
        <v>160</v>
      </c>
      <c r="C1624">
        <v>0</v>
      </c>
      <c r="D1624">
        <v>7</v>
      </c>
      <c r="E1624">
        <v>0</v>
      </c>
      <c r="F1624">
        <v>-1</v>
      </c>
      <c r="G1624">
        <v>3</v>
      </c>
      <c r="H1624">
        <v>68.8</v>
      </c>
    </row>
    <row r="1625" spans="1:8" x14ac:dyDescent="0.3">
      <c r="A1625">
        <v>2018</v>
      </c>
      <c r="B1625">
        <v>161</v>
      </c>
      <c r="C1625">
        <v>0</v>
      </c>
      <c r="D1625">
        <v>3</v>
      </c>
      <c r="E1625">
        <v>0</v>
      </c>
      <c r="F1625">
        <v>-1</v>
      </c>
      <c r="G1625">
        <v>2</v>
      </c>
      <c r="H1625">
        <v>72.400000000000006</v>
      </c>
    </row>
    <row r="1626" spans="1:8" x14ac:dyDescent="0.3">
      <c r="A1626">
        <v>2018</v>
      </c>
      <c r="B1626">
        <v>162</v>
      </c>
      <c r="C1626">
        <v>0</v>
      </c>
      <c r="D1626">
        <v>7</v>
      </c>
      <c r="E1626">
        <v>0</v>
      </c>
      <c r="F1626">
        <v>-2</v>
      </c>
      <c r="G1626">
        <v>3</v>
      </c>
      <c r="H1626">
        <v>72</v>
      </c>
    </row>
    <row r="1627" spans="1:8" x14ac:dyDescent="0.3">
      <c r="A1627">
        <v>2018</v>
      </c>
      <c r="B1627">
        <v>163</v>
      </c>
      <c r="C1627">
        <v>0</v>
      </c>
      <c r="D1627">
        <v>7</v>
      </c>
      <c r="E1627">
        <v>11</v>
      </c>
      <c r="F1627">
        <v>0</v>
      </c>
      <c r="G1627">
        <v>3</v>
      </c>
      <c r="H1627">
        <v>72.5</v>
      </c>
    </row>
    <row r="1628" spans="1:8" x14ac:dyDescent="0.3">
      <c r="A1628">
        <v>2018</v>
      </c>
      <c r="B1628">
        <v>164</v>
      </c>
      <c r="C1628">
        <v>0</v>
      </c>
      <c r="D1628">
        <v>10</v>
      </c>
      <c r="E1628">
        <v>15</v>
      </c>
      <c r="F1628">
        <v>4</v>
      </c>
      <c r="G1628">
        <v>4</v>
      </c>
      <c r="H1628">
        <v>73</v>
      </c>
    </row>
    <row r="1629" spans="1:8" x14ac:dyDescent="0.3">
      <c r="A1629">
        <v>2018</v>
      </c>
      <c r="B1629">
        <v>165</v>
      </c>
      <c r="C1629">
        <v>0</v>
      </c>
      <c r="D1629">
        <v>10</v>
      </c>
      <c r="E1629">
        <v>15</v>
      </c>
      <c r="F1629">
        <v>0</v>
      </c>
      <c r="G1629">
        <v>4</v>
      </c>
      <c r="H1629">
        <v>74.7</v>
      </c>
    </row>
    <row r="1630" spans="1:8" x14ac:dyDescent="0.3">
      <c r="A1630">
        <v>2018</v>
      </c>
      <c r="B1630">
        <v>166</v>
      </c>
      <c r="C1630">
        <v>0</v>
      </c>
      <c r="D1630">
        <v>7</v>
      </c>
      <c r="E1630">
        <v>14</v>
      </c>
      <c r="F1630">
        <v>4</v>
      </c>
      <c r="G1630">
        <v>3</v>
      </c>
      <c r="H1630">
        <v>72.8</v>
      </c>
    </row>
    <row r="1631" spans="1:8" x14ac:dyDescent="0.3">
      <c r="A1631">
        <v>2018</v>
      </c>
      <c r="B1631">
        <v>167</v>
      </c>
      <c r="C1631">
        <v>0</v>
      </c>
      <c r="D1631">
        <v>3</v>
      </c>
      <c r="E1631">
        <v>14</v>
      </c>
      <c r="F1631">
        <v>3</v>
      </c>
      <c r="G1631">
        <v>2</v>
      </c>
      <c r="H1631">
        <v>72.7</v>
      </c>
    </row>
    <row r="1632" spans="1:8" x14ac:dyDescent="0.3">
      <c r="A1632">
        <v>2018</v>
      </c>
      <c r="B1632">
        <v>168</v>
      </c>
      <c r="C1632">
        <v>0</v>
      </c>
      <c r="D1632">
        <v>10</v>
      </c>
      <c r="E1632">
        <v>14</v>
      </c>
      <c r="F1632">
        <v>9</v>
      </c>
      <c r="G1632">
        <v>4</v>
      </c>
      <c r="H1632">
        <v>74.599999999999994</v>
      </c>
    </row>
    <row r="1633" spans="1:8" x14ac:dyDescent="0.3">
      <c r="A1633">
        <v>2018</v>
      </c>
      <c r="B1633">
        <v>169</v>
      </c>
      <c r="C1633">
        <v>0</v>
      </c>
      <c r="D1633">
        <v>30</v>
      </c>
      <c r="E1633">
        <v>29</v>
      </c>
      <c r="F1633">
        <v>-13</v>
      </c>
      <c r="G1633">
        <v>16</v>
      </c>
      <c r="H1633">
        <v>76.099999999999994</v>
      </c>
    </row>
    <row r="1634" spans="1:8" x14ac:dyDescent="0.3">
      <c r="A1634">
        <v>2018</v>
      </c>
      <c r="B1634">
        <v>170</v>
      </c>
      <c r="C1634">
        <v>0</v>
      </c>
      <c r="D1634">
        <v>13</v>
      </c>
      <c r="E1634">
        <v>33</v>
      </c>
      <c r="F1634">
        <v>-12</v>
      </c>
      <c r="G1634">
        <v>5</v>
      </c>
      <c r="H1634">
        <v>79</v>
      </c>
    </row>
    <row r="1635" spans="1:8" x14ac:dyDescent="0.3">
      <c r="A1635">
        <v>2018</v>
      </c>
      <c r="B1635">
        <v>171</v>
      </c>
      <c r="C1635">
        <v>0</v>
      </c>
      <c r="D1635">
        <v>13</v>
      </c>
      <c r="E1635">
        <v>56</v>
      </c>
      <c r="F1635">
        <v>-8</v>
      </c>
      <c r="G1635">
        <v>5</v>
      </c>
      <c r="H1635">
        <v>84.7</v>
      </c>
    </row>
    <row r="1636" spans="1:8" x14ac:dyDescent="0.3">
      <c r="A1636">
        <v>2018</v>
      </c>
      <c r="B1636">
        <v>172</v>
      </c>
      <c r="C1636">
        <v>0</v>
      </c>
      <c r="D1636">
        <v>7</v>
      </c>
      <c r="E1636">
        <v>48</v>
      </c>
      <c r="F1636">
        <v>-4</v>
      </c>
      <c r="G1636">
        <v>3</v>
      </c>
      <c r="H1636">
        <v>84.2</v>
      </c>
    </row>
    <row r="1637" spans="1:8" x14ac:dyDescent="0.3">
      <c r="A1637">
        <v>2018</v>
      </c>
      <c r="B1637">
        <v>173</v>
      </c>
      <c r="C1637">
        <v>0</v>
      </c>
      <c r="D1637">
        <v>7</v>
      </c>
      <c r="E1637">
        <v>41</v>
      </c>
      <c r="F1637">
        <v>0</v>
      </c>
      <c r="G1637">
        <v>3</v>
      </c>
      <c r="H1637">
        <v>83</v>
      </c>
    </row>
    <row r="1638" spans="1:8" x14ac:dyDescent="0.3">
      <c r="A1638">
        <v>2018</v>
      </c>
      <c r="B1638">
        <v>174</v>
      </c>
      <c r="C1638">
        <v>0</v>
      </c>
      <c r="D1638">
        <v>33</v>
      </c>
      <c r="E1638">
        <v>37</v>
      </c>
      <c r="F1638">
        <v>-13</v>
      </c>
      <c r="G1638">
        <v>18</v>
      </c>
      <c r="H1638">
        <v>79.7</v>
      </c>
    </row>
    <row r="1639" spans="1:8" x14ac:dyDescent="0.3">
      <c r="A1639">
        <v>2018</v>
      </c>
      <c r="B1639">
        <v>175</v>
      </c>
      <c r="C1639">
        <v>0</v>
      </c>
      <c r="D1639">
        <v>17</v>
      </c>
      <c r="E1639">
        <v>19</v>
      </c>
      <c r="F1639">
        <v>-22</v>
      </c>
      <c r="G1639">
        <v>6</v>
      </c>
      <c r="H1639">
        <v>77</v>
      </c>
    </row>
    <row r="1640" spans="1:8" x14ac:dyDescent="0.3">
      <c r="A1640">
        <v>2018</v>
      </c>
      <c r="B1640">
        <v>176</v>
      </c>
      <c r="C1640">
        <v>0</v>
      </c>
      <c r="D1640">
        <v>20</v>
      </c>
      <c r="E1640">
        <v>16</v>
      </c>
      <c r="F1640">
        <v>-18</v>
      </c>
      <c r="G1640">
        <v>12</v>
      </c>
      <c r="H1640">
        <v>75.2</v>
      </c>
    </row>
    <row r="1641" spans="1:8" x14ac:dyDescent="0.3">
      <c r="A1641">
        <v>2018</v>
      </c>
      <c r="B1641">
        <v>177</v>
      </c>
      <c r="C1641">
        <v>0</v>
      </c>
      <c r="D1641">
        <v>33</v>
      </c>
      <c r="E1641">
        <v>14</v>
      </c>
      <c r="F1641">
        <v>-32</v>
      </c>
      <c r="G1641">
        <v>20</v>
      </c>
      <c r="H1641">
        <v>73.400000000000006</v>
      </c>
    </row>
    <row r="1642" spans="1:8" x14ac:dyDescent="0.3">
      <c r="A1642">
        <v>2018</v>
      </c>
      <c r="B1642">
        <v>178</v>
      </c>
      <c r="C1642">
        <v>0</v>
      </c>
      <c r="D1642">
        <v>17</v>
      </c>
      <c r="E1642">
        <v>14</v>
      </c>
      <c r="F1642">
        <v>-19</v>
      </c>
      <c r="G1642">
        <v>6</v>
      </c>
      <c r="H1642">
        <v>72.400000000000006</v>
      </c>
    </row>
    <row r="1643" spans="1:8" x14ac:dyDescent="0.3">
      <c r="A1643">
        <v>2018</v>
      </c>
      <c r="B1643">
        <v>179</v>
      </c>
      <c r="C1643">
        <v>0</v>
      </c>
      <c r="D1643">
        <v>13</v>
      </c>
      <c r="E1643">
        <v>0</v>
      </c>
      <c r="F1643">
        <v>-14</v>
      </c>
      <c r="G1643">
        <v>5</v>
      </c>
      <c r="H1643">
        <v>71.900000000000006</v>
      </c>
    </row>
    <row r="1644" spans="1:8" x14ac:dyDescent="0.3">
      <c r="A1644">
        <v>2018</v>
      </c>
      <c r="B1644">
        <v>180</v>
      </c>
      <c r="C1644">
        <v>0</v>
      </c>
      <c r="D1644">
        <v>7</v>
      </c>
      <c r="E1644">
        <v>0</v>
      </c>
      <c r="F1644">
        <v>-13</v>
      </c>
      <c r="G1644">
        <v>3</v>
      </c>
      <c r="H1644">
        <v>70.900000000000006</v>
      </c>
    </row>
    <row r="1645" spans="1:8" x14ac:dyDescent="0.3">
      <c r="A1645">
        <v>2018</v>
      </c>
      <c r="B1645">
        <v>181</v>
      </c>
      <c r="C1645">
        <v>0</v>
      </c>
      <c r="D1645">
        <v>7</v>
      </c>
      <c r="E1645">
        <v>0</v>
      </c>
      <c r="F1645">
        <v>-8</v>
      </c>
      <c r="G1645">
        <v>3</v>
      </c>
      <c r="H1645">
        <v>71.099999999999994</v>
      </c>
    </row>
    <row r="1646" spans="1:8" x14ac:dyDescent="0.3">
      <c r="A1646">
        <v>2018</v>
      </c>
      <c r="B1646">
        <v>182</v>
      </c>
      <c r="C1646">
        <v>0</v>
      </c>
      <c r="D1646">
        <v>3</v>
      </c>
      <c r="E1646">
        <v>0</v>
      </c>
      <c r="F1646">
        <v>0</v>
      </c>
      <c r="G1646">
        <v>2</v>
      </c>
      <c r="H1646">
        <v>70.400000000000006</v>
      </c>
    </row>
    <row r="1647" spans="1:8" x14ac:dyDescent="0.3">
      <c r="A1647">
        <v>2018</v>
      </c>
      <c r="B1647">
        <v>183</v>
      </c>
      <c r="C1647">
        <v>0</v>
      </c>
      <c r="D1647">
        <v>3</v>
      </c>
      <c r="E1647">
        <v>0</v>
      </c>
      <c r="F1647">
        <v>2</v>
      </c>
      <c r="G1647">
        <v>2</v>
      </c>
      <c r="H1647">
        <v>68.8</v>
      </c>
    </row>
    <row r="1648" spans="1:8" x14ac:dyDescent="0.3">
      <c r="A1648">
        <v>2018</v>
      </c>
      <c r="B1648">
        <v>184</v>
      </c>
      <c r="C1648">
        <v>0</v>
      </c>
      <c r="D1648">
        <v>7</v>
      </c>
      <c r="E1648">
        <v>0</v>
      </c>
      <c r="F1648">
        <v>10</v>
      </c>
      <c r="G1648">
        <v>2</v>
      </c>
      <c r="H1648">
        <v>70.5</v>
      </c>
    </row>
    <row r="1649" spans="1:8" x14ac:dyDescent="0.3">
      <c r="A1649">
        <v>2018</v>
      </c>
      <c r="B1649">
        <v>185</v>
      </c>
      <c r="C1649">
        <v>0</v>
      </c>
      <c r="D1649">
        <v>10</v>
      </c>
      <c r="E1649">
        <v>0</v>
      </c>
      <c r="F1649">
        <v>9</v>
      </c>
      <c r="G1649">
        <v>4</v>
      </c>
      <c r="H1649">
        <v>70.2</v>
      </c>
    </row>
    <row r="1650" spans="1:8" x14ac:dyDescent="0.3">
      <c r="A1650">
        <v>2018</v>
      </c>
      <c r="B1650">
        <v>186</v>
      </c>
      <c r="C1650">
        <v>0</v>
      </c>
      <c r="D1650">
        <v>27</v>
      </c>
      <c r="E1650">
        <v>0</v>
      </c>
      <c r="F1650">
        <v>2</v>
      </c>
      <c r="G1650">
        <v>17</v>
      </c>
      <c r="H1650">
        <v>70.400000000000006</v>
      </c>
    </row>
    <row r="1651" spans="1:8" x14ac:dyDescent="0.3">
      <c r="A1651">
        <v>2018</v>
      </c>
      <c r="B1651">
        <v>187</v>
      </c>
      <c r="C1651">
        <v>0</v>
      </c>
      <c r="D1651">
        <v>17</v>
      </c>
      <c r="E1651">
        <v>0</v>
      </c>
      <c r="F1651">
        <v>0</v>
      </c>
      <c r="G1651">
        <v>7</v>
      </c>
      <c r="H1651">
        <v>72.900000000000006</v>
      </c>
    </row>
    <row r="1652" spans="1:8" x14ac:dyDescent="0.3">
      <c r="A1652">
        <v>2018</v>
      </c>
      <c r="B1652">
        <v>188</v>
      </c>
      <c r="C1652">
        <v>0</v>
      </c>
      <c r="D1652">
        <v>13</v>
      </c>
      <c r="E1652">
        <v>0</v>
      </c>
      <c r="F1652">
        <v>-2</v>
      </c>
      <c r="G1652">
        <v>5</v>
      </c>
      <c r="H1652">
        <v>74.400000000000006</v>
      </c>
    </row>
    <row r="1653" spans="1:8" x14ac:dyDescent="0.3">
      <c r="A1653">
        <v>2018</v>
      </c>
      <c r="B1653">
        <v>189</v>
      </c>
      <c r="C1653">
        <v>0</v>
      </c>
      <c r="D1653">
        <v>7</v>
      </c>
      <c r="E1653">
        <v>0</v>
      </c>
      <c r="F1653">
        <v>-1</v>
      </c>
      <c r="G1653">
        <v>4</v>
      </c>
      <c r="H1653">
        <v>74</v>
      </c>
    </row>
    <row r="1654" spans="1:8" x14ac:dyDescent="0.3">
      <c r="A1654">
        <v>2018</v>
      </c>
      <c r="B1654">
        <v>190</v>
      </c>
      <c r="C1654">
        <v>0</v>
      </c>
      <c r="D1654">
        <v>3</v>
      </c>
      <c r="E1654">
        <v>0</v>
      </c>
      <c r="F1654">
        <v>0</v>
      </c>
      <c r="G1654">
        <v>2</v>
      </c>
      <c r="H1654">
        <v>75.400000000000006</v>
      </c>
    </row>
    <row r="1655" spans="1:8" x14ac:dyDescent="0.3">
      <c r="A1655">
        <v>2018</v>
      </c>
      <c r="B1655">
        <v>191</v>
      </c>
      <c r="C1655">
        <v>0</v>
      </c>
      <c r="D1655">
        <v>17</v>
      </c>
      <c r="E1655">
        <v>0</v>
      </c>
      <c r="F1655">
        <v>6</v>
      </c>
      <c r="G1655">
        <v>6</v>
      </c>
      <c r="H1655">
        <v>74.5</v>
      </c>
    </row>
    <row r="1656" spans="1:8" x14ac:dyDescent="0.3">
      <c r="A1656">
        <v>2018</v>
      </c>
      <c r="B1656">
        <v>192</v>
      </c>
      <c r="C1656">
        <v>0</v>
      </c>
      <c r="D1656">
        <v>20</v>
      </c>
      <c r="E1656">
        <v>0</v>
      </c>
      <c r="F1656">
        <v>9</v>
      </c>
      <c r="G1656">
        <v>7</v>
      </c>
      <c r="H1656">
        <v>75.8</v>
      </c>
    </row>
    <row r="1657" spans="1:8" x14ac:dyDescent="0.3">
      <c r="A1657">
        <v>2018</v>
      </c>
      <c r="B1657">
        <v>193</v>
      </c>
      <c r="C1657">
        <v>0</v>
      </c>
      <c r="D1657">
        <v>17</v>
      </c>
      <c r="E1657">
        <v>0</v>
      </c>
      <c r="F1657">
        <v>5</v>
      </c>
      <c r="G1657">
        <v>7</v>
      </c>
      <c r="H1657">
        <v>74.599999999999994</v>
      </c>
    </row>
    <row r="1658" spans="1:8" x14ac:dyDescent="0.3">
      <c r="A1658">
        <v>2018</v>
      </c>
      <c r="B1658">
        <v>194</v>
      </c>
      <c r="C1658">
        <v>0</v>
      </c>
      <c r="D1658">
        <v>13</v>
      </c>
      <c r="E1658">
        <v>13</v>
      </c>
      <c r="F1658">
        <v>0</v>
      </c>
      <c r="G1658">
        <v>5</v>
      </c>
      <c r="H1658">
        <v>74.900000000000006</v>
      </c>
    </row>
    <row r="1659" spans="1:8" x14ac:dyDescent="0.3">
      <c r="A1659">
        <v>2018</v>
      </c>
      <c r="B1659">
        <v>195</v>
      </c>
      <c r="C1659">
        <v>0</v>
      </c>
      <c r="D1659">
        <v>10</v>
      </c>
      <c r="E1659">
        <v>12</v>
      </c>
      <c r="F1659">
        <v>1</v>
      </c>
      <c r="G1659">
        <v>4</v>
      </c>
      <c r="H1659">
        <v>74.7</v>
      </c>
    </row>
    <row r="1660" spans="1:8" x14ac:dyDescent="0.3">
      <c r="A1660">
        <v>2018</v>
      </c>
      <c r="B1660">
        <v>196</v>
      </c>
      <c r="C1660">
        <v>0</v>
      </c>
      <c r="D1660">
        <v>7</v>
      </c>
      <c r="E1660">
        <v>12</v>
      </c>
      <c r="F1660">
        <v>-3</v>
      </c>
      <c r="G1660">
        <v>3</v>
      </c>
      <c r="H1660">
        <v>74.099999999999994</v>
      </c>
    </row>
    <row r="1661" spans="1:8" x14ac:dyDescent="0.3">
      <c r="A1661">
        <v>2018</v>
      </c>
      <c r="B1661">
        <v>197</v>
      </c>
      <c r="C1661">
        <v>0</v>
      </c>
      <c r="D1661">
        <v>20</v>
      </c>
      <c r="E1661">
        <v>0</v>
      </c>
      <c r="F1661">
        <v>-1</v>
      </c>
      <c r="G1661">
        <v>7</v>
      </c>
      <c r="H1661">
        <v>74.3</v>
      </c>
    </row>
    <row r="1662" spans="1:8" x14ac:dyDescent="0.3">
      <c r="A1662">
        <v>2018</v>
      </c>
      <c r="B1662">
        <v>198</v>
      </c>
      <c r="C1662">
        <v>0</v>
      </c>
      <c r="D1662">
        <v>13</v>
      </c>
      <c r="E1662">
        <v>0</v>
      </c>
      <c r="F1662">
        <v>-5</v>
      </c>
      <c r="G1662">
        <v>7</v>
      </c>
      <c r="H1662">
        <v>73.5</v>
      </c>
    </row>
    <row r="1663" spans="1:8" x14ac:dyDescent="0.3">
      <c r="A1663">
        <v>2018</v>
      </c>
      <c r="B1663">
        <v>199</v>
      </c>
      <c r="C1663">
        <v>0</v>
      </c>
      <c r="D1663">
        <v>7</v>
      </c>
      <c r="E1663">
        <v>0</v>
      </c>
      <c r="F1663">
        <v>0</v>
      </c>
      <c r="G1663">
        <v>3</v>
      </c>
      <c r="H1663">
        <v>73.599999999999994</v>
      </c>
    </row>
    <row r="1664" spans="1:8" x14ac:dyDescent="0.3">
      <c r="A1664">
        <v>2018</v>
      </c>
      <c r="B1664">
        <v>200</v>
      </c>
      <c r="C1664">
        <v>0</v>
      </c>
      <c r="D1664">
        <v>7</v>
      </c>
      <c r="E1664">
        <v>0</v>
      </c>
      <c r="F1664">
        <v>3</v>
      </c>
      <c r="G1664">
        <v>3</v>
      </c>
      <c r="H1664">
        <v>72.8</v>
      </c>
    </row>
    <row r="1665" spans="1:8" x14ac:dyDescent="0.3">
      <c r="A1665">
        <v>2018</v>
      </c>
      <c r="B1665">
        <v>201</v>
      </c>
      <c r="C1665">
        <v>0</v>
      </c>
      <c r="D1665">
        <v>17</v>
      </c>
      <c r="E1665">
        <v>0</v>
      </c>
      <c r="F1665">
        <v>3</v>
      </c>
      <c r="G1665">
        <v>6</v>
      </c>
      <c r="H1665">
        <v>72.7</v>
      </c>
    </row>
    <row r="1666" spans="1:8" x14ac:dyDescent="0.3">
      <c r="A1666">
        <v>2018</v>
      </c>
      <c r="B1666">
        <v>202</v>
      </c>
      <c r="C1666">
        <v>0</v>
      </c>
      <c r="D1666">
        <v>23</v>
      </c>
      <c r="E1666">
        <v>12</v>
      </c>
      <c r="F1666">
        <v>-2</v>
      </c>
      <c r="G1666">
        <v>10</v>
      </c>
      <c r="H1666">
        <v>72.2</v>
      </c>
    </row>
    <row r="1667" spans="1:8" x14ac:dyDescent="0.3">
      <c r="A1667">
        <v>2018</v>
      </c>
      <c r="B1667">
        <v>203</v>
      </c>
      <c r="C1667">
        <v>0</v>
      </c>
      <c r="D1667">
        <v>10</v>
      </c>
      <c r="E1667">
        <v>0</v>
      </c>
      <c r="F1667">
        <v>-5</v>
      </c>
      <c r="G1667">
        <v>4</v>
      </c>
      <c r="H1667">
        <v>70.400000000000006</v>
      </c>
    </row>
    <row r="1668" spans="1:8" x14ac:dyDescent="0.3">
      <c r="A1668">
        <v>2018</v>
      </c>
      <c r="B1668">
        <v>204</v>
      </c>
      <c r="C1668">
        <v>0</v>
      </c>
      <c r="D1668">
        <v>7</v>
      </c>
      <c r="E1668">
        <v>0</v>
      </c>
      <c r="F1668">
        <v>-1</v>
      </c>
      <c r="G1668">
        <v>3</v>
      </c>
      <c r="H1668">
        <v>69.099999999999994</v>
      </c>
    </row>
    <row r="1669" spans="1:8" x14ac:dyDescent="0.3">
      <c r="A1669">
        <v>2018</v>
      </c>
      <c r="B1669">
        <v>205</v>
      </c>
      <c r="C1669">
        <v>0</v>
      </c>
      <c r="D1669">
        <v>30</v>
      </c>
      <c r="E1669">
        <v>0</v>
      </c>
      <c r="F1669">
        <v>1</v>
      </c>
      <c r="G1669">
        <v>17</v>
      </c>
      <c r="H1669">
        <v>69</v>
      </c>
    </row>
    <row r="1670" spans="1:8" x14ac:dyDescent="0.3">
      <c r="A1670">
        <v>2018</v>
      </c>
      <c r="B1670">
        <v>206</v>
      </c>
      <c r="C1670">
        <v>0</v>
      </c>
      <c r="D1670">
        <v>17</v>
      </c>
      <c r="E1670">
        <v>0</v>
      </c>
      <c r="F1670">
        <v>-7</v>
      </c>
      <c r="G1670">
        <v>8</v>
      </c>
      <c r="H1670">
        <v>67.900000000000006</v>
      </c>
    </row>
    <row r="1671" spans="1:8" x14ac:dyDescent="0.3">
      <c r="A1671">
        <v>2018</v>
      </c>
      <c r="B1671">
        <v>207</v>
      </c>
      <c r="C1671">
        <v>0</v>
      </c>
      <c r="D1671">
        <v>7</v>
      </c>
      <c r="E1671">
        <v>0</v>
      </c>
      <c r="F1671">
        <v>-2</v>
      </c>
      <c r="G1671">
        <v>3</v>
      </c>
      <c r="H1671">
        <v>68.3</v>
      </c>
    </row>
    <row r="1672" spans="1:8" x14ac:dyDescent="0.3">
      <c r="A1672">
        <v>2018</v>
      </c>
      <c r="B1672">
        <v>208</v>
      </c>
      <c r="C1672">
        <v>0</v>
      </c>
      <c r="D1672">
        <v>7</v>
      </c>
      <c r="E1672">
        <v>0</v>
      </c>
      <c r="F1672">
        <v>6</v>
      </c>
      <c r="G1672">
        <v>3</v>
      </c>
      <c r="H1672">
        <v>68.599999999999994</v>
      </c>
    </row>
    <row r="1673" spans="1:8" x14ac:dyDescent="0.3">
      <c r="A1673">
        <v>2018</v>
      </c>
      <c r="B1673">
        <v>209</v>
      </c>
      <c r="C1673">
        <v>0</v>
      </c>
      <c r="D1673">
        <v>13</v>
      </c>
      <c r="E1673">
        <v>0</v>
      </c>
      <c r="F1673">
        <v>1</v>
      </c>
      <c r="G1673">
        <v>4</v>
      </c>
      <c r="H1673">
        <v>70</v>
      </c>
    </row>
    <row r="1674" spans="1:8" x14ac:dyDescent="0.3">
      <c r="A1674">
        <v>2018</v>
      </c>
      <c r="B1674">
        <v>210</v>
      </c>
      <c r="C1674">
        <v>0</v>
      </c>
      <c r="D1674">
        <v>10</v>
      </c>
      <c r="E1674">
        <v>0</v>
      </c>
      <c r="F1674">
        <v>-5</v>
      </c>
      <c r="G1674">
        <v>4</v>
      </c>
      <c r="H1674">
        <v>70</v>
      </c>
    </row>
    <row r="1675" spans="1:8" x14ac:dyDescent="0.3">
      <c r="A1675">
        <v>2018</v>
      </c>
      <c r="B1675">
        <v>211</v>
      </c>
      <c r="C1675">
        <v>0</v>
      </c>
      <c r="D1675">
        <v>10</v>
      </c>
      <c r="E1675">
        <v>0</v>
      </c>
      <c r="F1675">
        <v>4</v>
      </c>
      <c r="G1675">
        <v>4</v>
      </c>
      <c r="H1675">
        <v>70.400000000000006</v>
      </c>
    </row>
    <row r="1676" spans="1:8" x14ac:dyDescent="0.3">
      <c r="A1676">
        <v>2018</v>
      </c>
      <c r="B1676">
        <v>212</v>
      </c>
      <c r="C1676">
        <v>0</v>
      </c>
      <c r="D1676">
        <v>10</v>
      </c>
      <c r="E1676">
        <v>0</v>
      </c>
      <c r="F1676">
        <v>8</v>
      </c>
      <c r="G1676">
        <v>4</v>
      </c>
      <c r="H1676">
        <v>71</v>
      </c>
    </row>
    <row r="1677" spans="1:8" x14ac:dyDescent="0.3">
      <c r="A1677">
        <v>2018</v>
      </c>
      <c r="B1677">
        <v>213</v>
      </c>
      <c r="C1677">
        <v>0</v>
      </c>
      <c r="D1677">
        <v>13</v>
      </c>
      <c r="E1677">
        <v>12</v>
      </c>
      <c r="F1677">
        <v>7</v>
      </c>
      <c r="G1677">
        <v>5</v>
      </c>
      <c r="H1677">
        <v>72.3</v>
      </c>
    </row>
    <row r="1678" spans="1:8" x14ac:dyDescent="0.3">
      <c r="A1678">
        <v>2018</v>
      </c>
      <c r="B1678">
        <v>214</v>
      </c>
      <c r="C1678">
        <v>0</v>
      </c>
      <c r="D1678">
        <v>13</v>
      </c>
      <c r="E1678">
        <v>11</v>
      </c>
      <c r="F1678">
        <v>7</v>
      </c>
      <c r="G1678">
        <v>5</v>
      </c>
      <c r="H1678">
        <v>72</v>
      </c>
    </row>
    <row r="1679" spans="1:8" x14ac:dyDescent="0.3">
      <c r="A1679">
        <v>2018</v>
      </c>
      <c r="B1679">
        <v>215</v>
      </c>
      <c r="C1679">
        <v>0</v>
      </c>
      <c r="D1679">
        <v>13</v>
      </c>
      <c r="E1679">
        <v>0</v>
      </c>
      <c r="F1679">
        <v>5</v>
      </c>
      <c r="G1679">
        <v>5</v>
      </c>
      <c r="H1679">
        <v>72.3</v>
      </c>
    </row>
    <row r="1680" spans="1:8" x14ac:dyDescent="0.3">
      <c r="A1680">
        <v>2018</v>
      </c>
      <c r="B1680">
        <v>216</v>
      </c>
      <c r="C1680">
        <v>0</v>
      </c>
      <c r="D1680">
        <v>10</v>
      </c>
      <c r="E1680">
        <v>0</v>
      </c>
      <c r="F1680">
        <v>-1</v>
      </c>
      <c r="G1680">
        <v>4</v>
      </c>
      <c r="H1680">
        <v>72.5</v>
      </c>
    </row>
    <row r="1681" spans="1:8" x14ac:dyDescent="0.3">
      <c r="A1681">
        <v>2018</v>
      </c>
      <c r="B1681">
        <v>217</v>
      </c>
      <c r="C1681">
        <v>0</v>
      </c>
      <c r="D1681">
        <v>10</v>
      </c>
      <c r="E1681">
        <v>0</v>
      </c>
      <c r="F1681">
        <v>1</v>
      </c>
      <c r="G1681">
        <v>4</v>
      </c>
      <c r="H1681">
        <v>71.2</v>
      </c>
    </row>
    <row r="1682" spans="1:8" x14ac:dyDescent="0.3">
      <c r="A1682">
        <v>2018</v>
      </c>
      <c r="B1682">
        <v>218</v>
      </c>
      <c r="C1682">
        <v>0</v>
      </c>
      <c r="D1682">
        <v>7</v>
      </c>
      <c r="E1682">
        <v>0</v>
      </c>
      <c r="F1682">
        <v>4</v>
      </c>
      <c r="G1682">
        <v>3</v>
      </c>
      <c r="H1682">
        <v>71.099999999999994</v>
      </c>
    </row>
    <row r="1683" spans="1:8" x14ac:dyDescent="0.3">
      <c r="A1683">
        <v>2018</v>
      </c>
      <c r="B1683">
        <v>219</v>
      </c>
      <c r="C1683">
        <v>0</v>
      </c>
      <c r="D1683">
        <v>23</v>
      </c>
      <c r="E1683">
        <v>0</v>
      </c>
      <c r="F1683">
        <v>9</v>
      </c>
      <c r="G1683">
        <v>9</v>
      </c>
      <c r="H1683">
        <v>71.5</v>
      </c>
    </row>
    <row r="1684" spans="1:8" x14ac:dyDescent="0.3">
      <c r="A1684">
        <v>2018</v>
      </c>
      <c r="B1684">
        <v>220</v>
      </c>
      <c r="C1684">
        <v>0</v>
      </c>
      <c r="D1684">
        <v>10</v>
      </c>
      <c r="E1684">
        <v>0</v>
      </c>
      <c r="F1684">
        <v>-1</v>
      </c>
      <c r="G1684">
        <v>4</v>
      </c>
      <c r="H1684">
        <v>71.599999999999994</v>
      </c>
    </row>
    <row r="1685" spans="1:8" x14ac:dyDescent="0.3">
      <c r="A1685">
        <v>2018</v>
      </c>
      <c r="B1685">
        <v>221</v>
      </c>
      <c r="C1685">
        <v>0</v>
      </c>
      <c r="D1685">
        <v>10</v>
      </c>
      <c r="E1685">
        <v>0</v>
      </c>
      <c r="F1685">
        <v>-4</v>
      </c>
      <c r="G1685">
        <v>4</v>
      </c>
      <c r="H1685">
        <v>72.2</v>
      </c>
    </row>
    <row r="1686" spans="1:8" x14ac:dyDescent="0.3">
      <c r="A1686">
        <v>2018</v>
      </c>
      <c r="B1686">
        <v>222</v>
      </c>
      <c r="C1686">
        <v>0</v>
      </c>
      <c r="D1686">
        <v>7</v>
      </c>
      <c r="E1686">
        <v>0</v>
      </c>
      <c r="F1686">
        <v>4</v>
      </c>
      <c r="G1686">
        <v>3</v>
      </c>
      <c r="H1686">
        <v>71.400000000000006</v>
      </c>
    </row>
    <row r="1687" spans="1:8" x14ac:dyDescent="0.3">
      <c r="A1687">
        <v>2018</v>
      </c>
      <c r="B1687">
        <v>223</v>
      </c>
      <c r="C1687">
        <v>0</v>
      </c>
      <c r="D1687">
        <v>23</v>
      </c>
      <c r="E1687">
        <v>0</v>
      </c>
      <c r="F1687">
        <v>1</v>
      </c>
      <c r="G1687">
        <v>10</v>
      </c>
      <c r="H1687">
        <v>69.3</v>
      </c>
    </row>
    <row r="1688" spans="1:8" x14ac:dyDescent="0.3">
      <c r="A1688">
        <v>2018</v>
      </c>
      <c r="B1688">
        <v>224</v>
      </c>
      <c r="C1688">
        <v>0</v>
      </c>
      <c r="D1688">
        <v>13</v>
      </c>
      <c r="E1688">
        <v>0</v>
      </c>
      <c r="F1688">
        <v>-1</v>
      </c>
      <c r="G1688">
        <v>5</v>
      </c>
      <c r="H1688">
        <v>69.900000000000006</v>
      </c>
    </row>
    <row r="1689" spans="1:8" x14ac:dyDescent="0.3">
      <c r="A1689">
        <v>2018</v>
      </c>
      <c r="B1689">
        <v>225</v>
      </c>
      <c r="C1689">
        <v>0</v>
      </c>
      <c r="D1689">
        <v>7</v>
      </c>
      <c r="E1689">
        <v>0</v>
      </c>
      <c r="F1689">
        <v>-6</v>
      </c>
      <c r="G1689">
        <v>4</v>
      </c>
      <c r="H1689">
        <v>69.599999999999994</v>
      </c>
    </row>
    <row r="1690" spans="1:8" x14ac:dyDescent="0.3">
      <c r="A1690">
        <v>2018</v>
      </c>
      <c r="B1690">
        <v>226</v>
      </c>
      <c r="C1690">
        <v>0</v>
      </c>
      <c r="D1690">
        <v>7</v>
      </c>
      <c r="E1690">
        <v>12</v>
      </c>
      <c r="F1690">
        <v>6</v>
      </c>
      <c r="G1690">
        <v>3</v>
      </c>
      <c r="H1690">
        <v>70.5</v>
      </c>
    </row>
    <row r="1691" spans="1:8" x14ac:dyDescent="0.3">
      <c r="A1691">
        <v>2018</v>
      </c>
      <c r="B1691">
        <v>227</v>
      </c>
      <c r="C1691">
        <v>0</v>
      </c>
      <c r="D1691">
        <v>27</v>
      </c>
      <c r="E1691">
        <v>13</v>
      </c>
      <c r="F1691">
        <v>-10</v>
      </c>
      <c r="G1691">
        <v>13</v>
      </c>
      <c r="H1691">
        <v>70.599999999999994</v>
      </c>
    </row>
    <row r="1692" spans="1:8" x14ac:dyDescent="0.3">
      <c r="A1692">
        <v>2018</v>
      </c>
      <c r="B1692">
        <v>228</v>
      </c>
      <c r="C1692">
        <v>0</v>
      </c>
      <c r="D1692">
        <v>23</v>
      </c>
      <c r="E1692">
        <v>13</v>
      </c>
      <c r="F1692">
        <v>-20</v>
      </c>
      <c r="G1692">
        <v>10</v>
      </c>
      <c r="H1692">
        <v>70</v>
      </c>
    </row>
    <row r="1693" spans="1:8" x14ac:dyDescent="0.3">
      <c r="A1693">
        <v>2018</v>
      </c>
      <c r="B1693">
        <v>229</v>
      </c>
      <c r="C1693">
        <v>0</v>
      </c>
      <c r="D1693">
        <v>23</v>
      </c>
      <c r="E1693">
        <v>12</v>
      </c>
      <c r="F1693">
        <v>-23</v>
      </c>
      <c r="G1693">
        <v>12</v>
      </c>
      <c r="H1693">
        <v>69</v>
      </c>
    </row>
    <row r="1694" spans="1:8" x14ac:dyDescent="0.3">
      <c r="A1694">
        <v>2018</v>
      </c>
      <c r="B1694">
        <v>230</v>
      </c>
      <c r="C1694">
        <v>0</v>
      </c>
      <c r="D1694">
        <v>23</v>
      </c>
      <c r="E1694">
        <v>11</v>
      </c>
      <c r="F1694">
        <v>-17</v>
      </c>
      <c r="G1694">
        <v>9</v>
      </c>
      <c r="H1694">
        <v>68.900000000000006</v>
      </c>
    </row>
    <row r="1695" spans="1:8" x14ac:dyDescent="0.3">
      <c r="A1695">
        <v>2018</v>
      </c>
      <c r="B1695">
        <v>231</v>
      </c>
      <c r="C1695">
        <v>0</v>
      </c>
      <c r="D1695">
        <v>20</v>
      </c>
      <c r="E1695">
        <v>14</v>
      </c>
      <c r="F1695">
        <v>-7</v>
      </c>
      <c r="G1695">
        <v>7</v>
      </c>
      <c r="H1695">
        <v>68.400000000000006</v>
      </c>
    </row>
    <row r="1696" spans="1:8" x14ac:dyDescent="0.3">
      <c r="A1696">
        <v>2018</v>
      </c>
      <c r="B1696">
        <v>232</v>
      </c>
      <c r="C1696">
        <v>0</v>
      </c>
      <c r="D1696">
        <v>27</v>
      </c>
      <c r="E1696">
        <v>16</v>
      </c>
      <c r="F1696">
        <v>-12</v>
      </c>
      <c r="G1696">
        <v>14</v>
      </c>
      <c r="H1696">
        <v>69.599999999999994</v>
      </c>
    </row>
    <row r="1697" spans="1:8" x14ac:dyDescent="0.3">
      <c r="A1697">
        <v>2018</v>
      </c>
      <c r="B1697">
        <v>233</v>
      </c>
      <c r="C1697">
        <v>0</v>
      </c>
      <c r="D1697">
        <v>17</v>
      </c>
      <c r="E1697">
        <v>16</v>
      </c>
      <c r="F1697">
        <v>-10</v>
      </c>
      <c r="G1697">
        <v>7</v>
      </c>
      <c r="H1697">
        <v>69.400000000000006</v>
      </c>
    </row>
    <row r="1698" spans="1:8" x14ac:dyDescent="0.3">
      <c r="A1698">
        <v>2018</v>
      </c>
      <c r="B1698">
        <v>234</v>
      </c>
      <c r="C1698">
        <v>0</v>
      </c>
      <c r="D1698">
        <v>13</v>
      </c>
      <c r="E1698">
        <v>12</v>
      </c>
      <c r="F1698">
        <v>-7</v>
      </c>
      <c r="G1698">
        <v>5</v>
      </c>
      <c r="H1698">
        <v>68.400000000000006</v>
      </c>
    </row>
    <row r="1699" spans="1:8" x14ac:dyDescent="0.3">
      <c r="A1699">
        <v>2018</v>
      </c>
      <c r="B1699">
        <v>235</v>
      </c>
      <c r="C1699">
        <v>0</v>
      </c>
      <c r="D1699">
        <v>10</v>
      </c>
      <c r="E1699">
        <v>15</v>
      </c>
      <c r="F1699">
        <v>-9</v>
      </c>
      <c r="G1699">
        <v>4</v>
      </c>
      <c r="H1699">
        <v>71.099999999999994</v>
      </c>
    </row>
    <row r="1700" spans="1:8" x14ac:dyDescent="0.3">
      <c r="A1700">
        <v>2018</v>
      </c>
      <c r="B1700">
        <v>236</v>
      </c>
      <c r="C1700">
        <v>0</v>
      </c>
      <c r="D1700">
        <v>10</v>
      </c>
      <c r="E1700">
        <v>29</v>
      </c>
      <c r="F1700">
        <v>-4</v>
      </c>
      <c r="G1700">
        <v>4</v>
      </c>
      <c r="H1700">
        <v>74</v>
      </c>
    </row>
    <row r="1701" spans="1:8" x14ac:dyDescent="0.3">
      <c r="A1701">
        <v>2018</v>
      </c>
      <c r="B1701">
        <v>237</v>
      </c>
      <c r="C1701">
        <v>0</v>
      </c>
      <c r="D1701">
        <v>23</v>
      </c>
      <c r="E1701">
        <v>32</v>
      </c>
      <c r="F1701">
        <v>-1</v>
      </c>
      <c r="G1701">
        <v>12</v>
      </c>
      <c r="H1701">
        <v>73.099999999999994</v>
      </c>
    </row>
    <row r="1702" spans="1:8" x14ac:dyDescent="0.3">
      <c r="A1702">
        <v>2018</v>
      </c>
      <c r="B1702">
        <v>238</v>
      </c>
      <c r="C1702">
        <v>0</v>
      </c>
      <c r="D1702">
        <v>53</v>
      </c>
      <c r="E1702">
        <v>28</v>
      </c>
      <c r="F1702">
        <v>-104</v>
      </c>
      <c r="G1702">
        <v>67</v>
      </c>
      <c r="H1702">
        <v>72.599999999999994</v>
      </c>
    </row>
    <row r="1703" spans="1:8" x14ac:dyDescent="0.3">
      <c r="A1703">
        <v>2018</v>
      </c>
      <c r="B1703">
        <v>239</v>
      </c>
      <c r="C1703">
        <v>0</v>
      </c>
      <c r="D1703">
        <v>33</v>
      </c>
      <c r="E1703">
        <v>13</v>
      </c>
      <c r="F1703">
        <v>-59</v>
      </c>
      <c r="G1703">
        <v>25</v>
      </c>
      <c r="H1703">
        <v>71</v>
      </c>
    </row>
    <row r="1704" spans="1:8" x14ac:dyDescent="0.3">
      <c r="A1704">
        <v>2018</v>
      </c>
      <c r="B1704">
        <v>240</v>
      </c>
      <c r="C1704">
        <v>0</v>
      </c>
      <c r="D1704">
        <v>17</v>
      </c>
      <c r="E1704">
        <v>11</v>
      </c>
      <c r="F1704">
        <v>-40</v>
      </c>
      <c r="G1704">
        <v>8</v>
      </c>
      <c r="H1704">
        <v>71.2</v>
      </c>
    </row>
    <row r="1705" spans="1:8" x14ac:dyDescent="0.3">
      <c r="A1705">
        <v>2018</v>
      </c>
      <c r="B1705">
        <v>241</v>
      </c>
      <c r="C1705">
        <v>0</v>
      </c>
      <c r="D1705">
        <v>13</v>
      </c>
      <c r="E1705">
        <v>0</v>
      </c>
      <c r="F1705">
        <v>-35</v>
      </c>
      <c r="G1705">
        <v>5</v>
      </c>
      <c r="H1705">
        <v>71.8</v>
      </c>
    </row>
    <row r="1706" spans="1:8" x14ac:dyDescent="0.3">
      <c r="A1706">
        <v>2018</v>
      </c>
      <c r="B1706">
        <v>242</v>
      </c>
      <c r="C1706">
        <v>0</v>
      </c>
      <c r="D1706">
        <v>7</v>
      </c>
      <c r="E1706">
        <v>0</v>
      </c>
      <c r="F1706">
        <v>-27</v>
      </c>
      <c r="G1706">
        <v>3</v>
      </c>
      <c r="H1706">
        <v>69.599999999999994</v>
      </c>
    </row>
    <row r="1707" spans="1:8" x14ac:dyDescent="0.3">
      <c r="A1707">
        <v>2018</v>
      </c>
      <c r="B1707">
        <v>243</v>
      </c>
      <c r="C1707">
        <v>0</v>
      </c>
      <c r="D1707">
        <v>10</v>
      </c>
      <c r="E1707">
        <v>0</v>
      </c>
      <c r="F1707">
        <v>-17</v>
      </c>
      <c r="G1707">
        <v>4</v>
      </c>
      <c r="H1707">
        <v>68.8</v>
      </c>
    </row>
    <row r="1708" spans="1:8" x14ac:dyDescent="0.3">
      <c r="A1708">
        <v>2018</v>
      </c>
      <c r="B1708">
        <v>244</v>
      </c>
      <c r="C1708">
        <v>0</v>
      </c>
      <c r="D1708">
        <v>10</v>
      </c>
      <c r="E1708">
        <v>0</v>
      </c>
      <c r="F1708">
        <v>-6</v>
      </c>
      <c r="G1708">
        <v>4</v>
      </c>
      <c r="H1708">
        <v>69.5</v>
      </c>
    </row>
    <row r="1709" spans="1:8" x14ac:dyDescent="0.3">
      <c r="A1709">
        <v>2018</v>
      </c>
      <c r="B1709">
        <v>245</v>
      </c>
      <c r="C1709">
        <v>0</v>
      </c>
      <c r="D1709">
        <v>10</v>
      </c>
      <c r="E1709">
        <v>0</v>
      </c>
      <c r="F1709">
        <v>-4</v>
      </c>
      <c r="G1709">
        <v>4</v>
      </c>
      <c r="H1709">
        <v>68.900000000000006</v>
      </c>
    </row>
    <row r="1710" spans="1:8" x14ac:dyDescent="0.3">
      <c r="A1710">
        <v>2018</v>
      </c>
      <c r="B1710">
        <v>246</v>
      </c>
      <c r="C1710">
        <v>0</v>
      </c>
      <c r="D1710">
        <v>10</v>
      </c>
      <c r="E1710">
        <v>0</v>
      </c>
      <c r="F1710">
        <v>2</v>
      </c>
      <c r="G1710">
        <v>4</v>
      </c>
      <c r="H1710">
        <v>69.3</v>
      </c>
    </row>
    <row r="1711" spans="1:8" x14ac:dyDescent="0.3">
      <c r="A1711">
        <v>2018</v>
      </c>
      <c r="B1711">
        <v>247</v>
      </c>
      <c r="C1711">
        <v>0</v>
      </c>
      <c r="D1711">
        <v>20</v>
      </c>
      <c r="E1711">
        <v>0</v>
      </c>
      <c r="F1711">
        <v>0</v>
      </c>
      <c r="G1711">
        <v>8</v>
      </c>
      <c r="H1711">
        <v>68.599999999999994</v>
      </c>
    </row>
    <row r="1712" spans="1:8" x14ac:dyDescent="0.3">
      <c r="A1712">
        <v>2018</v>
      </c>
      <c r="B1712">
        <v>248</v>
      </c>
      <c r="C1712">
        <v>0</v>
      </c>
      <c r="D1712">
        <v>23</v>
      </c>
      <c r="E1712">
        <v>0</v>
      </c>
      <c r="F1712">
        <v>-13</v>
      </c>
      <c r="G1712">
        <v>10</v>
      </c>
      <c r="H1712">
        <v>68.599999999999994</v>
      </c>
    </row>
    <row r="1713" spans="1:8" x14ac:dyDescent="0.3">
      <c r="A1713">
        <v>2018</v>
      </c>
      <c r="B1713">
        <v>249</v>
      </c>
      <c r="C1713">
        <v>0</v>
      </c>
      <c r="D1713">
        <v>13</v>
      </c>
      <c r="E1713">
        <v>0</v>
      </c>
      <c r="F1713">
        <v>-6</v>
      </c>
      <c r="G1713">
        <v>4</v>
      </c>
      <c r="H1713">
        <v>68.400000000000006</v>
      </c>
    </row>
    <row r="1714" spans="1:8" x14ac:dyDescent="0.3">
      <c r="A1714">
        <v>2018</v>
      </c>
      <c r="B1714">
        <v>250</v>
      </c>
      <c r="C1714">
        <v>0</v>
      </c>
      <c r="D1714">
        <v>10</v>
      </c>
      <c r="E1714">
        <v>0</v>
      </c>
      <c r="F1714">
        <v>4</v>
      </c>
      <c r="G1714">
        <v>4</v>
      </c>
      <c r="H1714">
        <v>68.599999999999994</v>
      </c>
    </row>
    <row r="1715" spans="1:8" x14ac:dyDescent="0.3">
      <c r="A1715">
        <v>2018</v>
      </c>
      <c r="B1715">
        <v>251</v>
      </c>
      <c r="C1715">
        <v>0</v>
      </c>
      <c r="D1715">
        <v>10</v>
      </c>
      <c r="E1715">
        <v>16</v>
      </c>
      <c r="F1715">
        <v>2</v>
      </c>
      <c r="G1715">
        <v>4</v>
      </c>
      <c r="H1715">
        <v>69.7</v>
      </c>
    </row>
    <row r="1716" spans="1:8" x14ac:dyDescent="0.3">
      <c r="A1716">
        <v>2018</v>
      </c>
      <c r="B1716">
        <v>252</v>
      </c>
      <c r="C1716">
        <v>0</v>
      </c>
      <c r="D1716">
        <v>17</v>
      </c>
      <c r="E1716">
        <v>14</v>
      </c>
      <c r="F1716">
        <v>4</v>
      </c>
      <c r="G1716">
        <v>6</v>
      </c>
      <c r="H1716">
        <v>69.400000000000006</v>
      </c>
    </row>
    <row r="1717" spans="1:8" x14ac:dyDescent="0.3">
      <c r="A1717">
        <v>2018</v>
      </c>
      <c r="B1717">
        <v>253</v>
      </c>
      <c r="C1717">
        <v>0</v>
      </c>
      <c r="D1717">
        <v>27</v>
      </c>
      <c r="E1717">
        <v>12</v>
      </c>
      <c r="F1717">
        <v>-12</v>
      </c>
      <c r="G1717">
        <v>20</v>
      </c>
      <c r="H1717">
        <v>69.900000000000006</v>
      </c>
    </row>
    <row r="1718" spans="1:8" x14ac:dyDescent="0.3">
      <c r="A1718">
        <v>2018</v>
      </c>
      <c r="B1718">
        <v>254</v>
      </c>
      <c r="C1718">
        <v>0</v>
      </c>
      <c r="D1718">
        <v>40</v>
      </c>
      <c r="E1718">
        <v>16</v>
      </c>
      <c r="F1718">
        <v>-37</v>
      </c>
      <c r="G1718">
        <v>35</v>
      </c>
      <c r="H1718">
        <v>70.3</v>
      </c>
    </row>
    <row r="1719" spans="1:8" x14ac:dyDescent="0.3">
      <c r="A1719">
        <v>2018</v>
      </c>
      <c r="B1719">
        <v>255</v>
      </c>
      <c r="C1719">
        <v>0</v>
      </c>
      <c r="D1719">
        <v>20</v>
      </c>
      <c r="E1719">
        <v>14</v>
      </c>
      <c r="F1719">
        <v>-16</v>
      </c>
      <c r="G1719">
        <v>9</v>
      </c>
      <c r="H1719">
        <v>70.599999999999994</v>
      </c>
    </row>
    <row r="1720" spans="1:8" x14ac:dyDescent="0.3">
      <c r="A1720">
        <v>2018</v>
      </c>
      <c r="B1720">
        <v>256</v>
      </c>
      <c r="C1720">
        <v>0</v>
      </c>
      <c r="D1720">
        <v>30</v>
      </c>
      <c r="E1720">
        <v>0</v>
      </c>
      <c r="F1720">
        <v>-18</v>
      </c>
      <c r="G1720">
        <v>17</v>
      </c>
      <c r="H1720">
        <v>70.5</v>
      </c>
    </row>
    <row r="1721" spans="1:8" x14ac:dyDescent="0.3">
      <c r="A1721">
        <v>2018</v>
      </c>
      <c r="B1721">
        <v>257</v>
      </c>
      <c r="C1721">
        <v>0</v>
      </c>
      <c r="D1721">
        <v>27</v>
      </c>
      <c r="E1721">
        <v>0</v>
      </c>
      <c r="F1721">
        <v>-15</v>
      </c>
      <c r="G1721">
        <v>14</v>
      </c>
      <c r="H1721">
        <v>69.8</v>
      </c>
    </row>
    <row r="1722" spans="1:8" x14ac:dyDescent="0.3">
      <c r="A1722">
        <v>2018</v>
      </c>
      <c r="B1722">
        <v>258</v>
      </c>
      <c r="C1722">
        <v>0</v>
      </c>
      <c r="D1722">
        <v>17</v>
      </c>
      <c r="E1722">
        <v>0</v>
      </c>
      <c r="F1722">
        <v>-12</v>
      </c>
      <c r="G1722">
        <v>7</v>
      </c>
      <c r="H1722">
        <v>69.2</v>
      </c>
    </row>
    <row r="1723" spans="1:8" x14ac:dyDescent="0.3">
      <c r="A1723">
        <v>2018</v>
      </c>
      <c r="B1723">
        <v>259</v>
      </c>
      <c r="C1723">
        <v>0</v>
      </c>
      <c r="D1723">
        <v>13</v>
      </c>
      <c r="E1723">
        <v>0</v>
      </c>
      <c r="F1723">
        <v>-2</v>
      </c>
      <c r="G1723">
        <v>5</v>
      </c>
      <c r="H1723">
        <v>69.8</v>
      </c>
    </row>
    <row r="1724" spans="1:8" x14ac:dyDescent="0.3">
      <c r="A1724">
        <v>2018</v>
      </c>
      <c r="B1724">
        <v>260</v>
      </c>
      <c r="C1724">
        <v>0</v>
      </c>
      <c r="D1724">
        <v>23</v>
      </c>
      <c r="E1724">
        <v>13</v>
      </c>
      <c r="F1724">
        <v>2</v>
      </c>
      <c r="G1724">
        <v>11</v>
      </c>
      <c r="H1724">
        <v>68.5</v>
      </c>
    </row>
    <row r="1725" spans="1:8" x14ac:dyDescent="0.3">
      <c r="A1725">
        <v>2018</v>
      </c>
      <c r="B1725">
        <v>261</v>
      </c>
      <c r="C1725">
        <v>0</v>
      </c>
      <c r="D1725">
        <v>13</v>
      </c>
      <c r="E1725">
        <v>0</v>
      </c>
      <c r="F1725">
        <v>-2</v>
      </c>
      <c r="G1725">
        <v>5</v>
      </c>
      <c r="H1725">
        <v>68.8</v>
      </c>
    </row>
    <row r="1726" spans="1:8" x14ac:dyDescent="0.3">
      <c r="A1726">
        <v>2018</v>
      </c>
      <c r="B1726">
        <v>262</v>
      </c>
      <c r="C1726">
        <v>0</v>
      </c>
      <c r="D1726">
        <v>7</v>
      </c>
      <c r="E1726">
        <v>0</v>
      </c>
      <c r="F1726">
        <v>-2</v>
      </c>
      <c r="G1726">
        <v>3</v>
      </c>
      <c r="H1726">
        <v>68.5</v>
      </c>
    </row>
    <row r="1727" spans="1:8" x14ac:dyDescent="0.3">
      <c r="A1727">
        <v>2018</v>
      </c>
      <c r="B1727">
        <v>263</v>
      </c>
      <c r="C1727">
        <v>0</v>
      </c>
      <c r="D1727">
        <v>3</v>
      </c>
      <c r="E1727">
        <v>0</v>
      </c>
      <c r="F1727">
        <v>2</v>
      </c>
      <c r="G1727">
        <v>1</v>
      </c>
      <c r="H1727">
        <v>67.2</v>
      </c>
    </row>
    <row r="1728" spans="1:8" x14ac:dyDescent="0.3">
      <c r="A1728">
        <v>2018</v>
      </c>
      <c r="B1728">
        <v>264</v>
      </c>
      <c r="C1728">
        <v>0</v>
      </c>
      <c r="D1728">
        <v>13</v>
      </c>
      <c r="E1728">
        <v>0</v>
      </c>
      <c r="F1728">
        <v>8</v>
      </c>
      <c r="G1728">
        <v>7</v>
      </c>
      <c r="H1728">
        <v>67.400000000000006</v>
      </c>
    </row>
    <row r="1729" spans="1:8" x14ac:dyDescent="0.3">
      <c r="A1729">
        <v>2018</v>
      </c>
      <c r="B1729">
        <v>265</v>
      </c>
      <c r="C1729">
        <v>0</v>
      </c>
      <c r="D1729">
        <v>40</v>
      </c>
      <c r="E1729">
        <v>0</v>
      </c>
      <c r="F1729">
        <v>-25</v>
      </c>
      <c r="G1729">
        <v>27</v>
      </c>
      <c r="H1729">
        <v>68.400000000000006</v>
      </c>
    </row>
    <row r="1730" spans="1:8" x14ac:dyDescent="0.3">
      <c r="A1730">
        <v>2018</v>
      </c>
      <c r="B1730">
        <v>266</v>
      </c>
      <c r="C1730">
        <v>0</v>
      </c>
      <c r="D1730">
        <v>23</v>
      </c>
      <c r="E1730">
        <v>0</v>
      </c>
      <c r="F1730">
        <v>-16</v>
      </c>
      <c r="G1730">
        <v>10</v>
      </c>
      <c r="H1730">
        <v>68.900000000000006</v>
      </c>
    </row>
    <row r="1731" spans="1:8" x14ac:dyDescent="0.3">
      <c r="A1731">
        <v>2018</v>
      </c>
      <c r="B1731">
        <v>267</v>
      </c>
      <c r="C1731">
        <v>0</v>
      </c>
      <c r="D1731">
        <v>17</v>
      </c>
      <c r="E1731">
        <v>0</v>
      </c>
      <c r="F1731">
        <v>0</v>
      </c>
      <c r="G1731">
        <v>6</v>
      </c>
      <c r="H1731">
        <v>69</v>
      </c>
    </row>
    <row r="1732" spans="1:8" x14ac:dyDescent="0.3">
      <c r="A1732">
        <v>2018</v>
      </c>
      <c r="B1732">
        <v>268</v>
      </c>
      <c r="C1732">
        <v>0</v>
      </c>
      <c r="D1732">
        <v>23</v>
      </c>
      <c r="E1732">
        <v>0</v>
      </c>
      <c r="F1732">
        <v>6</v>
      </c>
      <c r="G1732">
        <v>10</v>
      </c>
      <c r="H1732">
        <v>68</v>
      </c>
    </row>
    <row r="1733" spans="1:8" x14ac:dyDescent="0.3">
      <c r="A1733">
        <v>2018</v>
      </c>
      <c r="B1733">
        <v>269</v>
      </c>
      <c r="C1733">
        <v>0</v>
      </c>
      <c r="D1733">
        <v>17</v>
      </c>
      <c r="E1733">
        <v>0</v>
      </c>
      <c r="F1733">
        <v>-2</v>
      </c>
      <c r="G1733">
        <v>7</v>
      </c>
      <c r="H1733">
        <v>69.3</v>
      </c>
    </row>
    <row r="1734" spans="1:8" x14ac:dyDescent="0.3">
      <c r="A1734">
        <v>2018</v>
      </c>
      <c r="B1734">
        <v>270</v>
      </c>
      <c r="C1734">
        <v>0</v>
      </c>
      <c r="D1734">
        <v>13</v>
      </c>
      <c r="E1734">
        <v>0</v>
      </c>
      <c r="F1734">
        <v>4</v>
      </c>
      <c r="G1734">
        <v>6</v>
      </c>
      <c r="H1734">
        <v>67.400000000000006</v>
      </c>
    </row>
    <row r="1735" spans="1:8" x14ac:dyDescent="0.3">
      <c r="A1735">
        <v>2018</v>
      </c>
      <c r="B1735">
        <v>271</v>
      </c>
      <c r="C1735">
        <v>0</v>
      </c>
      <c r="D1735">
        <v>17</v>
      </c>
      <c r="E1735">
        <v>0</v>
      </c>
      <c r="F1735">
        <v>4</v>
      </c>
      <c r="G1735">
        <v>7</v>
      </c>
      <c r="H1735">
        <v>69.400000000000006</v>
      </c>
    </row>
    <row r="1736" spans="1:8" x14ac:dyDescent="0.3">
      <c r="A1736">
        <v>2018</v>
      </c>
      <c r="B1736">
        <v>272</v>
      </c>
      <c r="C1736">
        <v>0</v>
      </c>
      <c r="D1736">
        <v>23</v>
      </c>
      <c r="E1736">
        <v>0</v>
      </c>
      <c r="F1736">
        <v>-4</v>
      </c>
      <c r="G1736">
        <v>9</v>
      </c>
      <c r="H1736">
        <v>68.900000000000006</v>
      </c>
    </row>
    <row r="1737" spans="1:8" x14ac:dyDescent="0.3">
      <c r="A1737">
        <v>2018</v>
      </c>
      <c r="B1737">
        <v>273</v>
      </c>
      <c r="C1737">
        <v>0</v>
      </c>
      <c r="D1737">
        <v>13</v>
      </c>
      <c r="E1737">
        <v>15</v>
      </c>
      <c r="F1737">
        <v>1</v>
      </c>
      <c r="G1737">
        <v>5</v>
      </c>
      <c r="H1737">
        <v>68.5</v>
      </c>
    </row>
    <row r="1738" spans="1:8" x14ac:dyDescent="0.3">
      <c r="A1738">
        <v>2018</v>
      </c>
      <c r="B1738">
        <v>274</v>
      </c>
      <c r="C1738">
        <v>0</v>
      </c>
      <c r="D1738">
        <v>17</v>
      </c>
      <c r="E1738">
        <v>17</v>
      </c>
      <c r="F1738">
        <v>-8</v>
      </c>
      <c r="G1738">
        <v>8</v>
      </c>
      <c r="H1738">
        <v>70.3</v>
      </c>
    </row>
    <row r="1739" spans="1:8" x14ac:dyDescent="0.3">
      <c r="A1739">
        <v>2018</v>
      </c>
      <c r="B1739">
        <v>275</v>
      </c>
      <c r="C1739">
        <v>0</v>
      </c>
      <c r="D1739">
        <v>17</v>
      </c>
      <c r="E1739">
        <v>14</v>
      </c>
      <c r="F1739">
        <v>-9</v>
      </c>
      <c r="G1739">
        <v>7</v>
      </c>
      <c r="H1739">
        <v>67.099999999999994</v>
      </c>
    </row>
    <row r="1740" spans="1:8" x14ac:dyDescent="0.3">
      <c r="A1740">
        <v>2018</v>
      </c>
      <c r="B1740">
        <v>276</v>
      </c>
      <c r="C1740">
        <v>0</v>
      </c>
      <c r="D1740">
        <v>10</v>
      </c>
      <c r="E1740">
        <v>12</v>
      </c>
      <c r="F1740">
        <v>0</v>
      </c>
      <c r="G1740">
        <v>4</v>
      </c>
      <c r="H1740">
        <v>68.400000000000006</v>
      </c>
    </row>
    <row r="1741" spans="1:8" x14ac:dyDescent="0.3">
      <c r="A1741">
        <v>2018</v>
      </c>
      <c r="B1741">
        <v>277</v>
      </c>
      <c r="C1741">
        <v>0</v>
      </c>
      <c r="D1741">
        <v>10</v>
      </c>
      <c r="E1741">
        <v>11</v>
      </c>
      <c r="F1741">
        <v>-3</v>
      </c>
      <c r="G1741">
        <v>4</v>
      </c>
      <c r="H1741">
        <v>67.2</v>
      </c>
    </row>
    <row r="1742" spans="1:8" x14ac:dyDescent="0.3">
      <c r="A1742">
        <v>2018</v>
      </c>
      <c r="B1742">
        <v>278</v>
      </c>
      <c r="C1742">
        <v>0</v>
      </c>
      <c r="D1742">
        <v>20</v>
      </c>
      <c r="E1742">
        <v>0</v>
      </c>
      <c r="F1742">
        <v>-3</v>
      </c>
      <c r="G1742">
        <v>8</v>
      </c>
      <c r="H1742">
        <v>68.7</v>
      </c>
    </row>
    <row r="1743" spans="1:8" x14ac:dyDescent="0.3">
      <c r="A1743">
        <v>2018</v>
      </c>
      <c r="B1743">
        <v>279</v>
      </c>
      <c r="C1743">
        <v>0</v>
      </c>
      <c r="D1743">
        <v>10</v>
      </c>
      <c r="E1743">
        <v>0</v>
      </c>
      <c r="F1743">
        <v>0</v>
      </c>
      <c r="G1743">
        <v>4</v>
      </c>
      <c r="H1743">
        <v>68.599999999999994</v>
      </c>
    </row>
    <row r="1744" spans="1:8" x14ac:dyDescent="0.3">
      <c r="A1744">
        <v>2018</v>
      </c>
      <c r="B1744">
        <v>280</v>
      </c>
      <c r="C1744">
        <v>0</v>
      </c>
      <c r="D1744">
        <v>30</v>
      </c>
      <c r="E1744">
        <v>0</v>
      </c>
      <c r="F1744">
        <v>-13</v>
      </c>
      <c r="G1744">
        <v>24</v>
      </c>
      <c r="H1744">
        <v>69.400000000000006</v>
      </c>
    </row>
    <row r="1745" spans="1:8" x14ac:dyDescent="0.3">
      <c r="A1745">
        <v>2018</v>
      </c>
      <c r="B1745">
        <v>281</v>
      </c>
      <c r="C1745">
        <v>0</v>
      </c>
      <c r="D1745">
        <v>33</v>
      </c>
      <c r="E1745">
        <v>0</v>
      </c>
      <c r="F1745">
        <v>-33</v>
      </c>
      <c r="G1745">
        <v>19</v>
      </c>
      <c r="H1745">
        <v>68.7</v>
      </c>
    </row>
    <row r="1746" spans="1:8" x14ac:dyDescent="0.3">
      <c r="A1746">
        <v>2018</v>
      </c>
      <c r="B1746">
        <v>282</v>
      </c>
      <c r="C1746">
        <v>0</v>
      </c>
      <c r="D1746">
        <v>30</v>
      </c>
      <c r="E1746">
        <v>0</v>
      </c>
      <c r="F1746">
        <v>-26</v>
      </c>
      <c r="G1746">
        <v>16</v>
      </c>
      <c r="H1746">
        <v>69.3</v>
      </c>
    </row>
    <row r="1747" spans="1:8" x14ac:dyDescent="0.3">
      <c r="A1747">
        <v>2018</v>
      </c>
      <c r="B1747">
        <v>283</v>
      </c>
      <c r="C1747">
        <v>0</v>
      </c>
      <c r="D1747">
        <v>27</v>
      </c>
      <c r="E1747">
        <v>0</v>
      </c>
      <c r="F1747">
        <v>-27</v>
      </c>
      <c r="G1747">
        <v>15</v>
      </c>
      <c r="H1747">
        <v>69.599999999999994</v>
      </c>
    </row>
    <row r="1748" spans="1:8" x14ac:dyDescent="0.3">
      <c r="A1748">
        <v>2018</v>
      </c>
      <c r="B1748">
        <v>284</v>
      </c>
      <c r="C1748">
        <v>0</v>
      </c>
      <c r="D1748">
        <v>23</v>
      </c>
      <c r="E1748">
        <v>5</v>
      </c>
      <c r="F1748">
        <v>-26</v>
      </c>
      <c r="G1748">
        <v>9</v>
      </c>
      <c r="H1748">
        <v>70.599999999999994</v>
      </c>
    </row>
    <row r="1749" spans="1:8" x14ac:dyDescent="0.3">
      <c r="A1749">
        <v>2018</v>
      </c>
      <c r="B1749">
        <v>285</v>
      </c>
      <c r="C1749">
        <v>0</v>
      </c>
      <c r="D1749">
        <v>13</v>
      </c>
      <c r="E1749">
        <v>13</v>
      </c>
      <c r="F1749">
        <v>-18</v>
      </c>
      <c r="G1749">
        <v>5</v>
      </c>
      <c r="H1749">
        <v>71.3</v>
      </c>
    </row>
    <row r="1750" spans="1:8" x14ac:dyDescent="0.3">
      <c r="A1750">
        <v>2018</v>
      </c>
      <c r="B1750">
        <v>286</v>
      </c>
      <c r="C1750">
        <v>0</v>
      </c>
      <c r="D1750">
        <v>23</v>
      </c>
      <c r="E1750">
        <v>26</v>
      </c>
      <c r="F1750">
        <v>-14</v>
      </c>
      <c r="G1750">
        <v>13</v>
      </c>
      <c r="H1750">
        <v>72.099999999999994</v>
      </c>
    </row>
    <row r="1751" spans="1:8" x14ac:dyDescent="0.3">
      <c r="A1751">
        <v>2018</v>
      </c>
      <c r="B1751">
        <v>287</v>
      </c>
      <c r="C1751">
        <v>0</v>
      </c>
      <c r="D1751">
        <v>13</v>
      </c>
      <c r="E1751">
        <v>23</v>
      </c>
      <c r="F1751">
        <v>-16</v>
      </c>
      <c r="G1751">
        <v>5</v>
      </c>
      <c r="H1751">
        <v>71.099999999999994</v>
      </c>
    </row>
    <row r="1752" spans="1:8" x14ac:dyDescent="0.3">
      <c r="A1752">
        <v>2018</v>
      </c>
      <c r="B1752">
        <v>288</v>
      </c>
      <c r="C1752">
        <v>0</v>
      </c>
      <c r="D1752">
        <v>23</v>
      </c>
      <c r="E1752">
        <v>17</v>
      </c>
      <c r="F1752">
        <v>-14</v>
      </c>
      <c r="G1752">
        <v>10</v>
      </c>
      <c r="H1752">
        <v>69.599999999999994</v>
      </c>
    </row>
    <row r="1753" spans="1:8" x14ac:dyDescent="0.3">
      <c r="A1753">
        <v>2018</v>
      </c>
      <c r="B1753">
        <v>289</v>
      </c>
      <c r="C1753">
        <v>0</v>
      </c>
      <c r="D1753">
        <v>13</v>
      </c>
      <c r="E1753">
        <v>0</v>
      </c>
      <c r="F1753">
        <v>-8</v>
      </c>
      <c r="G1753">
        <v>5</v>
      </c>
      <c r="H1753">
        <v>69.3</v>
      </c>
    </row>
    <row r="1754" spans="1:8" x14ac:dyDescent="0.3">
      <c r="A1754">
        <v>2018</v>
      </c>
      <c r="B1754">
        <v>290</v>
      </c>
      <c r="C1754">
        <v>0</v>
      </c>
      <c r="D1754">
        <v>7</v>
      </c>
      <c r="E1754">
        <v>11</v>
      </c>
      <c r="F1754">
        <v>-8</v>
      </c>
      <c r="G1754">
        <v>2</v>
      </c>
      <c r="H1754">
        <v>69.599999999999994</v>
      </c>
    </row>
    <row r="1755" spans="1:8" x14ac:dyDescent="0.3">
      <c r="A1755">
        <v>2018</v>
      </c>
      <c r="B1755">
        <v>291</v>
      </c>
      <c r="C1755">
        <v>0</v>
      </c>
      <c r="D1755">
        <v>0</v>
      </c>
      <c r="E1755">
        <v>0</v>
      </c>
      <c r="F1755">
        <v>-2</v>
      </c>
      <c r="G1755">
        <v>0</v>
      </c>
      <c r="H1755">
        <v>69</v>
      </c>
    </row>
    <row r="1756" spans="1:8" x14ac:dyDescent="0.3">
      <c r="A1756">
        <v>2018</v>
      </c>
      <c r="B1756">
        <v>292</v>
      </c>
      <c r="C1756">
        <v>0</v>
      </c>
      <c r="D1756">
        <v>3</v>
      </c>
      <c r="E1756">
        <v>0</v>
      </c>
      <c r="F1756">
        <v>-2</v>
      </c>
      <c r="G1756">
        <v>2</v>
      </c>
      <c r="H1756">
        <v>69</v>
      </c>
    </row>
    <row r="1757" spans="1:8" x14ac:dyDescent="0.3">
      <c r="A1757">
        <v>2018</v>
      </c>
      <c r="B1757">
        <v>293</v>
      </c>
      <c r="C1757">
        <v>0</v>
      </c>
      <c r="D1757">
        <v>0</v>
      </c>
      <c r="E1757">
        <v>0</v>
      </c>
      <c r="F1757">
        <v>1</v>
      </c>
      <c r="G1757">
        <v>1</v>
      </c>
      <c r="H1757">
        <v>69.8</v>
      </c>
    </row>
    <row r="1758" spans="1:8" x14ac:dyDescent="0.3">
      <c r="A1758">
        <v>2018</v>
      </c>
      <c r="B1758">
        <v>294</v>
      </c>
      <c r="C1758">
        <v>0</v>
      </c>
      <c r="D1758">
        <v>10</v>
      </c>
      <c r="E1758">
        <v>3</v>
      </c>
      <c r="F1758">
        <v>3</v>
      </c>
      <c r="G1758">
        <v>4</v>
      </c>
      <c r="H1758">
        <v>70.400000000000006</v>
      </c>
    </row>
    <row r="1759" spans="1:8" x14ac:dyDescent="0.3">
      <c r="A1759">
        <v>2018</v>
      </c>
      <c r="B1759">
        <v>295</v>
      </c>
      <c r="C1759">
        <v>0</v>
      </c>
      <c r="D1759">
        <v>13</v>
      </c>
      <c r="E1759">
        <v>0</v>
      </c>
      <c r="F1759">
        <v>-6</v>
      </c>
      <c r="G1759">
        <v>5</v>
      </c>
      <c r="H1759">
        <v>70.2</v>
      </c>
    </row>
    <row r="1760" spans="1:8" x14ac:dyDescent="0.3">
      <c r="A1760">
        <v>2018</v>
      </c>
      <c r="B1760">
        <v>296</v>
      </c>
      <c r="C1760">
        <v>0</v>
      </c>
      <c r="D1760">
        <v>7</v>
      </c>
      <c r="E1760">
        <v>0</v>
      </c>
      <c r="F1760">
        <v>-3</v>
      </c>
      <c r="G1760">
        <v>3</v>
      </c>
      <c r="H1760">
        <v>70.900000000000006</v>
      </c>
    </row>
    <row r="1761" spans="1:8" x14ac:dyDescent="0.3">
      <c r="A1761">
        <v>2018</v>
      </c>
      <c r="B1761">
        <v>297</v>
      </c>
      <c r="C1761">
        <v>0</v>
      </c>
      <c r="D1761">
        <v>7</v>
      </c>
      <c r="E1761">
        <v>0</v>
      </c>
      <c r="F1761">
        <v>1</v>
      </c>
      <c r="G1761">
        <v>3</v>
      </c>
      <c r="H1761">
        <v>68.900000000000006</v>
      </c>
    </row>
    <row r="1762" spans="1:8" x14ac:dyDescent="0.3">
      <c r="A1762">
        <v>2018</v>
      </c>
      <c r="B1762">
        <v>298</v>
      </c>
      <c r="C1762">
        <v>0</v>
      </c>
      <c r="D1762">
        <v>13</v>
      </c>
      <c r="E1762">
        <v>0</v>
      </c>
      <c r="F1762">
        <v>-1</v>
      </c>
      <c r="G1762">
        <v>5</v>
      </c>
      <c r="H1762">
        <v>68.599999999999994</v>
      </c>
    </row>
    <row r="1763" spans="1:8" x14ac:dyDescent="0.3">
      <c r="A1763">
        <v>2018</v>
      </c>
      <c r="B1763">
        <v>299</v>
      </c>
      <c r="C1763">
        <v>0</v>
      </c>
      <c r="D1763">
        <v>17</v>
      </c>
      <c r="E1763">
        <v>0</v>
      </c>
      <c r="F1763">
        <v>1</v>
      </c>
      <c r="G1763">
        <v>6</v>
      </c>
      <c r="H1763">
        <v>68.3</v>
      </c>
    </row>
    <row r="1764" spans="1:8" x14ac:dyDescent="0.3">
      <c r="A1764">
        <v>2018</v>
      </c>
      <c r="B1764">
        <v>300</v>
      </c>
      <c r="C1764">
        <v>0</v>
      </c>
      <c r="D1764">
        <v>7</v>
      </c>
      <c r="E1764">
        <v>0</v>
      </c>
      <c r="F1764">
        <v>-4</v>
      </c>
      <c r="G1764">
        <v>3</v>
      </c>
      <c r="H1764">
        <v>68.5</v>
      </c>
    </row>
    <row r="1765" spans="1:8" x14ac:dyDescent="0.3">
      <c r="A1765">
        <v>2018</v>
      </c>
      <c r="B1765">
        <v>301</v>
      </c>
      <c r="C1765">
        <v>0</v>
      </c>
      <c r="D1765">
        <v>7</v>
      </c>
      <c r="E1765">
        <v>0</v>
      </c>
      <c r="F1765">
        <v>0</v>
      </c>
      <c r="G1765">
        <v>3</v>
      </c>
      <c r="H1765">
        <v>67.400000000000006</v>
      </c>
    </row>
    <row r="1766" spans="1:8" x14ac:dyDescent="0.3">
      <c r="A1766">
        <v>2018</v>
      </c>
      <c r="B1766">
        <v>302</v>
      </c>
      <c r="C1766">
        <v>0</v>
      </c>
      <c r="D1766">
        <v>3</v>
      </c>
      <c r="E1766">
        <v>0</v>
      </c>
      <c r="F1766">
        <v>6</v>
      </c>
      <c r="G1766">
        <v>1</v>
      </c>
      <c r="H1766">
        <v>67.900000000000006</v>
      </c>
    </row>
    <row r="1767" spans="1:8" x14ac:dyDescent="0.3">
      <c r="A1767">
        <v>2018</v>
      </c>
      <c r="B1767">
        <v>303</v>
      </c>
      <c r="C1767">
        <v>0</v>
      </c>
      <c r="D1767">
        <v>7</v>
      </c>
      <c r="E1767">
        <v>0</v>
      </c>
      <c r="F1767">
        <v>5</v>
      </c>
      <c r="G1767">
        <v>3</v>
      </c>
      <c r="H1767">
        <v>66.099999999999994</v>
      </c>
    </row>
    <row r="1768" spans="1:8" x14ac:dyDescent="0.3">
      <c r="A1768">
        <v>2018</v>
      </c>
      <c r="B1768">
        <v>304</v>
      </c>
      <c r="C1768">
        <v>0</v>
      </c>
      <c r="D1768">
        <v>10</v>
      </c>
      <c r="E1768">
        <v>0</v>
      </c>
      <c r="F1768">
        <v>6</v>
      </c>
      <c r="G1768">
        <v>3</v>
      </c>
      <c r="H1768">
        <v>67.099999999999994</v>
      </c>
    </row>
    <row r="1769" spans="1:8" x14ac:dyDescent="0.3">
      <c r="A1769">
        <v>2018</v>
      </c>
      <c r="B1769">
        <v>305</v>
      </c>
      <c r="C1769">
        <v>0</v>
      </c>
      <c r="D1769">
        <v>13</v>
      </c>
      <c r="E1769">
        <v>0</v>
      </c>
      <c r="F1769">
        <v>2</v>
      </c>
      <c r="G1769">
        <v>4</v>
      </c>
      <c r="H1769">
        <v>65.8</v>
      </c>
    </row>
    <row r="1770" spans="1:8" x14ac:dyDescent="0.3">
      <c r="A1770">
        <v>2018</v>
      </c>
      <c r="B1770">
        <v>306</v>
      </c>
      <c r="C1770">
        <v>0</v>
      </c>
      <c r="D1770">
        <v>10</v>
      </c>
      <c r="E1770">
        <v>0</v>
      </c>
      <c r="F1770">
        <v>6</v>
      </c>
      <c r="G1770">
        <v>4</v>
      </c>
      <c r="H1770">
        <v>66.5</v>
      </c>
    </row>
    <row r="1771" spans="1:8" x14ac:dyDescent="0.3">
      <c r="A1771">
        <v>2018</v>
      </c>
      <c r="B1771">
        <v>307</v>
      </c>
      <c r="C1771">
        <v>0</v>
      </c>
      <c r="D1771">
        <v>7</v>
      </c>
      <c r="E1771">
        <v>0</v>
      </c>
      <c r="F1771">
        <v>3</v>
      </c>
      <c r="G1771">
        <v>3</v>
      </c>
      <c r="H1771">
        <v>66.3</v>
      </c>
    </row>
    <row r="1772" spans="1:8" x14ac:dyDescent="0.3">
      <c r="A1772">
        <v>2018</v>
      </c>
      <c r="B1772">
        <v>308</v>
      </c>
      <c r="C1772">
        <v>0</v>
      </c>
      <c r="D1772">
        <v>20</v>
      </c>
      <c r="E1772">
        <v>0</v>
      </c>
      <c r="F1772">
        <v>-2</v>
      </c>
      <c r="G1772">
        <v>16</v>
      </c>
      <c r="H1772">
        <v>65.5</v>
      </c>
    </row>
    <row r="1773" spans="1:8" x14ac:dyDescent="0.3">
      <c r="A1773">
        <v>2018</v>
      </c>
      <c r="B1773">
        <v>309</v>
      </c>
      <c r="C1773">
        <v>0</v>
      </c>
      <c r="D1773">
        <v>40</v>
      </c>
      <c r="E1773">
        <v>0</v>
      </c>
      <c r="F1773">
        <v>-37</v>
      </c>
      <c r="G1773">
        <v>32</v>
      </c>
      <c r="H1773">
        <v>67.2</v>
      </c>
    </row>
    <row r="1774" spans="1:8" x14ac:dyDescent="0.3">
      <c r="A1774">
        <v>2018</v>
      </c>
      <c r="B1774">
        <v>310</v>
      </c>
      <c r="C1774">
        <v>0</v>
      </c>
      <c r="D1774">
        <v>17</v>
      </c>
      <c r="E1774">
        <v>0</v>
      </c>
      <c r="F1774">
        <v>-24</v>
      </c>
      <c r="G1774">
        <v>7</v>
      </c>
      <c r="H1774">
        <v>67.599999999999994</v>
      </c>
    </row>
    <row r="1775" spans="1:8" x14ac:dyDescent="0.3">
      <c r="A1775">
        <v>2018</v>
      </c>
      <c r="B1775">
        <v>311</v>
      </c>
      <c r="C1775">
        <v>0</v>
      </c>
      <c r="D1775">
        <v>20</v>
      </c>
      <c r="E1775">
        <v>0</v>
      </c>
      <c r="F1775">
        <v>-18</v>
      </c>
      <c r="G1775">
        <v>9</v>
      </c>
      <c r="H1775">
        <v>67.5</v>
      </c>
    </row>
    <row r="1776" spans="1:8" x14ac:dyDescent="0.3">
      <c r="A1776">
        <v>2018</v>
      </c>
      <c r="B1776">
        <v>312</v>
      </c>
      <c r="C1776">
        <v>0</v>
      </c>
      <c r="D1776">
        <v>23</v>
      </c>
      <c r="E1776">
        <v>11</v>
      </c>
      <c r="F1776">
        <v>-16</v>
      </c>
      <c r="G1776">
        <v>11</v>
      </c>
      <c r="H1776">
        <v>68.2</v>
      </c>
    </row>
    <row r="1777" spans="1:8" x14ac:dyDescent="0.3">
      <c r="A1777">
        <v>2018</v>
      </c>
      <c r="B1777">
        <v>313</v>
      </c>
      <c r="C1777">
        <v>0</v>
      </c>
      <c r="D1777">
        <v>20</v>
      </c>
      <c r="E1777">
        <v>11</v>
      </c>
      <c r="F1777">
        <v>-20</v>
      </c>
      <c r="G1777">
        <v>11</v>
      </c>
      <c r="H1777">
        <v>67.599999999999994</v>
      </c>
    </row>
    <row r="1778" spans="1:8" x14ac:dyDescent="0.3">
      <c r="A1778">
        <v>2018</v>
      </c>
      <c r="B1778">
        <v>314</v>
      </c>
      <c r="C1778">
        <v>0</v>
      </c>
      <c r="D1778">
        <v>27</v>
      </c>
      <c r="E1778">
        <v>11</v>
      </c>
      <c r="F1778">
        <v>-18</v>
      </c>
      <c r="G1778">
        <v>13</v>
      </c>
      <c r="H1778">
        <v>67.599999999999994</v>
      </c>
    </row>
    <row r="1779" spans="1:8" x14ac:dyDescent="0.3">
      <c r="A1779">
        <v>2018</v>
      </c>
      <c r="B1779">
        <v>315</v>
      </c>
      <c r="C1779">
        <v>0</v>
      </c>
      <c r="D1779">
        <v>17</v>
      </c>
      <c r="E1779">
        <v>0</v>
      </c>
      <c r="F1779">
        <v>-12</v>
      </c>
      <c r="G1779">
        <v>7</v>
      </c>
      <c r="H1779">
        <v>68</v>
      </c>
    </row>
    <row r="1780" spans="1:8" x14ac:dyDescent="0.3">
      <c r="A1780">
        <v>2018</v>
      </c>
      <c r="B1780">
        <v>316</v>
      </c>
      <c r="C1780">
        <v>0</v>
      </c>
      <c r="D1780">
        <v>23</v>
      </c>
      <c r="E1780">
        <v>15</v>
      </c>
      <c r="F1780">
        <v>-15</v>
      </c>
      <c r="G1780">
        <v>9</v>
      </c>
      <c r="H1780">
        <v>66.8</v>
      </c>
    </row>
    <row r="1781" spans="1:8" x14ac:dyDescent="0.3">
      <c r="A1781">
        <v>2018</v>
      </c>
      <c r="B1781">
        <v>317</v>
      </c>
      <c r="C1781">
        <v>0</v>
      </c>
      <c r="D1781">
        <v>7</v>
      </c>
      <c r="E1781">
        <v>11</v>
      </c>
      <c r="F1781">
        <v>-11</v>
      </c>
      <c r="G1781">
        <v>3</v>
      </c>
      <c r="H1781">
        <v>65.599999999999994</v>
      </c>
    </row>
    <row r="1782" spans="1:8" x14ac:dyDescent="0.3">
      <c r="A1782">
        <v>2018</v>
      </c>
      <c r="B1782">
        <v>318</v>
      </c>
      <c r="C1782">
        <v>0</v>
      </c>
      <c r="D1782">
        <v>7</v>
      </c>
      <c r="E1782">
        <v>11</v>
      </c>
      <c r="F1782">
        <v>-2</v>
      </c>
      <c r="G1782">
        <v>3</v>
      </c>
      <c r="H1782">
        <v>66.5</v>
      </c>
    </row>
    <row r="1783" spans="1:8" x14ac:dyDescent="0.3">
      <c r="A1783">
        <v>2018</v>
      </c>
      <c r="B1783">
        <v>319</v>
      </c>
      <c r="C1783">
        <v>0</v>
      </c>
      <c r="D1783">
        <v>3</v>
      </c>
      <c r="E1783">
        <v>13</v>
      </c>
      <c r="F1783">
        <v>-2</v>
      </c>
      <c r="G1783">
        <v>1</v>
      </c>
      <c r="H1783">
        <v>66.900000000000006</v>
      </c>
    </row>
    <row r="1784" spans="1:8" x14ac:dyDescent="0.3">
      <c r="A1784">
        <v>2018</v>
      </c>
      <c r="B1784">
        <v>320</v>
      </c>
      <c r="C1784">
        <v>0</v>
      </c>
      <c r="D1784">
        <v>3</v>
      </c>
      <c r="E1784">
        <v>15</v>
      </c>
      <c r="F1784">
        <v>1</v>
      </c>
      <c r="G1784">
        <v>1</v>
      </c>
      <c r="H1784">
        <v>69.5</v>
      </c>
    </row>
    <row r="1785" spans="1:8" x14ac:dyDescent="0.3">
      <c r="A1785">
        <v>2018</v>
      </c>
      <c r="B1785">
        <v>321</v>
      </c>
      <c r="C1785">
        <v>0</v>
      </c>
      <c r="D1785">
        <v>3</v>
      </c>
      <c r="E1785">
        <v>15</v>
      </c>
      <c r="F1785">
        <v>-1</v>
      </c>
      <c r="G1785">
        <v>1</v>
      </c>
      <c r="H1785">
        <v>71.7</v>
      </c>
    </row>
    <row r="1786" spans="1:8" x14ac:dyDescent="0.3">
      <c r="A1786">
        <v>2018</v>
      </c>
      <c r="B1786">
        <v>322</v>
      </c>
      <c r="C1786">
        <v>0</v>
      </c>
      <c r="D1786">
        <v>7</v>
      </c>
      <c r="E1786">
        <v>14</v>
      </c>
      <c r="F1786">
        <v>2</v>
      </c>
      <c r="G1786">
        <v>2</v>
      </c>
      <c r="H1786">
        <v>70.599999999999994</v>
      </c>
    </row>
    <row r="1787" spans="1:8" x14ac:dyDescent="0.3">
      <c r="A1787">
        <v>2018</v>
      </c>
      <c r="B1787">
        <v>323</v>
      </c>
      <c r="C1787">
        <v>0</v>
      </c>
      <c r="D1787">
        <v>10</v>
      </c>
      <c r="E1787">
        <v>12</v>
      </c>
      <c r="F1787">
        <v>2</v>
      </c>
      <c r="G1787">
        <v>4</v>
      </c>
      <c r="H1787">
        <v>69.5</v>
      </c>
    </row>
    <row r="1788" spans="1:8" x14ac:dyDescent="0.3">
      <c r="A1788">
        <v>2018</v>
      </c>
      <c r="B1788">
        <v>324</v>
      </c>
      <c r="C1788">
        <v>0</v>
      </c>
      <c r="D1788">
        <v>13</v>
      </c>
      <c r="E1788">
        <v>0</v>
      </c>
      <c r="F1788">
        <v>1</v>
      </c>
      <c r="G1788">
        <v>6</v>
      </c>
      <c r="H1788">
        <v>68.8</v>
      </c>
    </row>
    <row r="1789" spans="1:8" x14ac:dyDescent="0.3">
      <c r="A1789">
        <v>2018</v>
      </c>
      <c r="B1789">
        <v>325</v>
      </c>
      <c r="C1789">
        <v>0</v>
      </c>
      <c r="D1789">
        <v>10</v>
      </c>
      <c r="E1789">
        <v>0</v>
      </c>
      <c r="F1789">
        <v>1</v>
      </c>
      <c r="G1789">
        <v>4</v>
      </c>
      <c r="H1789">
        <v>67.099999999999994</v>
      </c>
    </row>
    <row r="1790" spans="1:8" x14ac:dyDescent="0.3">
      <c r="A1790">
        <v>2018</v>
      </c>
      <c r="B1790">
        <v>326</v>
      </c>
      <c r="C1790">
        <v>0</v>
      </c>
      <c r="D1790">
        <v>3</v>
      </c>
      <c r="E1790">
        <v>0</v>
      </c>
      <c r="F1790">
        <v>-2</v>
      </c>
      <c r="G1790">
        <v>2</v>
      </c>
      <c r="H1790">
        <v>67.5</v>
      </c>
    </row>
    <row r="1791" spans="1:8" x14ac:dyDescent="0.3">
      <c r="A1791">
        <v>2018</v>
      </c>
      <c r="B1791">
        <v>327</v>
      </c>
      <c r="C1791">
        <v>0</v>
      </c>
      <c r="D1791">
        <v>3</v>
      </c>
      <c r="E1791">
        <v>0</v>
      </c>
      <c r="F1791">
        <v>6</v>
      </c>
      <c r="G1791">
        <v>2</v>
      </c>
      <c r="H1791">
        <v>67.5</v>
      </c>
    </row>
    <row r="1792" spans="1:8" x14ac:dyDescent="0.3">
      <c r="A1792">
        <v>2018</v>
      </c>
      <c r="B1792">
        <v>328</v>
      </c>
      <c r="C1792">
        <v>0</v>
      </c>
      <c r="D1792">
        <v>7</v>
      </c>
      <c r="E1792">
        <v>15</v>
      </c>
      <c r="F1792">
        <v>8</v>
      </c>
      <c r="G1792">
        <v>3</v>
      </c>
      <c r="H1792">
        <v>68.2</v>
      </c>
    </row>
    <row r="1793" spans="1:8" x14ac:dyDescent="0.3">
      <c r="A1793">
        <v>2018</v>
      </c>
      <c r="B1793">
        <v>329</v>
      </c>
      <c r="C1793">
        <v>0</v>
      </c>
      <c r="D1793">
        <v>7</v>
      </c>
      <c r="E1793">
        <v>14</v>
      </c>
      <c r="F1793">
        <v>2</v>
      </c>
      <c r="G1793">
        <v>3</v>
      </c>
      <c r="H1793">
        <v>67.8</v>
      </c>
    </row>
    <row r="1794" spans="1:8" x14ac:dyDescent="0.3">
      <c r="A1794">
        <v>2018</v>
      </c>
      <c r="B1794">
        <v>330</v>
      </c>
      <c r="C1794">
        <v>0</v>
      </c>
      <c r="D1794">
        <v>3</v>
      </c>
      <c r="E1794">
        <v>10</v>
      </c>
      <c r="F1794">
        <v>2</v>
      </c>
      <c r="G1794">
        <v>2</v>
      </c>
      <c r="H1794">
        <v>66.8</v>
      </c>
    </row>
    <row r="1795" spans="1:8" x14ac:dyDescent="0.3">
      <c r="A1795">
        <v>2018</v>
      </c>
      <c r="B1795">
        <v>331</v>
      </c>
      <c r="C1795">
        <v>0</v>
      </c>
      <c r="D1795">
        <v>13</v>
      </c>
      <c r="E1795">
        <v>0</v>
      </c>
      <c r="F1795">
        <v>8</v>
      </c>
      <c r="G1795">
        <v>5</v>
      </c>
      <c r="H1795">
        <v>66.599999999999994</v>
      </c>
    </row>
    <row r="1796" spans="1:8" x14ac:dyDescent="0.3">
      <c r="A1796">
        <v>2018</v>
      </c>
      <c r="B1796">
        <v>332</v>
      </c>
      <c r="C1796">
        <v>0</v>
      </c>
      <c r="D1796">
        <v>3</v>
      </c>
      <c r="E1796">
        <v>0</v>
      </c>
      <c r="F1796">
        <v>2</v>
      </c>
      <c r="G1796">
        <v>2</v>
      </c>
      <c r="H1796">
        <v>65.7</v>
      </c>
    </row>
    <row r="1797" spans="1:8" x14ac:dyDescent="0.3">
      <c r="A1797">
        <v>2018</v>
      </c>
      <c r="B1797">
        <v>333</v>
      </c>
      <c r="C1797">
        <v>0</v>
      </c>
      <c r="D1797">
        <v>3</v>
      </c>
      <c r="E1797">
        <v>0</v>
      </c>
      <c r="F1797">
        <v>1</v>
      </c>
      <c r="G1797">
        <v>2</v>
      </c>
      <c r="H1797">
        <v>66</v>
      </c>
    </row>
    <row r="1798" spans="1:8" x14ac:dyDescent="0.3">
      <c r="A1798">
        <v>2018</v>
      </c>
      <c r="B1798">
        <v>334</v>
      </c>
      <c r="C1798">
        <v>0</v>
      </c>
      <c r="D1798">
        <v>3</v>
      </c>
      <c r="E1798">
        <v>0</v>
      </c>
      <c r="F1798">
        <v>3</v>
      </c>
      <c r="G1798">
        <v>2</v>
      </c>
      <c r="H1798">
        <v>66.099999999999994</v>
      </c>
    </row>
    <row r="1799" spans="1:8" x14ac:dyDescent="0.3">
      <c r="A1799">
        <v>2018</v>
      </c>
      <c r="B1799">
        <v>335</v>
      </c>
      <c r="C1799">
        <v>0</v>
      </c>
      <c r="D1799">
        <v>13</v>
      </c>
      <c r="E1799">
        <v>0</v>
      </c>
      <c r="F1799">
        <v>7</v>
      </c>
      <c r="G1799">
        <v>6</v>
      </c>
      <c r="H1799">
        <v>67.400000000000006</v>
      </c>
    </row>
    <row r="1800" spans="1:8" x14ac:dyDescent="0.3">
      <c r="A1800">
        <v>2018</v>
      </c>
      <c r="B1800">
        <v>336</v>
      </c>
      <c r="C1800">
        <v>0</v>
      </c>
      <c r="D1800">
        <v>23</v>
      </c>
      <c r="E1800">
        <v>0</v>
      </c>
      <c r="F1800">
        <v>-6</v>
      </c>
      <c r="G1800">
        <v>11</v>
      </c>
      <c r="H1800">
        <v>67</v>
      </c>
    </row>
    <row r="1801" spans="1:8" x14ac:dyDescent="0.3">
      <c r="A1801">
        <v>2018</v>
      </c>
      <c r="B1801">
        <v>337</v>
      </c>
      <c r="C1801">
        <v>0</v>
      </c>
      <c r="D1801">
        <v>20</v>
      </c>
      <c r="E1801">
        <v>0</v>
      </c>
      <c r="F1801">
        <v>-5</v>
      </c>
      <c r="G1801">
        <v>8</v>
      </c>
      <c r="H1801">
        <v>66.400000000000006</v>
      </c>
    </row>
    <row r="1802" spans="1:8" x14ac:dyDescent="0.3">
      <c r="A1802">
        <v>2018</v>
      </c>
      <c r="B1802">
        <v>338</v>
      </c>
      <c r="C1802">
        <v>0</v>
      </c>
      <c r="D1802">
        <v>20</v>
      </c>
      <c r="E1802">
        <v>0</v>
      </c>
      <c r="F1802">
        <v>-6</v>
      </c>
      <c r="G1802">
        <v>8</v>
      </c>
      <c r="H1802">
        <v>66.8</v>
      </c>
    </row>
    <row r="1803" spans="1:8" x14ac:dyDescent="0.3">
      <c r="A1803">
        <v>2018</v>
      </c>
      <c r="B1803">
        <v>339</v>
      </c>
      <c r="C1803">
        <v>0</v>
      </c>
      <c r="D1803">
        <v>10</v>
      </c>
      <c r="E1803">
        <v>17</v>
      </c>
      <c r="F1803">
        <v>-4</v>
      </c>
      <c r="G1803">
        <v>4</v>
      </c>
      <c r="H1803">
        <v>68.8</v>
      </c>
    </row>
    <row r="1804" spans="1:8" x14ac:dyDescent="0.3">
      <c r="A1804">
        <v>2018</v>
      </c>
      <c r="B1804">
        <v>340</v>
      </c>
      <c r="C1804">
        <v>0</v>
      </c>
      <c r="D1804">
        <v>13</v>
      </c>
      <c r="E1804">
        <v>20</v>
      </c>
      <c r="F1804">
        <v>-8</v>
      </c>
      <c r="G1804">
        <v>5</v>
      </c>
      <c r="H1804">
        <v>67.7</v>
      </c>
    </row>
    <row r="1805" spans="1:8" x14ac:dyDescent="0.3">
      <c r="A1805">
        <v>2018</v>
      </c>
      <c r="B1805">
        <v>341</v>
      </c>
      <c r="C1805">
        <v>0</v>
      </c>
      <c r="D1805">
        <v>23</v>
      </c>
      <c r="E1805">
        <v>18</v>
      </c>
      <c r="F1805">
        <v>-3</v>
      </c>
      <c r="G1805">
        <v>9</v>
      </c>
      <c r="H1805">
        <v>68.099999999999994</v>
      </c>
    </row>
    <row r="1806" spans="1:8" x14ac:dyDescent="0.3">
      <c r="A1806">
        <v>2018</v>
      </c>
      <c r="B1806">
        <v>342</v>
      </c>
      <c r="C1806">
        <v>0</v>
      </c>
      <c r="D1806">
        <v>23</v>
      </c>
      <c r="E1806">
        <v>6</v>
      </c>
      <c r="F1806">
        <v>-10</v>
      </c>
      <c r="G1806">
        <v>10</v>
      </c>
      <c r="H1806">
        <v>68.400000000000006</v>
      </c>
    </row>
    <row r="1807" spans="1:8" x14ac:dyDescent="0.3">
      <c r="A1807">
        <v>2018</v>
      </c>
      <c r="B1807">
        <v>343</v>
      </c>
      <c r="C1807">
        <v>0</v>
      </c>
      <c r="D1807">
        <v>20</v>
      </c>
      <c r="E1807">
        <v>0</v>
      </c>
      <c r="F1807">
        <v>-2</v>
      </c>
      <c r="G1807">
        <v>9</v>
      </c>
      <c r="H1807">
        <v>69.5</v>
      </c>
    </row>
    <row r="1808" spans="1:8" x14ac:dyDescent="0.3">
      <c r="A1808">
        <v>2018</v>
      </c>
      <c r="B1808">
        <v>344</v>
      </c>
      <c r="C1808">
        <v>0</v>
      </c>
      <c r="D1808">
        <v>23</v>
      </c>
      <c r="E1808">
        <v>0</v>
      </c>
      <c r="F1808">
        <v>-9</v>
      </c>
      <c r="G1808">
        <v>10</v>
      </c>
      <c r="H1808">
        <v>68.8</v>
      </c>
    </row>
    <row r="1809" spans="1:8" x14ac:dyDescent="0.3">
      <c r="A1809">
        <v>2018</v>
      </c>
      <c r="B1809">
        <v>345</v>
      </c>
      <c r="C1809">
        <v>0</v>
      </c>
      <c r="D1809">
        <v>17</v>
      </c>
      <c r="E1809">
        <v>12</v>
      </c>
      <c r="F1809">
        <v>-11</v>
      </c>
      <c r="G1809">
        <v>8</v>
      </c>
      <c r="H1809">
        <v>68.900000000000006</v>
      </c>
    </row>
    <row r="1810" spans="1:8" x14ac:dyDescent="0.3">
      <c r="A1810">
        <v>2018</v>
      </c>
      <c r="B1810">
        <v>346</v>
      </c>
      <c r="C1810">
        <v>0</v>
      </c>
      <c r="D1810">
        <v>10</v>
      </c>
      <c r="E1810">
        <v>0</v>
      </c>
      <c r="F1810">
        <v>-8</v>
      </c>
      <c r="G1810">
        <v>4</v>
      </c>
      <c r="H1810">
        <v>68.599999999999994</v>
      </c>
    </row>
    <row r="1811" spans="1:8" x14ac:dyDescent="0.3">
      <c r="A1811">
        <v>2018</v>
      </c>
      <c r="B1811">
        <v>347</v>
      </c>
      <c r="C1811">
        <v>0</v>
      </c>
      <c r="D1811">
        <v>3</v>
      </c>
      <c r="E1811">
        <v>0</v>
      </c>
      <c r="F1811">
        <v>-4</v>
      </c>
      <c r="G1811">
        <v>1</v>
      </c>
      <c r="H1811">
        <v>68</v>
      </c>
    </row>
    <row r="1812" spans="1:8" x14ac:dyDescent="0.3">
      <c r="A1812">
        <v>2018</v>
      </c>
      <c r="B1812">
        <v>348</v>
      </c>
      <c r="C1812">
        <v>0</v>
      </c>
      <c r="D1812">
        <v>3</v>
      </c>
      <c r="E1812">
        <v>11</v>
      </c>
      <c r="F1812">
        <v>-1</v>
      </c>
      <c r="G1812">
        <v>2</v>
      </c>
      <c r="H1812">
        <v>68.599999999999994</v>
      </c>
    </row>
    <row r="1813" spans="1:8" x14ac:dyDescent="0.3">
      <c r="A1813">
        <v>2018</v>
      </c>
      <c r="B1813">
        <v>349</v>
      </c>
      <c r="C1813">
        <v>0</v>
      </c>
      <c r="D1813">
        <v>3</v>
      </c>
      <c r="E1813">
        <v>12</v>
      </c>
      <c r="F1813">
        <v>0</v>
      </c>
      <c r="G1813">
        <v>1</v>
      </c>
      <c r="H1813">
        <v>68.900000000000006</v>
      </c>
    </row>
    <row r="1814" spans="1:8" x14ac:dyDescent="0.3">
      <c r="A1814">
        <v>2018</v>
      </c>
      <c r="B1814">
        <v>350</v>
      </c>
      <c r="C1814">
        <v>0</v>
      </c>
      <c r="D1814">
        <v>3</v>
      </c>
      <c r="E1814">
        <v>0</v>
      </c>
      <c r="F1814">
        <v>3</v>
      </c>
      <c r="G1814">
        <v>2</v>
      </c>
      <c r="H1814">
        <v>67.599999999999994</v>
      </c>
    </row>
    <row r="1815" spans="1:8" x14ac:dyDescent="0.3">
      <c r="A1815">
        <v>2018</v>
      </c>
      <c r="B1815">
        <v>351</v>
      </c>
      <c r="C1815">
        <v>0</v>
      </c>
      <c r="D1815">
        <v>13</v>
      </c>
      <c r="E1815">
        <v>0</v>
      </c>
      <c r="F1815">
        <v>9</v>
      </c>
      <c r="G1815">
        <v>5</v>
      </c>
      <c r="H1815">
        <v>67.900000000000006</v>
      </c>
    </row>
    <row r="1816" spans="1:8" x14ac:dyDescent="0.3">
      <c r="A1816">
        <v>2018</v>
      </c>
      <c r="B1816">
        <v>352</v>
      </c>
      <c r="C1816">
        <v>0</v>
      </c>
      <c r="D1816">
        <v>17</v>
      </c>
      <c r="E1816">
        <v>0</v>
      </c>
      <c r="F1816">
        <v>-7</v>
      </c>
      <c r="G1816">
        <v>6</v>
      </c>
      <c r="H1816">
        <v>68.099999999999994</v>
      </c>
    </row>
    <row r="1817" spans="1:8" x14ac:dyDescent="0.3">
      <c r="A1817">
        <v>2018</v>
      </c>
      <c r="B1817">
        <v>353</v>
      </c>
      <c r="C1817">
        <v>0</v>
      </c>
      <c r="D1817">
        <v>13</v>
      </c>
      <c r="E1817">
        <v>0</v>
      </c>
      <c r="F1817">
        <v>-5</v>
      </c>
      <c r="G1817">
        <v>5</v>
      </c>
      <c r="H1817">
        <v>68</v>
      </c>
    </row>
    <row r="1818" spans="1:8" x14ac:dyDescent="0.3">
      <c r="A1818">
        <v>2018</v>
      </c>
      <c r="B1818">
        <v>354</v>
      </c>
      <c r="C1818">
        <v>0</v>
      </c>
      <c r="D1818">
        <v>23</v>
      </c>
      <c r="E1818">
        <v>0</v>
      </c>
      <c r="F1818">
        <v>-5</v>
      </c>
      <c r="G1818">
        <v>11</v>
      </c>
      <c r="H1818">
        <v>67.599999999999994</v>
      </c>
    </row>
    <row r="1819" spans="1:8" x14ac:dyDescent="0.3">
      <c r="A1819">
        <v>2018</v>
      </c>
      <c r="B1819">
        <v>355</v>
      </c>
      <c r="C1819">
        <v>0</v>
      </c>
      <c r="D1819">
        <v>10</v>
      </c>
      <c r="E1819">
        <v>0</v>
      </c>
      <c r="F1819">
        <v>-8</v>
      </c>
      <c r="G1819">
        <v>4</v>
      </c>
      <c r="H1819">
        <v>68.8</v>
      </c>
    </row>
    <row r="1820" spans="1:8" x14ac:dyDescent="0.3">
      <c r="A1820">
        <v>2018</v>
      </c>
      <c r="B1820">
        <v>356</v>
      </c>
      <c r="C1820">
        <v>0</v>
      </c>
      <c r="D1820">
        <v>3</v>
      </c>
      <c r="E1820">
        <v>0</v>
      </c>
      <c r="F1820">
        <v>-4</v>
      </c>
      <c r="G1820">
        <v>2</v>
      </c>
      <c r="H1820">
        <v>68.7</v>
      </c>
    </row>
    <row r="1821" spans="1:8" x14ac:dyDescent="0.3">
      <c r="A1821">
        <v>2018</v>
      </c>
      <c r="B1821">
        <v>357</v>
      </c>
      <c r="C1821">
        <v>0</v>
      </c>
      <c r="D1821">
        <v>3</v>
      </c>
      <c r="E1821">
        <v>0</v>
      </c>
      <c r="F1821">
        <v>1</v>
      </c>
      <c r="G1821">
        <v>2</v>
      </c>
      <c r="H1821">
        <v>68</v>
      </c>
    </row>
    <row r="1822" spans="1:8" x14ac:dyDescent="0.3">
      <c r="A1822">
        <v>2018</v>
      </c>
      <c r="B1822">
        <v>358</v>
      </c>
      <c r="C1822">
        <v>0</v>
      </c>
      <c r="D1822">
        <v>7</v>
      </c>
      <c r="E1822">
        <v>0</v>
      </c>
      <c r="F1822">
        <v>4</v>
      </c>
      <c r="G1822">
        <v>2</v>
      </c>
      <c r="H1822">
        <v>67.2</v>
      </c>
    </row>
    <row r="1823" spans="1:8" x14ac:dyDescent="0.3">
      <c r="A1823">
        <v>2018</v>
      </c>
      <c r="B1823">
        <v>359</v>
      </c>
      <c r="C1823">
        <v>0</v>
      </c>
      <c r="D1823">
        <v>7</v>
      </c>
      <c r="E1823">
        <v>0</v>
      </c>
      <c r="F1823">
        <v>0</v>
      </c>
      <c r="G1823">
        <v>3</v>
      </c>
      <c r="H1823">
        <v>67.3</v>
      </c>
    </row>
    <row r="1824" spans="1:8" x14ac:dyDescent="0.3">
      <c r="A1824">
        <v>2018</v>
      </c>
      <c r="B1824">
        <v>360</v>
      </c>
      <c r="C1824">
        <v>0</v>
      </c>
      <c r="D1824">
        <v>3</v>
      </c>
      <c r="E1824">
        <v>0</v>
      </c>
      <c r="F1824">
        <v>0</v>
      </c>
      <c r="G1824">
        <v>2</v>
      </c>
      <c r="H1824">
        <v>66.5</v>
      </c>
    </row>
    <row r="1825" spans="1:8" x14ac:dyDescent="0.3">
      <c r="A1825">
        <v>2018</v>
      </c>
      <c r="B1825">
        <v>361</v>
      </c>
      <c r="C1825">
        <v>0</v>
      </c>
      <c r="D1825">
        <v>7</v>
      </c>
      <c r="E1825">
        <v>0</v>
      </c>
      <c r="F1825">
        <v>8</v>
      </c>
      <c r="G1825">
        <v>3</v>
      </c>
      <c r="H1825">
        <v>66.2</v>
      </c>
    </row>
    <row r="1826" spans="1:8" x14ac:dyDescent="0.3">
      <c r="A1826">
        <v>2018</v>
      </c>
      <c r="B1826">
        <v>362</v>
      </c>
      <c r="C1826">
        <v>0</v>
      </c>
      <c r="D1826">
        <v>37</v>
      </c>
      <c r="E1826">
        <v>0</v>
      </c>
      <c r="F1826">
        <v>-10</v>
      </c>
      <c r="G1826">
        <v>22</v>
      </c>
      <c r="H1826">
        <v>67</v>
      </c>
    </row>
    <row r="1827" spans="1:8" x14ac:dyDescent="0.3">
      <c r="A1827">
        <v>2018</v>
      </c>
      <c r="B1827">
        <v>363</v>
      </c>
      <c r="C1827">
        <v>0</v>
      </c>
      <c r="D1827">
        <v>23</v>
      </c>
      <c r="E1827">
        <v>0</v>
      </c>
      <c r="F1827">
        <v>-13</v>
      </c>
      <c r="G1827">
        <v>9</v>
      </c>
      <c r="H1827">
        <v>66.7</v>
      </c>
    </row>
    <row r="1828" spans="1:8" x14ac:dyDescent="0.3">
      <c r="A1828">
        <v>2018</v>
      </c>
      <c r="B1828">
        <v>364</v>
      </c>
      <c r="C1828">
        <v>0</v>
      </c>
      <c r="D1828">
        <v>23</v>
      </c>
      <c r="E1828">
        <v>0</v>
      </c>
      <c r="F1828">
        <v>-7</v>
      </c>
      <c r="G1828">
        <v>9</v>
      </c>
      <c r="H1828">
        <v>67.099999999999994</v>
      </c>
    </row>
    <row r="1829" spans="1:8" x14ac:dyDescent="0.3">
      <c r="A1829">
        <v>2018</v>
      </c>
      <c r="B1829">
        <v>365</v>
      </c>
      <c r="C1829">
        <v>0</v>
      </c>
      <c r="D1829">
        <v>17</v>
      </c>
      <c r="E1829">
        <v>0</v>
      </c>
      <c r="F1829">
        <v>-7</v>
      </c>
      <c r="G1829">
        <v>7</v>
      </c>
      <c r="H1829">
        <v>67</v>
      </c>
    </row>
    <row r="1830" spans="1:8" x14ac:dyDescent="0.3">
      <c r="A1830">
        <v>2019</v>
      </c>
      <c r="B1830">
        <v>1</v>
      </c>
      <c r="C1830">
        <v>0</v>
      </c>
      <c r="D1830">
        <v>13</v>
      </c>
      <c r="E1830">
        <v>12</v>
      </c>
      <c r="F1830">
        <v>-8</v>
      </c>
      <c r="G1830">
        <v>5</v>
      </c>
      <c r="H1830">
        <v>69.5</v>
      </c>
    </row>
    <row r="1831" spans="1:8" x14ac:dyDescent="0.3">
      <c r="A1831">
        <v>2019</v>
      </c>
      <c r="B1831">
        <v>2</v>
      </c>
      <c r="C1831">
        <v>0</v>
      </c>
      <c r="D1831">
        <v>0</v>
      </c>
      <c r="E1831">
        <v>15</v>
      </c>
      <c r="F1831">
        <v>-5</v>
      </c>
      <c r="G1831">
        <v>0</v>
      </c>
      <c r="H1831">
        <v>72.7</v>
      </c>
    </row>
    <row r="1832" spans="1:8" x14ac:dyDescent="0.3">
      <c r="A1832">
        <v>2019</v>
      </c>
      <c r="B1832">
        <v>3</v>
      </c>
      <c r="C1832">
        <v>0</v>
      </c>
      <c r="D1832">
        <v>3</v>
      </c>
      <c r="E1832">
        <v>15</v>
      </c>
      <c r="F1832">
        <v>0</v>
      </c>
      <c r="G1832">
        <v>1</v>
      </c>
      <c r="H1832">
        <v>70.2</v>
      </c>
    </row>
    <row r="1833" spans="1:8" x14ac:dyDescent="0.3">
      <c r="A1833">
        <v>2019</v>
      </c>
      <c r="B1833">
        <v>4</v>
      </c>
      <c r="C1833">
        <v>0</v>
      </c>
      <c r="D1833">
        <v>20</v>
      </c>
      <c r="E1833">
        <v>13</v>
      </c>
      <c r="F1833">
        <v>4</v>
      </c>
      <c r="G1833">
        <v>9</v>
      </c>
      <c r="H1833">
        <v>69.099999999999994</v>
      </c>
    </row>
    <row r="1834" spans="1:8" x14ac:dyDescent="0.3">
      <c r="A1834">
        <v>2019</v>
      </c>
      <c r="B1834">
        <v>5</v>
      </c>
      <c r="C1834">
        <v>0</v>
      </c>
      <c r="D1834">
        <v>27</v>
      </c>
      <c r="E1834">
        <v>11</v>
      </c>
      <c r="F1834">
        <v>-12</v>
      </c>
      <c r="G1834">
        <v>16</v>
      </c>
      <c r="H1834">
        <v>68.8</v>
      </c>
    </row>
    <row r="1835" spans="1:8" x14ac:dyDescent="0.3">
      <c r="A1835">
        <v>2019</v>
      </c>
      <c r="B1835">
        <v>6</v>
      </c>
      <c r="C1835">
        <v>0</v>
      </c>
      <c r="D1835">
        <v>23</v>
      </c>
      <c r="E1835">
        <v>0</v>
      </c>
      <c r="F1835">
        <v>-9</v>
      </c>
      <c r="G1835">
        <v>9</v>
      </c>
      <c r="H1835">
        <v>69.599999999999994</v>
      </c>
    </row>
    <row r="1836" spans="1:8" x14ac:dyDescent="0.3">
      <c r="A1836">
        <v>2019</v>
      </c>
      <c r="B1836">
        <v>7</v>
      </c>
      <c r="C1836">
        <v>0</v>
      </c>
      <c r="D1836">
        <v>17</v>
      </c>
      <c r="E1836">
        <v>0</v>
      </c>
      <c r="F1836">
        <v>-5</v>
      </c>
      <c r="G1836">
        <v>6</v>
      </c>
      <c r="H1836">
        <v>69.099999999999994</v>
      </c>
    </row>
    <row r="1837" spans="1:8" x14ac:dyDescent="0.3">
      <c r="A1837">
        <v>2019</v>
      </c>
      <c r="B1837">
        <v>8</v>
      </c>
      <c r="C1837">
        <v>0</v>
      </c>
      <c r="D1837">
        <v>13</v>
      </c>
      <c r="E1837">
        <v>0</v>
      </c>
      <c r="F1837">
        <v>0</v>
      </c>
      <c r="G1837">
        <v>6</v>
      </c>
      <c r="H1837">
        <v>69</v>
      </c>
    </row>
    <row r="1838" spans="1:8" x14ac:dyDescent="0.3">
      <c r="A1838">
        <v>2019</v>
      </c>
      <c r="B1838">
        <v>9</v>
      </c>
      <c r="C1838">
        <v>0</v>
      </c>
      <c r="D1838">
        <v>10</v>
      </c>
      <c r="E1838">
        <v>0</v>
      </c>
      <c r="F1838">
        <v>1</v>
      </c>
      <c r="G1838">
        <v>4</v>
      </c>
      <c r="H1838">
        <v>69.2</v>
      </c>
    </row>
    <row r="1839" spans="1:8" x14ac:dyDescent="0.3">
      <c r="A1839">
        <v>2019</v>
      </c>
      <c r="B1839">
        <v>10</v>
      </c>
      <c r="C1839">
        <v>0</v>
      </c>
      <c r="D1839">
        <v>7</v>
      </c>
      <c r="E1839">
        <v>0</v>
      </c>
      <c r="F1839">
        <v>3</v>
      </c>
      <c r="G1839">
        <v>3</v>
      </c>
      <c r="H1839">
        <v>67.8</v>
      </c>
    </row>
    <row r="1840" spans="1:8" x14ac:dyDescent="0.3">
      <c r="A1840">
        <v>2019</v>
      </c>
      <c r="B1840">
        <v>11</v>
      </c>
      <c r="C1840">
        <v>0</v>
      </c>
      <c r="D1840">
        <v>13</v>
      </c>
      <c r="E1840">
        <v>0</v>
      </c>
      <c r="F1840">
        <v>1</v>
      </c>
      <c r="G1840">
        <v>6</v>
      </c>
      <c r="H1840">
        <v>65.900000000000006</v>
      </c>
    </row>
    <row r="1841" spans="1:8" x14ac:dyDescent="0.3">
      <c r="A1841">
        <v>2019</v>
      </c>
      <c r="B1841">
        <v>12</v>
      </c>
      <c r="C1841">
        <v>0</v>
      </c>
      <c r="D1841">
        <v>3</v>
      </c>
      <c r="E1841">
        <v>0</v>
      </c>
      <c r="F1841">
        <v>-3</v>
      </c>
      <c r="G1841">
        <v>2</v>
      </c>
      <c r="H1841">
        <v>67.3</v>
      </c>
    </row>
    <row r="1842" spans="1:8" x14ac:dyDescent="0.3">
      <c r="A1842">
        <v>2019</v>
      </c>
      <c r="B1842">
        <v>13</v>
      </c>
      <c r="C1842">
        <v>0</v>
      </c>
      <c r="D1842">
        <v>7</v>
      </c>
      <c r="E1842">
        <v>0</v>
      </c>
      <c r="F1842">
        <v>6</v>
      </c>
      <c r="G1842">
        <v>2</v>
      </c>
      <c r="H1842">
        <v>66.599999999999994</v>
      </c>
    </row>
    <row r="1843" spans="1:8" x14ac:dyDescent="0.3">
      <c r="A1843">
        <v>2019</v>
      </c>
      <c r="B1843">
        <v>14</v>
      </c>
      <c r="C1843">
        <v>0</v>
      </c>
      <c r="D1843">
        <v>17</v>
      </c>
      <c r="E1843">
        <v>0</v>
      </c>
      <c r="F1843">
        <v>10</v>
      </c>
      <c r="G1843">
        <v>6</v>
      </c>
      <c r="H1843">
        <v>67.8</v>
      </c>
    </row>
    <row r="1844" spans="1:8" x14ac:dyDescent="0.3">
      <c r="A1844">
        <v>2019</v>
      </c>
      <c r="B1844">
        <v>15</v>
      </c>
      <c r="C1844">
        <v>0</v>
      </c>
      <c r="D1844">
        <v>13</v>
      </c>
      <c r="E1844">
        <v>0</v>
      </c>
      <c r="F1844">
        <v>5</v>
      </c>
      <c r="G1844">
        <v>5</v>
      </c>
      <c r="H1844">
        <v>67.3</v>
      </c>
    </row>
    <row r="1845" spans="1:8" x14ac:dyDescent="0.3">
      <c r="A1845">
        <v>2019</v>
      </c>
      <c r="B1845">
        <v>16</v>
      </c>
      <c r="C1845">
        <v>0</v>
      </c>
      <c r="D1845">
        <v>13</v>
      </c>
      <c r="E1845">
        <v>0</v>
      </c>
      <c r="F1845">
        <v>-3</v>
      </c>
      <c r="G1845">
        <v>5</v>
      </c>
      <c r="H1845">
        <v>67.5</v>
      </c>
    </row>
    <row r="1846" spans="1:8" x14ac:dyDescent="0.3">
      <c r="A1846">
        <v>2019</v>
      </c>
      <c r="B1846">
        <v>17</v>
      </c>
      <c r="C1846">
        <v>0</v>
      </c>
      <c r="D1846">
        <v>17</v>
      </c>
      <c r="E1846">
        <v>0</v>
      </c>
      <c r="F1846">
        <v>-7</v>
      </c>
      <c r="G1846">
        <v>6</v>
      </c>
      <c r="H1846">
        <v>66.400000000000006</v>
      </c>
    </row>
    <row r="1847" spans="1:8" x14ac:dyDescent="0.3">
      <c r="A1847">
        <v>2019</v>
      </c>
      <c r="B1847">
        <v>18</v>
      </c>
      <c r="C1847">
        <v>0</v>
      </c>
      <c r="D1847">
        <v>13</v>
      </c>
      <c r="E1847">
        <v>0</v>
      </c>
      <c r="F1847">
        <v>-4</v>
      </c>
      <c r="G1847">
        <v>5</v>
      </c>
      <c r="H1847">
        <v>66.599999999999994</v>
      </c>
    </row>
    <row r="1848" spans="1:8" x14ac:dyDescent="0.3">
      <c r="A1848">
        <v>2019</v>
      </c>
      <c r="B1848">
        <v>19</v>
      </c>
      <c r="C1848">
        <v>0</v>
      </c>
      <c r="D1848">
        <v>10</v>
      </c>
      <c r="E1848">
        <v>0</v>
      </c>
      <c r="F1848">
        <v>-3</v>
      </c>
      <c r="G1848">
        <v>4</v>
      </c>
      <c r="H1848">
        <v>67.400000000000006</v>
      </c>
    </row>
    <row r="1849" spans="1:8" x14ac:dyDescent="0.3">
      <c r="A1849">
        <v>2019</v>
      </c>
      <c r="B1849">
        <v>20</v>
      </c>
      <c r="C1849">
        <v>0</v>
      </c>
      <c r="D1849">
        <v>7</v>
      </c>
      <c r="E1849">
        <v>0</v>
      </c>
      <c r="F1849">
        <v>1</v>
      </c>
      <c r="G1849">
        <v>3</v>
      </c>
      <c r="H1849">
        <v>67</v>
      </c>
    </row>
    <row r="1850" spans="1:8" x14ac:dyDescent="0.3">
      <c r="A1850">
        <v>2019</v>
      </c>
      <c r="B1850">
        <v>21</v>
      </c>
      <c r="C1850">
        <v>0</v>
      </c>
      <c r="D1850">
        <v>7</v>
      </c>
      <c r="E1850">
        <v>10</v>
      </c>
      <c r="F1850">
        <v>6</v>
      </c>
      <c r="G1850">
        <v>3</v>
      </c>
      <c r="H1850">
        <v>67.7</v>
      </c>
    </row>
    <row r="1851" spans="1:8" x14ac:dyDescent="0.3">
      <c r="A1851">
        <v>2019</v>
      </c>
      <c r="B1851">
        <v>22</v>
      </c>
      <c r="C1851">
        <v>0</v>
      </c>
      <c r="D1851">
        <v>7</v>
      </c>
      <c r="E1851">
        <v>16</v>
      </c>
      <c r="F1851">
        <v>6</v>
      </c>
      <c r="G1851">
        <v>3</v>
      </c>
      <c r="H1851">
        <v>68.5</v>
      </c>
    </row>
    <row r="1852" spans="1:8" x14ac:dyDescent="0.3">
      <c r="A1852">
        <v>2019</v>
      </c>
      <c r="B1852">
        <v>23</v>
      </c>
      <c r="C1852">
        <v>0</v>
      </c>
      <c r="D1852">
        <v>27</v>
      </c>
      <c r="E1852">
        <v>19</v>
      </c>
      <c r="F1852">
        <v>4</v>
      </c>
      <c r="G1852">
        <v>12</v>
      </c>
      <c r="H1852">
        <v>69.3</v>
      </c>
    </row>
    <row r="1853" spans="1:8" x14ac:dyDescent="0.3">
      <c r="A1853">
        <v>2019</v>
      </c>
      <c r="B1853">
        <v>24</v>
      </c>
      <c r="C1853">
        <v>0</v>
      </c>
      <c r="D1853">
        <v>30</v>
      </c>
      <c r="E1853">
        <v>21</v>
      </c>
      <c r="F1853">
        <v>-4</v>
      </c>
      <c r="G1853">
        <v>17</v>
      </c>
      <c r="H1853">
        <v>70.2</v>
      </c>
    </row>
    <row r="1854" spans="1:8" x14ac:dyDescent="0.3">
      <c r="A1854">
        <v>2019</v>
      </c>
      <c r="B1854">
        <v>25</v>
      </c>
      <c r="C1854">
        <v>0</v>
      </c>
      <c r="D1854">
        <v>27</v>
      </c>
      <c r="E1854">
        <v>22</v>
      </c>
      <c r="F1854">
        <v>-7</v>
      </c>
      <c r="G1854">
        <v>12</v>
      </c>
      <c r="H1854">
        <v>72.7</v>
      </c>
    </row>
    <row r="1855" spans="1:8" x14ac:dyDescent="0.3">
      <c r="A1855">
        <v>2019</v>
      </c>
      <c r="B1855">
        <v>26</v>
      </c>
      <c r="C1855">
        <v>0</v>
      </c>
      <c r="D1855">
        <v>17</v>
      </c>
      <c r="E1855">
        <v>26</v>
      </c>
      <c r="F1855">
        <v>-4</v>
      </c>
      <c r="G1855">
        <v>7</v>
      </c>
      <c r="H1855">
        <v>74.3</v>
      </c>
    </row>
    <row r="1856" spans="1:8" x14ac:dyDescent="0.3">
      <c r="A1856">
        <v>2019</v>
      </c>
      <c r="B1856">
        <v>27</v>
      </c>
      <c r="C1856">
        <v>0</v>
      </c>
      <c r="D1856">
        <v>10</v>
      </c>
      <c r="E1856">
        <v>19</v>
      </c>
      <c r="F1856">
        <v>-4</v>
      </c>
      <c r="G1856">
        <v>4</v>
      </c>
      <c r="H1856">
        <v>72.8</v>
      </c>
    </row>
    <row r="1857" spans="1:8" x14ac:dyDescent="0.3">
      <c r="A1857">
        <v>2019</v>
      </c>
      <c r="B1857">
        <v>28</v>
      </c>
      <c r="C1857">
        <v>0</v>
      </c>
      <c r="D1857">
        <v>3</v>
      </c>
      <c r="E1857">
        <v>16</v>
      </c>
      <c r="F1857">
        <v>-1</v>
      </c>
      <c r="G1857">
        <v>1</v>
      </c>
      <c r="H1857">
        <v>73.5</v>
      </c>
    </row>
    <row r="1858" spans="1:8" x14ac:dyDescent="0.3">
      <c r="A1858">
        <v>2019</v>
      </c>
      <c r="B1858">
        <v>29</v>
      </c>
      <c r="C1858">
        <v>0</v>
      </c>
      <c r="D1858">
        <v>3</v>
      </c>
      <c r="E1858">
        <v>13</v>
      </c>
      <c r="F1858">
        <v>4</v>
      </c>
      <c r="G1858">
        <v>2</v>
      </c>
      <c r="H1858">
        <v>70.900000000000006</v>
      </c>
    </row>
    <row r="1859" spans="1:8" x14ac:dyDescent="0.3">
      <c r="A1859">
        <v>2019</v>
      </c>
      <c r="B1859">
        <v>30</v>
      </c>
      <c r="C1859">
        <v>0</v>
      </c>
      <c r="D1859">
        <v>3</v>
      </c>
      <c r="E1859">
        <v>11</v>
      </c>
      <c r="F1859">
        <v>7</v>
      </c>
      <c r="G1859">
        <v>1</v>
      </c>
      <c r="H1859">
        <v>71.400000000000006</v>
      </c>
    </row>
    <row r="1860" spans="1:8" x14ac:dyDescent="0.3">
      <c r="A1860">
        <v>2019</v>
      </c>
      <c r="B1860">
        <v>31</v>
      </c>
      <c r="C1860">
        <v>0</v>
      </c>
      <c r="D1860">
        <v>23</v>
      </c>
      <c r="E1860">
        <v>0</v>
      </c>
      <c r="F1860">
        <v>6</v>
      </c>
      <c r="G1860">
        <v>14</v>
      </c>
      <c r="H1860">
        <v>70</v>
      </c>
    </row>
    <row r="1861" spans="1:8" x14ac:dyDescent="0.3">
      <c r="A1861">
        <v>2019</v>
      </c>
      <c r="B1861">
        <v>32</v>
      </c>
      <c r="C1861">
        <v>0</v>
      </c>
      <c r="D1861">
        <v>30</v>
      </c>
      <c r="E1861">
        <v>0</v>
      </c>
      <c r="F1861">
        <v>-21</v>
      </c>
      <c r="G1861">
        <v>15</v>
      </c>
      <c r="H1861">
        <v>70</v>
      </c>
    </row>
    <row r="1862" spans="1:8" x14ac:dyDescent="0.3">
      <c r="A1862">
        <v>2019</v>
      </c>
      <c r="B1862">
        <v>33</v>
      </c>
      <c r="C1862">
        <v>0</v>
      </c>
      <c r="D1862">
        <v>30</v>
      </c>
      <c r="E1862">
        <v>0</v>
      </c>
      <c r="F1862">
        <v>-21</v>
      </c>
      <c r="G1862">
        <v>16</v>
      </c>
      <c r="H1862">
        <v>68.8</v>
      </c>
    </row>
    <row r="1863" spans="1:8" x14ac:dyDescent="0.3">
      <c r="A1863">
        <v>2019</v>
      </c>
      <c r="B1863">
        <v>34</v>
      </c>
      <c r="C1863">
        <v>0</v>
      </c>
      <c r="D1863">
        <v>23</v>
      </c>
      <c r="E1863">
        <v>0</v>
      </c>
      <c r="F1863">
        <v>-20</v>
      </c>
      <c r="G1863">
        <v>10</v>
      </c>
      <c r="H1863">
        <v>69.099999999999994</v>
      </c>
    </row>
    <row r="1864" spans="1:8" x14ac:dyDescent="0.3">
      <c r="A1864">
        <v>2019</v>
      </c>
      <c r="B1864">
        <v>35</v>
      </c>
      <c r="C1864">
        <v>0</v>
      </c>
      <c r="D1864">
        <v>13</v>
      </c>
      <c r="E1864">
        <v>0</v>
      </c>
      <c r="F1864">
        <v>-19</v>
      </c>
      <c r="G1864">
        <v>5</v>
      </c>
      <c r="H1864">
        <v>68.7</v>
      </c>
    </row>
    <row r="1865" spans="1:8" x14ac:dyDescent="0.3">
      <c r="A1865">
        <v>2019</v>
      </c>
      <c r="B1865">
        <v>36</v>
      </c>
      <c r="C1865">
        <v>0</v>
      </c>
      <c r="D1865">
        <v>10</v>
      </c>
      <c r="E1865">
        <v>0</v>
      </c>
      <c r="F1865">
        <v>-12</v>
      </c>
      <c r="G1865">
        <v>5</v>
      </c>
      <c r="H1865">
        <v>68.7</v>
      </c>
    </row>
    <row r="1866" spans="1:8" x14ac:dyDescent="0.3">
      <c r="A1866">
        <v>2019</v>
      </c>
      <c r="B1866">
        <v>37</v>
      </c>
      <c r="C1866">
        <v>0</v>
      </c>
      <c r="D1866">
        <v>20</v>
      </c>
      <c r="E1866">
        <v>0</v>
      </c>
      <c r="F1866">
        <v>-12</v>
      </c>
      <c r="G1866">
        <v>8</v>
      </c>
      <c r="H1866">
        <v>67.900000000000006</v>
      </c>
    </row>
    <row r="1867" spans="1:8" x14ac:dyDescent="0.3">
      <c r="A1867">
        <v>2019</v>
      </c>
      <c r="B1867">
        <v>38</v>
      </c>
      <c r="C1867">
        <v>0</v>
      </c>
      <c r="D1867">
        <v>10</v>
      </c>
      <c r="E1867">
        <v>0</v>
      </c>
      <c r="F1867">
        <v>-12</v>
      </c>
      <c r="G1867">
        <v>4</v>
      </c>
      <c r="H1867">
        <v>68.3</v>
      </c>
    </row>
    <row r="1868" spans="1:8" x14ac:dyDescent="0.3">
      <c r="A1868">
        <v>2019</v>
      </c>
      <c r="B1868">
        <v>39</v>
      </c>
      <c r="C1868">
        <v>0</v>
      </c>
      <c r="D1868">
        <v>17</v>
      </c>
      <c r="E1868">
        <v>0</v>
      </c>
      <c r="F1868">
        <v>-14</v>
      </c>
      <c r="G1868">
        <v>8</v>
      </c>
      <c r="H1868">
        <v>68.099999999999994</v>
      </c>
    </row>
    <row r="1869" spans="1:8" x14ac:dyDescent="0.3">
      <c r="A1869">
        <v>2019</v>
      </c>
      <c r="B1869">
        <v>40</v>
      </c>
      <c r="C1869">
        <v>0</v>
      </c>
      <c r="D1869">
        <v>20</v>
      </c>
      <c r="E1869">
        <v>0</v>
      </c>
      <c r="F1869">
        <v>-11</v>
      </c>
      <c r="G1869">
        <v>9</v>
      </c>
      <c r="H1869">
        <v>68.400000000000006</v>
      </c>
    </row>
    <row r="1870" spans="1:8" x14ac:dyDescent="0.3">
      <c r="A1870">
        <v>2019</v>
      </c>
      <c r="B1870">
        <v>41</v>
      </c>
      <c r="C1870">
        <v>0</v>
      </c>
      <c r="D1870">
        <v>13</v>
      </c>
      <c r="E1870">
        <v>0</v>
      </c>
      <c r="F1870">
        <v>-8</v>
      </c>
      <c r="G1870">
        <v>5</v>
      </c>
      <c r="H1870">
        <v>68.099999999999994</v>
      </c>
    </row>
    <row r="1871" spans="1:8" x14ac:dyDescent="0.3">
      <c r="A1871">
        <v>2019</v>
      </c>
      <c r="B1871">
        <v>42</v>
      </c>
      <c r="C1871">
        <v>0</v>
      </c>
      <c r="D1871">
        <v>20</v>
      </c>
      <c r="E1871">
        <v>0</v>
      </c>
      <c r="F1871">
        <v>-8</v>
      </c>
      <c r="G1871">
        <v>8</v>
      </c>
      <c r="H1871">
        <v>68</v>
      </c>
    </row>
    <row r="1872" spans="1:8" x14ac:dyDescent="0.3">
      <c r="A1872">
        <v>2019</v>
      </c>
      <c r="B1872">
        <v>43</v>
      </c>
      <c r="C1872">
        <v>0</v>
      </c>
      <c r="D1872">
        <v>10</v>
      </c>
      <c r="E1872">
        <v>0</v>
      </c>
      <c r="F1872">
        <v>-7</v>
      </c>
      <c r="G1872">
        <v>4</v>
      </c>
      <c r="H1872">
        <v>68.400000000000006</v>
      </c>
    </row>
    <row r="1873" spans="1:8" x14ac:dyDescent="0.3">
      <c r="A1873">
        <v>2019</v>
      </c>
      <c r="B1873">
        <v>44</v>
      </c>
      <c r="C1873">
        <v>0</v>
      </c>
      <c r="D1873">
        <v>27</v>
      </c>
      <c r="E1873">
        <v>12</v>
      </c>
      <c r="F1873">
        <v>-12</v>
      </c>
      <c r="G1873">
        <v>13</v>
      </c>
      <c r="H1873">
        <v>68.599999999999994</v>
      </c>
    </row>
    <row r="1874" spans="1:8" x14ac:dyDescent="0.3">
      <c r="A1874">
        <v>2019</v>
      </c>
      <c r="B1874">
        <v>45</v>
      </c>
      <c r="C1874">
        <v>0</v>
      </c>
      <c r="D1874">
        <v>20</v>
      </c>
      <c r="E1874">
        <v>0</v>
      </c>
      <c r="F1874">
        <v>-10</v>
      </c>
      <c r="G1874">
        <v>9</v>
      </c>
      <c r="H1874">
        <v>69.7</v>
      </c>
    </row>
    <row r="1875" spans="1:8" x14ac:dyDescent="0.3">
      <c r="A1875">
        <v>2019</v>
      </c>
      <c r="B1875">
        <v>46</v>
      </c>
      <c r="C1875">
        <v>0</v>
      </c>
      <c r="D1875">
        <v>7</v>
      </c>
      <c r="E1875">
        <v>0</v>
      </c>
      <c r="F1875">
        <v>-8</v>
      </c>
      <c r="G1875">
        <v>3</v>
      </c>
      <c r="H1875">
        <v>69.2</v>
      </c>
    </row>
    <row r="1876" spans="1:8" x14ac:dyDescent="0.3">
      <c r="A1876">
        <v>2019</v>
      </c>
      <c r="B1876">
        <v>47</v>
      </c>
      <c r="C1876">
        <v>0</v>
      </c>
      <c r="D1876">
        <v>7</v>
      </c>
      <c r="E1876">
        <v>0</v>
      </c>
      <c r="F1876">
        <v>-6</v>
      </c>
      <c r="G1876">
        <v>3</v>
      </c>
      <c r="H1876">
        <v>69</v>
      </c>
    </row>
    <row r="1877" spans="1:8" x14ac:dyDescent="0.3">
      <c r="A1877">
        <v>2019</v>
      </c>
      <c r="B1877">
        <v>48</v>
      </c>
      <c r="C1877">
        <v>0</v>
      </c>
      <c r="D1877">
        <v>7</v>
      </c>
      <c r="E1877">
        <v>0</v>
      </c>
      <c r="F1877">
        <v>-4</v>
      </c>
      <c r="G1877">
        <v>3</v>
      </c>
      <c r="H1877">
        <v>68.400000000000006</v>
      </c>
    </row>
    <row r="1878" spans="1:8" x14ac:dyDescent="0.3">
      <c r="A1878">
        <v>2019</v>
      </c>
      <c r="B1878">
        <v>49</v>
      </c>
      <c r="C1878">
        <v>0</v>
      </c>
      <c r="D1878">
        <v>13</v>
      </c>
      <c r="E1878">
        <v>0</v>
      </c>
      <c r="F1878">
        <v>-7</v>
      </c>
      <c r="G1878">
        <v>6</v>
      </c>
      <c r="H1878">
        <v>68.3</v>
      </c>
    </row>
    <row r="1879" spans="1:8" x14ac:dyDescent="0.3">
      <c r="A1879">
        <v>2019</v>
      </c>
      <c r="B1879">
        <v>50</v>
      </c>
      <c r="C1879">
        <v>0</v>
      </c>
      <c r="D1879">
        <v>3</v>
      </c>
      <c r="E1879">
        <v>0</v>
      </c>
      <c r="F1879">
        <v>-7</v>
      </c>
      <c r="G1879">
        <v>2</v>
      </c>
      <c r="H1879">
        <v>68.599999999999994</v>
      </c>
    </row>
    <row r="1880" spans="1:8" x14ac:dyDescent="0.3">
      <c r="A1880">
        <v>2019</v>
      </c>
      <c r="B1880">
        <v>51</v>
      </c>
      <c r="C1880">
        <v>0</v>
      </c>
      <c r="D1880">
        <v>7</v>
      </c>
      <c r="E1880">
        <v>0</v>
      </c>
      <c r="F1880">
        <v>4</v>
      </c>
      <c r="G1880">
        <v>3</v>
      </c>
      <c r="H1880">
        <v>69.400000000000006</v>
      </c>
    </row>
    <row r="1881" spans="1:8" x14ac:dyDescent="0.3">
      <c r="A1881">
        <v>2019</v>
      </c>
      <c r="B1881">
        <v>52</v>
      </c>
      <c r="C1881">
        <v>0</v>
      </c>
      <c r="D1881">
        <v>23</v>
      </c>
      <c r="E1881">
        <v>11</v>
      </c>
      <c r="F1881">
        <v>-3</v>
      </c>
      <c r="G1881">
        <v>10</v>
      </c>
      <c r="H1881">
        <v>69.2</v>
      </c>
    </row>
    <row r="1882" spans="1:8" x14ac:dyDescent="0.3">
      <c r="A1882">
        <v>2019</v>
      </c>
      <c r="B1882">
        <v>53</v>
      </c>
      <c r="C1882">
        <v>0</v>
      </c>
      <c r="D1882">
        <v>7</v>
      </c>
      <c r="E1882">
        <v>0</v>
      </c>
      <c r="F1882">
        <v>-7</v>
      </c>
      <c r="G1882">
        <v>3</v>
      </c>
      <c r="H1882">
        <v>69.7</v>
      </c>
    </row>
    <row r="1883" spans="1:8" x14ac:dyDescent="0.3">
      <c r="A1883">
        <v>2019</v>
      </c>
      <c r="B1883">
        <v>54</v>
      </c>
      <c r="C1883">
        <v>0</v>
      </c>
      <c r="D1883">
        <v>3</v>
      </c>
      <c r="E1883">
        <v>0</v>
      </c>
      <c r="F1883">
        <v>1</v>
      </c>
      <c r="G1883">
        <v>2</v>
      </c>
      <c r="H1883">
        <v>69.2</v>
      </c>
    </row>
    <row r="1884" spans="1:8" x14ac:dyDescent="0.3">
      <c r="A1884">
        <v>2019</v>
      </c>
      <c r="B1884">
        <v>55</v>
      </c>
      <c r="C1884">
        <v>0</v>
      </c>
      <c r="D1884">
        <v>3</v>
      </c>
      <c r="E1884">
        <v>0</v>
      </c>
      <c r="F1884">
        <v>1</v>
      </c>
      <c r="G1884">
        <v>1</v>
      </c>
      <c r="H1884">
        <v>69</v>
      </c>
    </row>
    <row r="1885" spans="1:8" x14ac:dyDescent="0.3">
      <c r="A1885">
        <v>2019</v>
      </c>
      <c r="B1885">
        <v>56</v>
      </c>
      <c r="C1885">
        <v>0</v>
      </c>
      <c r="D1885">
        <v>3</v>
      </c>
      <c r="E1885">
        <v>0</v>
      </c>
      <c r="F1885">
        <v>3</v>
      </c>
      <c r="G1885">
        <v>1</v>
      </c>
      <c r="H1885">
        <v>68.900000000000006</v>
      </c>
    </row>
    <row r="1886" spans="1:8" x14ac:dyDescent="0.3">
      <c r="A1886">
        <v>2019</v>
      </c>
      <c r="B1886">
        <v>57</v>
      </c>
      <c r="C1886">
        <v>0</v>
      </c>
      <c r="D1886">
        <v>3</v>
      </c>
      <c r="E1886">
        <v>0</v>
      </c>
      <c r="F1886">
        <v>1</v>
      </c>
      <c r="G1886">
        <v>2</v>
      </c>
      <c r="H1886">
        <v>69.2</v>
      </c>
    </row>
    <row r="1887" spans="1:8" x14ac:dyDescent="0.3">
      <c r="A1887">
        <v>2019</v>
      </c>
      <c r="B1887">
        <v>58</v>
      </c>
      <c r="C1887">
        <v>0</v>
      </c>
      <c r="D1887">
        <v>20</v>
      </c>
      <c r="E1887">
        <v>0</v>
      </c>
      <c r="F1887">
        <v>0</v>
      </c>
      <c r="G1887">
        <v>11</v>
      </c>
      <c r="H1887">
        <v>69.400000000000006</v>
      </c>
    </row>
    <row r="1888" spans="1:8" x14ac:dyDescent="0.3">
      <c r="A1888">
        <v>2019</v>
      </c>
      <c r="B1888">
        <v>59</v>
      </c>
      <c r="C1888">
        <v>0</v>
      </c>
      <c r="D1888">
        <v>37</v>
      </c>
      <c r="E1888">
        <v>0</v>
      </c>
      <c r="F1888">
        <v>-22</v>
      </c>
      <c r="G1888">
        <v>23</v>
      </c>
      <c r="H1888">
        <v>68.8</v>
      </c>
    </row>
    <row r="1889" spans="1:8" x14ac:dyDescent="0.3">
      <c r="A1889">
        <v>2019</v>
      </c>
      <c r="B1889">
        <v>60</v>
      </c>
      <c r="C1889">
        <v>0</v>
      </c>
      <c r="D1889">
        <v>37</v>
      </c>
      <c r="E1889">
        <v>0</v>
      </c>
      <c r="F1889">
        <v>-23</v>
      </c>
      <c r="G1889">
        <v>23</v>
      </c>
      <c r="H1889">
        <v>68.7</v>
      </c>
    </row>
    <row r="1890" spans="1:8" x14ac:dyDescent="0.3">
      <c r="A1890">
        <v>2019</v>
      </c>
      <c r="B1890">
        <v>61</v>
      </c>
      <c r="C1890">
        <v>0</v>
      </c>
      <c r="D1890">
        <v>27</v>
      </c>
      <c r="E1890">
        <v>0</v>
      </c>
      <c r="F1890">
        <v>-20</v>
      </c>
      <c r="G1890">
        <v>13</v>
      </c>
      <c r="H1890">
        <v>68.2</v>
      </c>
    </row>
    <row r="1891" spans="1:8" x14ac:dyDescent="0.3">
      <c r="A1891">
        <v>2019</v>
      </c>
      <c r="B1891">
        <v>62</v>
      </c>
      <c r="C1891">
        <v>0</v>
      </c>
      <c r="D1891">
        <v>13</v>
      </c>
      <c r="E1891">
        <v>0</v>
      </c>
      <c r="F1891">
        <v>-15</v>
      </c>
      <c r="G1891">
        <v>6</v>
      </c>
      <c r="H1891">
        <v>68.3</v>
      </c>
    </row>
    <row r="1892" spans="1:8" x14ac:dyDescent="0.3">
      <c r="A1892">
        <v>2019</v>
      </c>
      <c r="B1892">
        <v>63</v>
      </c>
      <c r="C1892">
        <v>0</v>
      </c>
      <c r="D1892">
        <v>17</v>
      </c>
      <c r="E1892">
        <v>0</v>
      </c>
      <c r="F1892">
        <v>-19</v>
      </c>
      <c r="G1892">
        <v>6</v>
      </c>
      <c r="H1892">
        <v>69.7</v>
      </c>
    </row>
    <row r="1893" spans="1:8" x14ac:dyDescent="0.3">
      <c r="A1893">
        <v>2019</v>
      </c>
      <c r="B1893">
        <v>64</v>
      </c>
      <c r="C1893">
        <v>0</v>
      </c>
      <c r="D1893">
        <v>10</v>
      </c>
      <c r="E1893">
        <v>14</v>
      </c>
      <c r="F1893">
        <v>-11</v>
      </c>
      <c r="G1893">
        <v>4</v>
      </c>
      <c r="H1893">
        <v>70.8</v>
      </c>
    </row>
    <row r="1894" spans="1:8" x14ac:dyDescent="0.3">
      <c r="A1894">
        <v>2019</v>
      </c>
      <c r="B1894">
        <v>65</v>
      </c>
      <c r="C1894">
        <v>0</v>
      </c>
      <c r="D1894">
        <v>17</v>
      </c>
      <c r="E1894">
        <v>18</v>
      </c>
      <c r="F1894">
        <v>-8</v>
      </c>
      <c r="G1894">
        <v>7</v>
      </c>
      <c r="H1894">
        <v>71.3</v>
      </c>
    </row>
    <row r="1895" spans="1:8" x14ac:dyDescent="0.3">
      <c r="A1895">
        <v>2019</v>
      </c>
      <c r="B1895">
        <v>66</v>
      </c>
      <c r="C1895">
        <v>0</v>
      </c>
      <c r="D1895">
        <v>13</v>
      </c>
      <c r="E1895">
        <v>16</v>
      </c>
      <c r="F1895">
        <v>-6</v>
      </c>
      <c r="G1895">
        <v>6</v>
      </c>
      <c r="H1895">
        <v>69.900000000000006</v>
      </c>
    </row>
    <row r="1896" spans="1:8" x14ac:dyDescent="0.3">
      <c r="A1896">
        <v>2019</v>
      </c>
      <c r="B1896">
        <v>67</v>
      </c>
      <c r="C1896">
        <v>0</v>
      </c>
      <c r="D1896">
        <v>10</v>
      </c>
      <c r="E1896">
        <v>11</v>
      </c>
      <c r="F1896">
        <v>-9</v>
      </c>
      <c r="G1896">
        <v>4</v>
      </c>
      <c r="H1896">
        <v>70.7</v>
      </c>
    </row>
    <row r="1897" spans="1:8" x14ac:dyDescent="0.3">
      <c r="A1897">
        <v>2019</v>
      </c>
      <c r="B1897">
        <v>68</v>
      </c>
      <c r="C1897">
        <v>0</v>
      </c>
      <c r="D1897">
        <v>10</v>
      </c>
      <c r="E1897">
        <v>11</v>
      </c>
      <c r="F1897">
        <v>-4</v>
      </c>
      <c r="G1897">
        <v>4</v>
      </c>
      <c r="H1897">
        <v>69.7</v>
      </c>
    </row>
    <row r="1898" spans="1:8" x14ac:dyDescent="0.3">
      <c r="A1898">
        <v>2019</v>
      </c>
      <c r="B1898">
        <v>69</v>
      </c>
      <c r="C1898">
        <v>0</v>
      </c>
      <c r="D1898">
        <v>7</v>
      </c>
      <c r="E1898">
        <v>11</v>
      </c>
      <c r="F1898">
        <v>-8</v>
      </c>
      <c r="G1898">
        <v>3</v>
      </c>
      <c r="H1898">
        <v>70.099999999999994</v>
      </c>
    </row>
    <row r="1899" spans="1:8" x14ac:dyDescent="0.3">
      <c r="A1899">
        <v>2019</v>
      </c>
      <c r="B1899">
        <v>70</v>
      </c>
      <c r="C1899">
        <v>0</v>
      </c>
      <c r="D1899">
        <v>3</v>
      </c>
      <c r="E1899">
        <v>11</v>
      </c>
      <c r="F1899">
        <v>-1</v>
      </c>
      <c r="G1899">
        <v>2</v>
      </c>
      <c r="H1899">
        <v>69.5</v>
      </c>
    </row>
    <row r="1900" spans="1:8" x14ac:dyDescent="0.3">
      <c r="A1900">
        <v>2019</v>
      </c>
      <c r="B1900">
        <v>71</v>
      </c>
      <c r="C1900">
        <v>0</v>
      </c>
      <c r="D1900">
        <v>17</v>
      </c>
      <c r="E1900">
        <v>11</v>
      </c>
      <c r="F1900">
        <v>-9</v>
      </c>
      <c r="G1900">
        <v>6</v>
      </c>
      <c r="H1900">
        <v>69.8</v>
      </c>
    </row>
    <row r="1901" spans="1:8" x14ac:dyDescent="0.3">
      <c r="A1901">
        <v>2019</v>
      </c>
      <c r="B1901">
        <v>72</v>
      </c>
      <c r="C1901">
        <v>0</v>
      </c>
      <c r="D1901">
        <v>7</v>
      </c>
      <c r="E1901">
        <v>0</v>
      </c>
      <c r="F1901">
        <v>-7</v>
      </c>
      <c r="G1901">
        <v>4</v>
      </c>
      <c r="H1901">
        <v>70</v>
      </c>
    </row>
    <row r="1902" spans="1:8" x14ac:dyDescent="0.3">
      <c r="A1902">
        <v>2019</v>
      </c>
      <c r="B1902">
        <v>73</v>
      </c>
      <c r="C1902">
        <v>0</v>
      </c>
      <c r="D1902">
        <v>17</v>
      </c>
      <c r="E1902">
        <v>12</v>
      </c>
      <c r="F1902">
        <v>-5</v>
      </c>
      <c r="G1902">
        <v>7</v>
      </c>
      <c r="H1902">
        <v>69.3</v>
      </c>
    </row>
    <row r="1903" spans="1:8" x14ac:dyDescent="0.3">
      <c r="A1903">
        <v>2019</v>
      </c>
      <c r="B1903">
        <v>74</v>
      </c>
      <c r="C1903">
        <v>0</v>
      </c>
      <c r="D1903">
        <v>17</v>
      </c>
      <c r="E1903">
        <v>0</v>
      </c>
      <c r="F1903">
        <v>-7</v>
      </c>
      <c r="G1903">
        <v>7</v>
      </c>
      <c r="H1903">
        <v>68.900000000000006</v>
      </c>
    </row>
    <row r="1904" spans="1:8" x14ac:dyDescent="0.3">
      <c r="A1904">
        <v>2019</v>
      </c>
      <c r="B1904">
        <v>75</v>
      </c>
      <c r="C1904">
        <v>0</v>
      </c>
      <c r="D1904">
        <v>23</v>
      </c>
      <c r="E1904">
        <v>0</v>
      </c>
      <c r="F1904">
        <v>-11</v>
      </c>
      <c r="G1904">
        <v>12</v>
      </c>
      <c r="H1904">
        <v>68.8</v>
      </c>
    </row>
    <row r="1905" spans="1:8" x14ac:dyDescent="0.3">
      <c r="A1905">
        <v>2019</v>
      </c>
      <c r="B1905">
        <v>76</v>
      </c>
      <c r="C1905">
        <v>0</v>
      </c>
      <c r="D1905">
        <v>27</v>
      </c>
      <c r="E1905">
        <v>0</v>
      </c>
      <c r="F1905">
        <v>-27</v>
      </c>
      <c r="G1905">
        <v>15</v>
      </c>
      <c r="H1905">
        <v>68.599999999999994</v>
      </c>
    </row>
    <row r="1906" spans="1:8" x14ac:dyDescent="0.3">
      <c r="A1906">
        <v>2019</v>
      </c>
      <c r="B1906">
        <v>77</v>
      </c>
      <c r="C1906">
        <v>0</v>
      </c>
      <c r="D1906">
        <v>3</v>
      </c>
      <c r="E1906">
        <v>13</v>
      </c>
      <c r="F1906">
        <v>-8</v>
      </c>
      <c r="G1906">
        <v>2</v>
      </c>
      <c r="H1906">
        <v>69.3</v>
      </c>
    </row>
    <row r="1907" spans="1:8" x14ac:dyDescent="0.3">
      <c r="A1907">
        <v>2019</v>
      </c>
      <c r="B1907">
        <v>78</v>
      </c>
      <c r="C1907">
        <v>0</v>
      </c>
      <c r="D1907">
        <v>17</v>
      </c>
      <c r="E1907">
        <v>15</v>
      </c>
      <c r="F1907">
        <v>2</v>
      </c>
      <c r="G1907">
        <v>6</v>
      </c>
      <c r="H1907">
        <v>69.099999999999994</v>
      </c>
    </row>
    <row r="1908" spans="1:8" x14ac:dyDescent="0.3">
      <c r="A1908">
        <v>2019</v>
      </c>
      <c r="B1908">
        <v>79</v>
      </c>
      <c r="C1908">
        <v>0</v>
      </c>
      <c r="D1908">
        <v>13</v>
      </c>
      <c r="E1908">
        <v>32</v>
      </c>
      <c r="F1908">
        <v>-1</v>
      </c>
      <c r="G1908">
        <v>5</v>
      </c>
      <c r="H1908">
        <v>76.2</v>
      </c>
    </row>
    <row r="1909" spans="1:8" x14ac:dyDescent="0.3">
      <c r="A1909">
        <v>2019</v>
      </c>
      <c r="B1909">
        <v>80</v>
      </c>
      <c r="C1909">
        <v>0</v>
      </c>
      <c r="D1909">
        <v>3</v>
      </c>
      <c r="E1909">
        <v>38</v>
      </c>
      <c r="F1909">
        <v>1</v>
      </c>
      <c r="G1909">
        <v>2</v>
      </c>
      <c r="H1909">
        <v>79.400000000000006</v>
      </c>
    </row>
    <row r="1910" spans="1:8" x14ac:dyDescent="0.3">
      <c r="A1910">
        <v>2019</v>
      </c>
      <c r="B1910">
        <v>81</v>
      </c>
      <c r="C1910">
        <v>0</v>
      </c>
      <c r="D1910">
        <v>3</v>
      </c>
      <c r="E1910">
        <v>30</v>
      </c>
      <c r="F1910">
        <v>3</v>
      </c>
      <c r="G1910">
        <v>1</v>
      </c>
      <c r="H1910">
        <v>81.8</v>
      </c>
    </row>
    <row r="1911" spans="1:8" x14ac:dyDescent="0.3">
      <c r="A1911">
        <v>2019</v>
      </c>
      <c r="B1911">
        <v>82</v>
      </c>
      <c r="C1911">
        <v>0</v>
      </c>
      <c r="D1911">
        <v>3</v>
      </c>
      <c r="E1911">
        <v>22</v>
      </c>
      <c r="F1911">
        <v>5</v>
      </c>
      <c r="G1911">
        <v>1</v>
      </c>
      <c r="H1911">
        <v>78.900000000000006</v>
      </c>
    </row>
    <row r="1912" spans="1:8" x14ac:dyDescent="0.3">
      <c r="A1912">
        <v>2019</v>
      </c>
      <c r="B1912">
        <v>83</v>
      </c>
      <c r="C1912">
        <v>0</v>
      </c>
      <c r="D1912">
        <v>3</v>
      </c>
      <c r="E1912">
        <v>14</v>
      </c>
      <c r="F1912">
        <v>10</v>
      </c>
      <c r="G1912">
        <v>1</v>
      </c>
      <c r="H1912">
        <v>75</v>
      </c>
    </row>
    <row r="1913" spans="1:8" x14ac:dyDescent="0.3">
      <c r="A1913">
        <v>2019</v>
      </c>
      <c r="B1913">
        <v>84</v>
      </c>
      <c r="C1913">
        <v>0</v>
      </c>
      <c r="D1913">
        <v>10</v>
      </c>
      <c r="E1913">
        <v>0</v>
      </c>
      <c r="F1913">
        <v>12</v>
      </c>
      <c r="G1913">
        <v>4</v>
      </c>
      <c r="H1913">
        <v>70.8</v>
      </c>
    </row>
    <row r="1914" spans="1:8" x14ac:dyDescent="0.3">
      <c r="A1914">
        <v>2019</v>
      </c>
      <c r="B1914">
        <v>85</v>
      </c>
      <c r="C1914">
        <v>0</v>
      </c>
      <c r="D1914">
        <v>10</v>
      </c>
      <c r="E1914">
        <v>0</v>
      </c>
      <c r="F1914">
        <v>4</v>
      </c>
      <c r="G1914">
        <v>4</v>
      </c>
      <c r="H1914">
        <v>68.7</v>
      </c>
    </row>
    <row r="1915" spans="1:8" x14ac:dyDescent="0.3">
      <c r="A1915">
        <v>2019</v>
      </c>
      <c r="B1915">
        <v>86</v>
      </c>
      <c r="C1915">
        <v>0</v>
      </c>
      <c r="D1915">
        <v>17</v>
      </c>
      <c r="E1915">
        <v>0</v>
      </c>
      <c r="F1915">
        <v>0</v>
      </c>
      <c r="G1915">
        <v>6</v>
      </c>
      <c r="H1915">
        <v>68.599999999999994</v>
      </c>
    </row>
    <row r="1916" spans="1:8" x14ac:dyDescent="0.3">
      <c r="A1916">
        <v>2019</v>
      </c>
      <c r="B1916">
        <v>87</v>
      </c>
      <c r="C1916">
        <v>0</v>
      </c>
      <c r="D1916">
        <v>23</v>
      </c>
      <c r="E1916">
        <v>0</v>
      </c>
      <c r="F1916">
        <v>-3</v>
      </c>
      <c r="G1916">
        <v>9</v>
      </c>
      <c r="H1916">
        <v>68.099999999999994</v>
      </c>
    </row>
    <row r="1917" spans="1:8" x14ac:dyDescent="0.3">
      <c r="A1917">
        <v>2019</v>
      </c>
      <c r="B1917">
        <v>88</v>
      </c>
      <c r="C1917">
        <v>0</v>
      </c>
      <c r="D1917">
        <v>17</v>
      </c>
      <c r="E1917">
        <v>0</v>
      </c>
      <c r="F1917">
        <v>-3</v>
      </c>
      <c r="G1917">
        <v>6</v>
      </c>
      <c r="H1917">
        <v>68.599999999999994</v>
      </c>
    </row>
    <row r="1918" spans="1:8" x14ac:dyDescent="0.3">
      <c r="A1918">
        <v>2019</v>
      </c>
      <c r="B1918">
        <v>89</v>
      </c>
      <c r="C1918">
        <v>0</v>
      </c>
      <c r="D1918">
        <v>7</v>
      </c>
      <c r="E1918">
        <v>0</v>
      </c>
      <c r="F1918">
        <v>-2</v>
      </c>
      <c r="G1918">
        <v>3</v>
      </c>
      <c r="H1918">
        <v>69.2</v>
      </c>
    </row>
    <row r="1919" spans="1:8" x14ac:dyDescent="0.3">
      <c r="A1919">
        <v>2019</v>
      </c>
      <c r="B1919">
        <v>90</v>
      </c>
      <c r="C1919">
        <v>0</v>
      </c>
      <c r="D1919">
        <v>20</v>
      </c>
      <c r="E1919">
        <v>13</v>
      </c>
      <c r="F1919">
        <v>-7</v>
      </c>
      <c r="G1919">
        <v>9</v>
      </c>
      <c r="H1919">
        <v>69.400000000000006</v>
      </c>
    </row>
    <row r="1920" spans="1:8" x14ac:dyDescent="0.3">
      <c r="A1920">
        <v>2019</v>
      </c>
      <c r="B1920">
        <v>91</v>
      </c>
      <c r="C1920">
        <v>0</v>
      </c>
      <c r="D1920">
        <v>17</v>
      </c>
      <c r="E1920">
        <v>14</v>
      </c>
      <c r="F1920">
        <v>-15</v>
      </c>
      <c r="G1920">
        <v>6</v>
      </c>
      <c r="H1920">
        <v>69.2</v>
      </c>
    </row>
    <row r="1921" spans="1:8" x14ac:dyDescent="0.3">
      <c r="A1921">
        <v>2019</v>
      </c>
      <c r="B1921">
        <v>92</v>
      </c>
      <c r="C1921">
        <v>0</v>
      </c>
      <c r="D1921">
        <v>13</v>
      </c>
      <c r="E1921">
        <v>17</v>
      </c>
      <c r="F1921">
        <v>-11</v>
      </c>
      <c r="G1921">
        <v>6</v>
      </c>
      <c r="H1921">
        <v>70.8</v>
      </c>
    </row>
    <row r="1922" spans="1:8" x14ac:dyDescent="0.3">
      <c r="A1922">
        <v>2019</v>
      </c>
      <c r="B1922">
        <v>93</v>
      </c>
      <c r="C1922">
        <v>0</v>
      </c>
      <c r="D1922">
        <v>23</v>
      </c>
      <c r="E1922">
        <v>19</v>
      </c>
      <c r="F1922">
        <v>-19</v>
      </c>
      <c r="G1922">
        <v>10</v>
      </c>
      <c r="H1922">
        <v>70.599999999999994</v>
      </c>
    </row>
    <row r="1923" spans="1:8" x14ac:dyDescent="0.3">
      <c r="A1923">
        <v>2019</v>
      </c>
      <c r="B1923">
        <v>94</v>
      </c>
      <c r="C1923">
        <v>0</v>
      </c>
      <c r="D1923">
        <v>23</v>
      </c>
      <c r="E1923">
        <v>11</v>
      </c>
      <c r="F1923">
        <v>-22</v>
      </c>
      <c r="G1923">
        <v>10</v>
      </c>
      <c r="H1923">
        <v>70.3</v>
      </c>
    </row>
    <row r="1924" spans="1:8" x14ac:dyDescent="0.3">
      <c r="A1924">
        <v>2019</v>
      </c>
      <c r="B1924">
        <v>95</v>
      </c>
      <c r="C1924">
        <v>0</v>
      </c>
      <c r="D1924">
        <v>27</v>
      </c>
      <c r="E1924">
        <v>5</v>
      </c>
      <c r="F1924">
        <v>-17</v>
      </c>
      <c r="G1924">
        <v>12</v>
      </c>
      <c r="H1924">
        <v>71.8</v>
      </c>
    </row>
    <row r="1925" spans="1:8" x14ac:dyDescent="0.3">
      <c r="A1925">
        <v>2019</v>
      </c>
      <c r="B1925">
        <v>96</v>
      </c>
      <c r="C1925">
        <v>0</v>
      </c>
      <c r="D1925">
        <v>17</v>
      </c>
      <c r="E1925">
        <v>0</v>
      </c>
      <c r="F1925">
        <v>-12</v>
      </c>
      <c r="G1925">
        <v>7</v>
      </c>
      <c r="H1925">
        <v>73.7</v>
      </c>
    </row>
    <row r="1926" spans="1:8" x14ac:dyDescent="0.3">
      <c r="A1926">
        <v>2019</v>
      </c>
      <c r="B1926">
        <v>97</v>
      </c>
      <c r="C1926">
        <v>0</v>
      </c>
      <c r="D1926">
        <v>10</v>
      </c>
      <c r="E1926">
        <v>11</v>
      </c>
      <c r="F1926">
        <v>-11</v>
      </c>
      <c r="G1926">
        <v>4</v>
      </c>
      <c r="H1926">
        <v>76.599999999999994</v>
      </c>
    </row>
    <row r="1927" spans="1:8" x14ac:dyDescent="0.3">
      <c r="A1927">
        <v>2019</v>
      </c>
      <c r="B1927">
        <v>98</v>
      </c>
      <c r="C1927">
        <v>0</v>
      </c>
      <c r="D1927">
        <v>27</v>
      </c>
      <c r="E1927">
        <v>12</v>
      </c>
      <c r="F1927">
        <v>-14</v>
      </c>
      <c r="G1927">
        <v>11</v>
      </c>
      <c r="H1927">
        <v>78.8</v>
      </c>
    </row>
    <row r="1928" spans="1:8" x14ac:dyDescent="0.3">
      <c r="A1928">
        <v>2019</v>
      </c>
      <c r="B1928">
        <v>99</v>
      </c>
      <c r="C1928">
        <v>0</v>
      </c>
      <c r="D1928">
        <v>23</v>
      </c>
      <c r="E1928">
        <v>12</v>
      </c>
      <c r="F1928">
        <v>-12</v>
      </c>
      <c r="G1928">
        <v>9</v>
      </c>
      <c r="H1928">
        <v>79.3</v>
      </c>
    </row>
    <row r="1929" spans="1:8" x14ac:dyDescent="0.3">
      <c r="A1929">
        <v>2019</v>
      </c>
      <c r="B1929">
        <v>100</v>
      </c>
      <c r="C1929">
        <v>0</v>
      </c>
      <c r="D1929">
        <v>27</v>
      </c>
      <c r="E1929">
        <v>13</v>
      </c>
      <c r="F1929">
        <v>-19</v>
      </c>
      <c r="G1929">
        <v>14</v>
      </c>
      <c r="H1929">
        <v>78.400000000000006</v>
      </c>
    </row>
    <row r="1930" spans="1:8" x14ac:dyDescent="0.3">
      <c r="A1930">
        <v>2019</v>
      </c>
      <c r="B1930">
        <v>101</v>
      </c>
      <c r="C1930">
        <v>0</v>
      </c>
      <c r="D1930">
        <v>17</v>
      </c>
      <c r="E1930">
        <v>12</v>
      </c>
      <c r="F1930">
        <v>-10</v>
      </c>
      <c r="G1930">
        <v>6</v>
      </c>
      <c r="H1930">
        <v>78.900000000000006</v>
      </c>
    </row>
    <row r="1931" spans="1:8" x14ac:dyDescent="0.3">
      <c r="A1931">
        <v>2019</v>
      </c>
      <c r="B1931">
        <v>102</v>
      </c>
      <c r="C1931">
        <v>0</v>
      </c>
      <c r="D1931">
        <v>17</v>
      </c>
      <c r="E1931">
        <v>13</v>
      </c>
      <c r="F1931">
        <v>-14</v>
      </c>
      <c r="G1931">
        <v>7</v>
      </c>
      <c r="H1931">
        <v>77.7</v>
      </c>
    </row>
    <row r="1932" spans="1:8" x14ac:dyDescent="0.3">
      <c r="A1932">
        <v>2019</v>
      </c>
      <c r="B1932">
        <v>103</v>
      </c>
      <c r="C1932">
        <v>0</v>
      </c>
      <c r="D1932">
        <v>17</v>
      </c>
      <c r="E1932">
        <v>16</v>
      </c>
      <c r="F1932">
        <v>-8</v>
      </c>
      <c r="G1932">
        <v>7</v>
      </c>
      <c r="H1932">
        <v>78.3</v>
      </c>
    </row>
    <row r="1933" spans="1:8" x14ac:dyDescent="0.3">
      <c r="A1933">
        <v>2019</v>
      </c>
      <c r="B1933">
        <v>104</v>
      </c>
      <c r="C1933">
        <v>0</v>
      </c>
      <c r="D1933">
        <v>10</v>
      </c>
      <c r="E1933">
        <v>14</v>
      </c>
      <c r="F1933">
        <v>-4</v>
      </c>
      <c r="G1933">
        <v>4</v>
      </c>
      <c r="H1933">
        <v>75.900000000000006</v>
      </c>
    </row>
    <row r="1934" spans="1:8" x14ac:dyDescent="0.3">
      <c r="A1934">
        <v>2019</v>
      </c>
      <c r="B1934">
        <v>105</v>
      </c>
      <c r="C1934">
        <v>0</v>
      </c>
      <c r="D1934">
        <v>17</v>
      </c>
      <c r="E1934">
        <v>12</v>
      </c>
      <c r="F1934">
        <v>-4</v>
      </c>
      <c r="G1934">
        <v>6</v>
      </c>
      <c r="H1934">
        <v>75.900000000000006</v>
      </c>
    </row>
    <row r="1935" spans="1:8" x14ac:dyDescent="0.3">
      <c r="A1935">
        <v>2019</v>
      </c>
      <c r="B1935">
        <v>106</v>
      </c>
      <c r="C1935">
        <v>0</v>
      </c>
      <c r="D1935">
        <v>13</v>
      </c>
      <c r="E1935">
        <v>11</v>
      </c>
      <c r="F1935">
        <v>-9</v>
      </c>
      <c r="G1935">
        <v>5</v>
      </c>
      <c r="H1935">
        <v>74.7</v>
      </c>
    </row>
    <row r="1936" spans="1:8" x14ac:dyDescent="0.3">
      <c r="A1936">
        <v>2019</v>
      </c>
      <c r="B1936">
        <v>107</v>
      </c>
      <c r="C1936">
        <v>0</v>
      </c>
      <c r="D1936">
        <v>7</v>
      </c>
      <c r="E1936">
        <v>16</v>
      </c>
      <c r="F1936">
        <v>-4</v>
      </c>
      <c r="G1936">
        <v>3</v>
      </c>
      <c r="H1936">
        <v>76.7</v>
      </c>
    </row>
    <row r="1937" spans="1:8" x14ac:dyDescent="0.3">
      <c r="A1937">
        <v>2019</v>
      </c>
      <c r="B1937">
        <v>108</v>
      </c>
      <c r="C1937">
        <v>0</v>
      </c>
      <c r="D1937">
        <v>3</v>
      </c>
      <c r="E1937">
        <v>24</v>
      </c>
      <c r="F1937">
        <v>0</v>
      </c>
      <c r="G1937">
        <v>2</v>
      </c>
      <c r="H1937">
        <v>75.2</v>
      </c>
    </row>
    <row r="1938" spans="1:8" x14ac:dyDescent="0.3">
      <c r="A1938">
        <v>2019</v>
      </c>
      <c r="B1938">
        <v>109</v>
      </c>
      <c r="C1938">
        <v>0</v>
      </c>
      <c r="D1938">
        <v>10</v>
      </c>
      <c r="E1938">
        <v>24</v>
      </c>
      <c r="F1938">
        <v>2</v>
      </c>
      <c r="G1938">
        <v>4</v>
      </c>
      <c r="H1938">
        <v>73.3</v>
      </c>
    </row>
    <row r="1939" spans="1:8" x14ac:dyDescent="0.3">
      <c r="A1939">
        <v>2019</v>
      </c>
      <c r="B1939">
        <v>110</v>
      </c>
      <c r="C1939">
        <v>0</v>
      </c>
      <c r="D1939">
        <v>10</v>
      </c>
      <c r="E1939">
        <v>11</v>
      </c>
      <c r="F1939">
        <v>3</v>
      </c>
      <c r="G1939">
        <v>4</v>
      </c>
      <c r="H1939">
        <v>70.599999999999994</v>
      </c>
    </row>
    <row r="1940" spans="1:8" x14ac:dyDescent="0.3">
      <c r="A1940">
        <v>2019</v>
      </c>
      <c r="B1940">
        <v>111</v>
      </c>
      <c r="C1940">
        <v>0</v>
      </c>
      <c r="D1940">
        <v>7</v>
      </c>
      <c r="E1940">
        <v>5</v>
      </c>
      <c r="F1940">
        <v>-3</v>
      </c>
      <c r="G1940">
        <v>3</v>
      </c>
      <c r="H1940">
        <v>69.900000000000006</v>
      </c>
    </row>
    <row r="1941" spans="1:8" x14ac:dyDescent="0.3">
      <c r="A1941">
        <v>2019</v>
      </c>
      <c r="B1941">
        <v>112</v>
      </c>
      <c r="C1941">
        <v>0</v>
      </c>
      <c r="D1941">
        <v>7</v>
      </c>
      <c r="E1941">
        <v>0</v>
      </c>
      <c r="F1941">
        <v>2</v>
      </c>
      <c r="G1941">
        <v>3</v>
      </c>
      <c r="H1941">
        <v>70.2</v>
      </c>
    </row>
    <row r="1942" spans="1:8" x14ac:dyDescent="0.3">
      <c r="A1942">
        <v>2019</v>
      </c>
      <c r="B1942">
        <v>113</v>
      </c>
      <c r="C1942">
        <v>0</v>
      </c>
      <c r="D1942">
        <v>13</v>
      </c>
      <c r="E1942">
        <v>0</v>
      </c>
      <c r="F1942">
        <v>1</v>
      </c>
      <c r="G1942">
        <v>7</v>
      </c>
      <c r="H1942">
        <v>69.599999999999994</v>
      </c>
    </row>
    <row r="1943" spans="1:8" x14ac:dyDescent="0.3">
      <c r="A1943">
        <v>2019</v>
      </c>
      <c r="B1943">
        <v>114</v>
      </c>
      <c r="C1943">
        <v>0</v>
      </c>
      <c r="D1943">
        <v>17</v>
      </c>
      <c r="E1943">
        <v>0</v>
      </c>
      <c r="F1943">
        <v>-7</v>
      </c>
      <c r="G1943">
        <v>6</v>
      </c>
      <c r="H1943">
        <v>70.099999999999994</v>
      </c>
    </row>
    <row r="1944" spans="1:8" x14ac:dyDescent="0.3">
      <c r="A1944">
        <v>2019</v>
      </c>
      <c r="B1944">
        <v>115</v>
      </c>
      <c r="C1944">
        <v>0</v>
      </c>
      <c r="D1944">
        <v>13</v>
      </c>
      <c r="E1944">
        <v>0</v>
      </c>
      <c r="F1944">
        <v>-2</v>
      </c>
      <c r="G1944">
        <v>4</v>
      </c>
      <c r="H1944">
        <v>68.400000000000006</v>
      </c>
    </row>
    <row r="1945" spans="1:8" x14ac:dyDescent="0.3">
      <c r="A1945">
        <v>2019</v>
      </c>
      <c r="B1945">
        <v>116</v>
      </c>
      <c r="C1945">
        <v>0</v>
      </c>
      <c r="D1945">
        <v>7</v>
      </c>
      <c r="E1945">
        <v>0</v>
      </c>
      <c r="F1945">
        <v>-4</v>
      </c>
      <c r="G1945">
        <v>3</v>
      </c>
      <c r="H1945">
        <v>68</v>
      </c>
    </row>
    <row r="1946" spans="1:8" x14ac:dyDescent="0.3">
      <c r="A1946">
        <v>2019</v>
      </c>
      <c r="B1946">
        <v>117</v>
      </c>
      <c r="C1946">
        <v>0</v>
      </c>
      <c r="D1946">
        <v>13</v>
      </c>
      <c r="E1946">
        <v>0</v>
      </c>
      <c r="F1946">
        <v>-10</v>
      </c>
      <c r="G1946">
        <v>5</v>
      </c>
      <c r="H1946">
        <v>67.8</v>
      </c>
    </row>
    <row r="1947" spans="1:8" x14ac:dyDescent="0.3">
      <c r="A1947">
        <v>2019</v>
      </c>
      <c r="B1947">
        <v>118</v>
      </c>
      <c r="C1947">
        <v>0</v>
      </c>
      <c r="D1947">
        <v>10</v>
      </c>
      <c r="E1947">
        <v>0</v>
      </c>
      <c r="F1947">
        <v>-2</v>
      </c>
      <c r="G1947">
        <v>4</v>
      </c>
      <c r="H1947">
        <v>68.8</v>
      </c>
    </row>
    <row r="1948" spans="1:8" x14ac:dyDescent="0.3">
      <c r="A1948">
        <v>2019</v>
      </c>
      <c r="B1948">
        <v>119</v>
      </c>
      <c r="C1948">
        <v>0</v>
      </c>
      <c r="D1948">
        <v>10</v>
      </c>
      <c r="E1948">
        <v>0</v>
      </c>
      <c r="F1948">
        <v>-3</v>
      </c>
      <c r="G1948">
        <v>4</v>
      </c>
      <c r="H1948">
        <v>67.900000000000006</v>
      </c>
    </row>
    <row r="1949" spans="1:8" x14ac:dyDescent="0.3">
      <c r="A1949">
        <v>2019</v>
      </c>
      <c r="B1949">
        <v>120</v>
      </c>
      <c r="C1949">
        <v>0</v>
      </c>
      <c r="D1949">
        <v>10</v>
      </c>
      <c r="E1949">
        <v>0</v>
      </c>
      <c r="F1949">
        <v>-4</v>
      </c>
      <c r="G1949">
        <v>4</v>
      </c>
      <c r="H1949">
        <v>69.5</v>
      </c>
    </row>
    <row r="1950" spans="1:8" x14ac:dyDescent="0.3">
      <c r="A1950">
        <v>2019</v>
      </c>
      <c r="B1950">
        <v>121</v>
      </c>
      <c r="C1950">
        <v>0</v>
      </c>
      <c r="D1950">
        <v>20</v>
      </c>
      <c r="E1950">
        <v>0</v>
      </c>
      <c r="F1950">
        <v>0</v>
      </c>
      <c r="G1950">
        <v>11</v>
      </c>
      <c r="H1950">
        <v>68.7</v>
      </c>
    </row>
    <row r="1951" spans="1:8" x14ac:dyDescent="0.3">
      <c r="A1951">
        <v>2019</v>
      </c>
      <c r="B1951">
        <v>122</v>
      </c>
      <c r="C1951">
        <v>0</v>
      </c>
      <c r="D1951">
        <v>23</v>
      </c>
      <c r="E1951">
        <v>0</v>
      </c>
      <c r="F1951">
        <v>-12</v>
      </c>
      <c r="G1951">
        <v>11</v>
      </c>
      <c r="H1951">
        <v>70.3</v>
      </c>
    </row>
    <row r="1952" spans="1:8" x14ac:dyDescent="0.3">
      <c r="A1952">
        <v>2019</v>
      </c>
      <c r="B1952">
        <v>123</v>
      </c>
      <c r="C1952">
        <v>0</v>
      </c>
      <c r="D1952">
        <v>17</v>
      </c>
      <c r="E1952">
        <v>0</v>
      </c>
      <c r="F1952">
        <v>-9</v>
      </c>
      <c r="G1952">
        <v>7</v>
      </c>
      <c r="H1952">
        <v>70.900000000000006</v>
      </c>
    </row>
    <row r="1953" spans="1:8" x14ac:dyDescent="0.3">
      <c r="A1953">
        <v>2019</v>
      </c>
      <c r="B1953">
        <v>124</v>
      </c>
      <c r="C1953">
        <v>0</v>
      </c>
      <c r="D1953">
        <v>20</v>
      </c>
      <c r="E1953">
        <v>12</v>
      </c>
      <c r="F1953">
        <v>-11</v>
      </c>
      <c r="G1953">
        <v>8</v>
      </c>
      <c r="H1953">
        <v>73.5</v>
      </c>
    </row>
    <row r="1954" spans="1:8" x14ac:dyDescent="0.3">
      <c r="A1954">
        <v>2019</v>
      </c>
      <c r="B1954">
        <v>125</v>
      </c>
      <c r="C1954">
        <v>0</v>
      </c>
      <c r="D1954">
        <v>7</v>
      </c>
      <c r="E1954">
        <v>12</v>
      </c>
      <c r="F1954">
        <v>-7</v>
      </c>
      <c r="G1954">
        <v>3</v>
      </c>
      <c r="H1954">
        <v>74.7</v>
      </c>
    </row>
    <row r="1955" spans="1:8" x14ac:dyDescent="0.3">
      <c r="A1955">
        <v>2019</v>
      </c>
      <c r="B1955">
        <v>126</v>
      </c>
      <c r="C1955">
        <v>0</v>
      </c>
      <c r="D1955">
        <v>10</v>
      </c>
      <c r="E1955">
        <v>16</v>
      </c>
      <c r="F1955">
        <v>-4</v>
      </c>
      <c r="G1955">
        <v>4</v>
      </c>
      <c r="H1955">
        <v>77.3</v>
      </c>
    </row>
    <row r="1956" spans="1:8" x14ac:dyDescent="0.3">
      <c r="A1956">
        <v>2019</v>
      </c>
      <c r="B1956">
        <v>127</v>
      </c>
      <c r="C1956">
        <v>0</v>
      </c>
      <c r="D1956">
        <v>10</v>
      </c>
      <c r="E1956">
        <v>26</v>
      </c>
      <c r="F1956">
        <v>-2</v>
      </c>
      <c r="G1956">
        <v>4</v>
      </c>
      <c r="H1956">
        <v>80.099999999999994</v>
      </c>
    </row>
    <row r="1957" spans="1:8" x14ac:dyDescent="0.3">
      <c r="A1957">
        <v>2019</v>
      </c>
      <c r="B1957">
        <v>128</v>
      </c>
      <c r="C1957">
        <v>0</v>
      </c>
      <c r="D1957">
        <v>3</v>
      </c>
      <c r="E1957">
        <v>25</v>
      </c>
      <c r="F1957">
        <v>8</v>
      </c>
      <c r="G1957">
        <v>2</v>
      </c>
      <c r="H1957">
        <v>76.8</v>
      </c>
    </row>
    <row r="1958" spans="1:8" x14ac:dyDescent="0.3">
      <c r="A1958">
        <v>2019</v>
      </c>
      <c r="B1958">
        <v>129</v>
      </c>
      <c r="C1958">
        <v>0</v>
      </c>
      <c r="D1958">
        <v>17</v>
      </c>
      <c r="E1958">
        <v>26</v>
      </c>
      <c r="F1958">
        <v>7</v>
      </c>
      <c r="G1958">
        <v>6</v>
      </c>
      <c r="H1958">
        <v>77.7</v>
      </c>
    </row>
    <row r="1959" spans="1:8" x14ac:dyDescent="0.3">
      <c r="A1959">
        <v>2019</v>
      </c>
      <c r="B1959">
        <v>130</v>
      </c>
      <c r="C1959">
        <v>0</v>
      </c>
      <c r="D1959">
        <v>17</v>
      </c>
      <c r="E1959">
        <v>26</v>
      </c>
      <c r="F1959">
        <v>-2</v>
      </c>
      <c r="G1959">
        <v>7</v>
      </c>
      <c r="H1959">
        <v>77.8</v>
      </c>
    </row>
    <row r="1960" spans="1:8" x14ac:dyDescent="0.3">
      <c r="A1960">
        <v>2019</v>
      </c>
      <c r="B1960">
        <v>131</v>
      </c>
      <c r="C1960">
        <v>0</v>
      </c>
      <c r="D1960">
        <v>37</v>
      </c>
      <c r="E1960">
        <v>27</v>
      </c>
      <c r="F1960">
        <v>-37</v>
      </c>
      <c r="G1960">
        <v>24</v>
      </c>
      <c r="H1960">
        <v>79.5</v>
      </c>
    </row>
    <row r="1961" spans="1:8" x14ac:dyDescent="0.3">
      <c r="A1961">
        <v>2019</v>
      </c>
      <c r="B1961">
        <v>132</v>
      </c>
      <c r="C1961">
        <v>0</v>
      </c>
      <c r="D1961">
        <v>10</v>
      </c>
      <c r="E1961">
        <v>26</v>
      </c>
      <c r="F1961">
        <v>-17</v>
      </c>
      <c r="G1961">
        <v>4</v>
      </c>
      <c r="H1961">
        <v>77.599999999999994</v>
      </c>
    </row>
    <row r="1962" spans="1:8" x14ac:dyDescent="0.3">
      <c r="A1962">
        <v>2019</v>
      </c>
      <c r="B1962">
        <v>133</v>
      </c>
      <c r="C1962">
        <v>0</v>
      </c>
      <c r="D1962">
        <v>13</v>
      </c>
      <c r="E1962">
        <v>24</v>
      </c>
      <c r="F1962">
        <v>-10</v>
      </c>
      <c r="G1962">
        <v>6</v>
      </c>
      <c r="H1962">
        <v>76.2</v>
      </c>
    </row>
    <row r="1963" spans="1:8" x14ac:dyDescent="0.3">
      <c r="A1963">
        <v>2019</v>
      </c>
      <c r="B1963">
        <v>134</v>
      </c>
      <c r="C1963">
        <v>0</v>
      </c>
      <c r="D1963">
        <v>37</v>
      </c>
      <c r="E1963">
        <v>24</v>
      </c>
      <c r="F1963">
        <v>-37</v>
      </c>
      <c r="G1963">
        <v>32</v>
      </c>
      <c r="H1963">
        <v>76</v>
      </c>
    </row>
    <row r="1964" spans="1:8" x14ac:dyDescent="0.3">
      <c r="A1964">
        <v>2019</v>
      </c>
      <c r="B1964">
        <v>135</v>
      </c>
      <c r="C1964">
        <v>0</v>
      </c>
      <c r="D1964">
        <v>13</v>
      </c>
      <c r="E1964">
        <v>18</v>
      </c>
      <c r="F1964">
        <v>-8</v>
      </c>
      <c r="G1964">
        <v>5</v>
      </c>
      <c r="H1964">
        <v>75.599999999999994</v>
      </c>
    </row>
    <row r="1965" spans="1:8" x14ac:dyDescent="0.3">
      <c r="A1965">
        <v>2019</v>
      </c>
      <c r="B1965">
        <v>136</v>
      </c>
      <c r="C1965">
        <v>0</v>
      </c>
      <c r="D1965">
        <v>17</v>
      </c>
      <c r="E1965">
        <v>13</v>
      </c>
      <c r="F1965">
        <v>-6</v>
      </c>
      <c r="G1965">
        <v>7</v>
      </c>
      <c r="H1965">
        <v>75.3</v>
      </c>
    </row>
    <row r="1966" spans="1:8" x14ac:dyDescent="0.3">
      <c r="A1966">
        <v>2019</v>
      </c>
      <c r="B1966">
        <v>137</v>
      </c>
      <c r="C1966">
        <v>0</v>
      </c>
      <c r="D1966">
        <v>10</v>
      </c>
      <c r="E1966">
        <v>13</v>
      </c>
      <c r="F1966">
        <v>-3</v>
      </c>
      <c r="G1966">
        <v>4</v>
      </c>
      <c r="H1966">
        <v>73.8</v>
      </c>
    </row>
    <row r="1967" spans="1:8" x14ac:dyDescent="0.3">
      <c r="A1967">
        <v>2019</v>
      </c>
      <c r="B1967">
        <v>138</v>
      </c>
      <c r="C1967">
        <v>0</v>
      </c>
      <c r="D1967">
        <v>10</v>
      </c>
      <c r="E1967">
        <v>12</v>
      </c>
      <c r="F1967">
        <v>-8</v>
      </c>
      <c r="G1967">
        <v>4</v>
      </c>
      <c r="H1967">
        <v>72.2</v>
      </c>
    </row>
    <row r="1968" spans="1:8" x14ac:dyDescent="0.3">
      <c r="A1968">
        <v>2019</v>
      </c>
      <c r="B1968">
        <v>139</v>
      </c>
      <c r="C1968">
        <v>0</v>
      </c>
      <c r="D1968">
        <v>7</v>
      </c>
      <c r="E1968">
        <v>0</v>
      </c>
      <c r="F1968">
        <v>-2</v>
      </c>
      <c r="G1968">
        <v>2</v>
      </c>
      <c r="H1968">
        <v>69.599999999999994</v>
      </c>
    </row>
    <row r="1969" spans="1:8" x14ac:dyDescent="0.3">
      <c r="A1969">
        <v>2019</v>
      </c>
      <c r="B1969">
        <v>140</v>
      </c>
      <c r="C1969">
        <v>0</v>
      </c>
      <c r="D1969">
        <v>13</v>
      </c>
      <c r="E1969">
        <v>0</v>
      </c>
      <c r="F1969">
        <v>-3</v>
      </c>
      <c r="G1969">
        <v>5</v>
      </c>
      <c r="H1969">
        <v>70.400000000000006</v>
      </c>
    </row>
    <row r="1970" spans="1:8" x14ac:dyDescent="0.3">
      <c r="A1970">
        <v>2019</v>
      </c>
      <c r="B1970">
        <v>141</v>
      </c>
      <c r="C1970">
        <v>0</v>
      </c>
      <c r="D1970">
        <v>7</v>
      </c>
      <c r="E1970">
        <v>0</v>
      </c>
      <c r="F1970">
        <v>-5</v>
      </c>
      <c r="G1970">
        <v>3</v>
      </c>
      <c r="H1970">
        <v>69.7</v>
      </c>
    </row>
    <row r="1971" spans="1:8" x14ac:dyDescent="0.3">
      <c r="A1971">
        <v>2019</v>
      </c>
      <c r="B1971">
        <v>142</v>
      </c>
      <c r="C1971">
        <v>0</v>
      </c>
      <c r="D1971">
        <v>10</v>
      </c>
      <c r="E1971">
        <v>0</v>
      </c>
      <c r="F1971">
        <v>7</v>
      </c>
      <c r="G1971">
        <v>4</v>
      </c>
      <c r="H1971">
        <v>69</v>
      </c>
    </row>
    <row r="1972" spans="1:8" x14ac:dyDescent="0.3">
      <c r="A1972">
        <v>2019</v>
      </c>
      <c r="B1972">
        <v>143</v>
      </c>
      <c r="C1972">
        <v>0</v>
      </c>
      <c r="D1972">
        <v>10</v>
      </c>
      <c r="E1972">
        <v>0</v>
      </c>
      <c r="F1972">
        <v>1</v>
      </c>
      <c r="G1972">
        <v>4</v>
      </c>
      <c r="H1972">
        <v>68.2</v>
      </c>
    </row>
    <row r="1973" spans="1:8" x14ac:dyDescent="0.3">
      <c r="A1973">
        <v>2019</v>
      </c>
      <c r="B1973">
        <v>144</v>
      </c>
      <c r="C1973">
        <v>0</v>
      </c>
      <c r="D1973">
        <v>10</v>
      </c>
      <c r="E1973">
        <v>0</v>
      </c>
      <c r="F1973">
        <v>-2</v>
      </c>
      <c r="G1973">
        <v>4</v>
      </c>
      <c r="H1973">
        <v>68.099999999999994</v>
      </c>
    </row>
    <row r="1974" spans="1:8" x14ac:dyDescent="0.3">
      <c r="A1974">
        <v>2019</v>
      </c>
      <c r="B1974">
        <v>145</v>
      </c>
      <c r="C1974">
        <v>0</v>
      </c>
      <c r="D1974">
        <v>7</v>
      </c>
      <c r="E1974">
        <v>0</v>
      </c>
      <c r="F1974">
        <v>5</v>
      </c>
      <c r="G1974">
        <v>3</v>
      </c>
      <c r="H1974">
        <v>68.7</v>
      </c>
    </row>
    <row r="1975" spans="1:8" x14ac:dyDescent="0.3">
      <c r="A1975">
        <v>2019</v>
      </c>
      <c r="B1975">
        <v>146</v>
      </c>
      <c r="C1975">
        <v>0</v>
      </c>
      <c r="D1975">
        <v>7</v>
      </c>
      <c r="E1975">
        <v>0</v>
      </c>
      <c r="F1975">
        <v>5</v>
      </c>
      <c r="G1975">
        <v>4</v>
      </c>
      <c r="H1975">
        <v>69.8</v>
      </c>
    </row>
    <row r="1976" spans="1:8" x14ac:dyDescent="0.3">
      <c r="A1976">
        <v>2019</v>
      </c>
      <c r="B1976">
        <v>147</v>
      </c>
      <c r="C1976">
        <v>0</v>
      </c>
      <c r="D1976">
        <v>20</v>
      </c>
      <c r="E1976">
        <v>0</v>
      </c>
      <c r="F1976">
        <v>-1</v>
      </c>
      <c r="G1976">
        <v>8</v>
      </c>
      <c r="H1976">
        <v>69.3</v>
      </c>
    </row>
    <row r="1977" spans="1:8" x14ac:dyDescent="0.3">
      <c r="A1977">
        <v>2019</v>
      </c>
      <c r="B1977">
        <v>148</v>
      </c>
      <c r="C1977">
        <v>0</v>
      </c>
      <c r="D1977">
        <v>17</v>
      </c>
      <c r="E1977">
        <v>0</v>
      </c>
      <c r="F1977">
        <v>-1</v>
      </c>
      <c r="G1977">
        <v>7</v>
      </c>
      <c r="H1977">
        <v>70</v>
      </c>
    </row>
    <row r="1978" spans="1:8" x14ac:dyDescent="0.3">
      <c r="A1978">
        <v>2019</v>
      </c>
      <c r="B1978">
        <v>149</v>
      </c>
      <c r="C1978">
        <v>0</v>
      </c>
      <c r="D1978">
        <v>27</v>
      </c>
      <c r="E1978">
        <v>7</v>
      </c>
      <c r="F1978">
        <v>-15</v>
      </c>
      <c r="G1978">
        <v>13</v>
      </c>
      <c r="H1978">
        <v>70.099999999999994</v>
      </c>
    </row>
    <row r="1979" spans="1:8" x14ac:dyDescent="0.3">
      <c r="A1979">
        <v>2019</v>
      </c>
      <c r="B1979">
        <v>150</v>
      </c>
      <c r="C1979">
        <v>0</v>
      </c>
      <c r="D1979">
        <v>20</v>
      </c>
      <c r="E1979">
        <v>0</v>
      </c>
      <c r="F1979">
        <v>-7</v>
      </c>
      <c r="G1979">
        <v>7</v>
      </c>
      <c r="H1979">
        <v>70.599999999999994</v>
      </c>
    </row>
    <row r="1980" spans="1:8" x14ac:dyDescent="0.3">
      <c r="A1980">
        <v>2019</v>
      </c>
      <c r="B1980">
        <v>151</v>
      </c>
      <c r="C1980">
        <v>0</v>
      </c>
      <c r="D1980">
        <v>7</v>
      </c>
      <c r="E1980">
        <v>0</v>
      </c>
      <c r="F1980">
        <v>-8</v>
      </c>
      <c r="G1980">
        <v>4</v>
      </c>
      <c r="H1980">
        <v>70.599999999999994</v>
      </c>
    </row>
    <row r="1981" spans="1:8" x14ac:dyDescent="0.3">
      <c r="A1981">
        <v>2019</v>
      </c>
      <c r="B1981">
        <v>152</v>
      </c>
      <c r="C1981">
        <v>0</v>
      </c>
      <c r="D1981">
        <v>7</v>
      </c>
      <c r="E1981">
        <v>0</v>
      </c>
      <c r="F1981">
        <v>-6</v>
      </c>
      <c r="G1981">
        <v>3</v>
      </c>
      <c r="H1981">
        <v>71.7</v>
      </c>
    </row>
    <row r="1982" spans="1:8" x14ac:dyDescent="0.3">
      <c r="A1982">
        <v>2019</v>
      </c>
      <c r="B1982">
        <v>153</v>
      </c>
      <c r="C1982">
        <v>0</v>
      </c>
      <c r="D1982">
        <v>7</v>
      </c>
      <c r="E1982">
        <v>0</v>
      </c>
      <c r="F1982">
        <v>0</v>
      </c>
      <c r="G1982">
        <v>3</v>
      </c>
      <c r="H1982">
        <v>71.900000000000006</v>
      </c>
    </row>
    <row r="1983" spans="1:8" x14ac:dyDescent="0.3">
      <c r="A1983">
        <v>2019</v>
      </c>
      <c r="B1983">
        <v>154</v>
      </c>
      <c r="C1983">
        <v>0</v>
      </c>
      <c r="D1983">
        <v>7</v>
      </c>
      <c r="E1983">
        <v>0</v>
      </c>
      <c r="F1983">
        <v>4</v>
      </c>
      <c r="G1983">
        <v>3</v>
      </c>
      <c r="H1983">
        <v>71.8</v>
      </c>
    </row>
    <row r="1984" spans="1:8" x14ac:dyDescent="0.3">
      <c r="A1984">
        <v>2019</v>
      </c>
      <c r="B1984">
        <v>155</v>
      </c>
      <c r="C1984">
        <v>0</v>
      </c>
      <c r="D1984">
        <v>17</v>
      </c>
      <c r="E1984">
        <v>0</v>
      </c>
      <c r="F1984">
        <v>-6</v>
      </c>
      <c r="G1984">
        <v>6</v>
      </c>
      <c r="H1984">
        <v>72.099999999999994</v>
      </c>
    </row>
    <row r="1985" spans="1:8" x14ac:dyDescent="0.3">
      <c r="A1985">
        <v>2019</v>
      </c>
      <c r="B1985">
        <v>156</v>
      </c>
      <c r="C1985">
        <v>0</v>
      </c>
      <c r="D1985">
        <v>7</v>
      </c>
      <c r="E1985">
        <v>0</v>
      </c>
      <c r="F1985">
        <v>-8</v>
      </c>
      <c r="G1985">
        <v>4</v>
      </c>
      <c r="H1985">
        <v>71.8</v>
      </c>
    </row>
    <row r="1986" spans="1:8" x14ac:dyDescent="0.3">
      <c r="A1986">
        <v>2019</v>
      </c>
      <c r="B1986">
        <v>157</v>
      </c>
      <c r="C1986">
        <v>0</v>
      </c>
      <c r="D1986">
        <v>3</v>
      </c>
      <c r="E1986">
        <v>0</v>
      </c>
      <c r="F1986">
        <v>0</v>
      </c>
      <c r="G1986">
        <v>2</v>
      </c>
      <c r="H1986">
        <v>70.900000000000006</v>
      </c>
    </row>
    <row r="1987" spans="1:8" x14ac:dyDescent="0.3">
      <c r="A1987">
        <v>2019</v>
      </c>
      <c r="B1987">
        <v>158</v>
      </c>
      <c r="C1987">
        <v>0</v>
      </c>
      <c r="D1987">
        <v>7</v>
      </c>
      <c r="E1987">
        <v>0</v>
      </c>
      <c r="F1987">
        <v>2</v>
      </c>
      <c r="G1987">
        <v>4</v>
      </c>
      <c r="H1987">
        <v>71</v>
      </c>
    </row>
    <row r="1988" spans="1:8" x14ac:dyDescent="0.3">
      <c r="A1988">
        <v>2019</v>
      </c>
      <c r="B1988">
        <v>159</v>
      </c>
      <c r="C1988">
        <v>0</v>
      </c>
      <c r="D1988">
        <v>27</v>
      </c>
      <c r="E1988">
        <v>0</v>
      </c>
      <c r="F1988">
        <v>7</v>
      </c>
      <c r="G1988">
        <v>20</v>
      </c>
      <c r="H1988">
        <v>70.5</v>
      </c>
    </row>
    <row r="1989" spans="1:8" x14ac:dyDescent="0.3">
      <c r="A1989">
        <v>2019</v>
      </c>
      <c r="B1989">
        <v>160</v>
      </c>
      <c r="C1989">
        <v>0</v>
      </c>
      <c r="D1989">
        <v>13</v>
      </c>
      <c r="E1989">
        <v>0</v>
      </c>
      <c r="F1989">
        <v>-12</v>
      </c>
      <c r="G1989">
        <v>6</v>
      </c>
      <c r="H1989">
        <v>70.5</v>
      </c>
    </row>
    <row r="1990" spans="1:8" x14ac:dyDescent="0.3">
      <c r="A1990">
        <v>2019</v>
      </c>
      <c r="B1990">
        <v>161</v>
      </c>
      <c r="C1990">
        <v>0</v>
      </c>
      <c r="D1990">
        <v>3</v>
      </c>
      <c r="E1990">
        <v>0</v>
      </c>
      <c r="F1990">
        <v>-3</v>
      </c>
      <c r="G1990">
        <v>2</v>
      </c>
      <c r="H1990">
        <v>71</v>
      </c>
    </row>
    <row r="1991" spans="1:8" x14ac:dyDescent="0.3">
      <c r="A1991">
        <v>2019</v>
      </c>
      <c r="B1991">
        <v>162</v>
      </c>
      <c r="C1991">
        <v>0</v>
      </c>
      <c r="D1991">
        <v>3</v>
      </c>
      <c r="E1991">
        <v>0</v>
      </c>
      <c r="F1991">
        <v>1</v>
      </c>
      <c r="G1991">
        <v>2</v>
      </c>
      <c r="H1991">
        <v>71.900000000000006</v>
      </c>
    </row>
    <row r="1992" spans="1:8" x14ac:dyDescent="0.3">
      <c r="A1992">
        <v>2019</v>
      </c>
      <c r="B1992">
        <v>163</v>
      </c>
      <c r="C1992">
        <v>0</v>
      </c>
      <c r="D1992">
        <v>7</v>
      </c>
      <c r="E1992">
        <v>0</v>
      </c>
      <c r="F1992">
        <v>6</v>
      </c>
      <c r="G1992">
        <v>3</v>
      </c>
      <c r="H1992">
        <v>71.599999999999994</v>
      </c>
    </row>
    <row r="1993" spans="1:8" x14ac:dyDescent="0.3">
      <c r="A1993">
        <v>2019</v>
      </c>
      <c r="B1993">
        <v>164</v>
      </c>
      <c r="C1993">
        <v>0</v>
      </c>
      <c r="D1993">
        <v>20</v>
      </c>
      <c r="E1993">
        <v>0</v>
      </c>
      <c r="F1993">
        <v>6</v>
      </c>
      <c r="G1993">
        <v>9</v>
      </c>
      <c r="H1993">
        <v>69.599999999999994</v>
      </c>
    </row>
    <row r="1994" spans="1:8" x14ac:dyDescent="0.3">
      <c r="A1994">
        <v>2019</v>
      </c>
      <c r="B1994">
        <v>165</v>
      </c>
      <c r="C1994">
        <v>0</v>
      </c>
      <c r="D1994">
        <v>17</v>
      </c>
      <c r="E1994">
        <v>0</v>
      </c>
      <c r="F1994">
        <v>-2</v>
      </c>
      <c r="G1994">
        <v>6</v>
      </c>
      <c r="H1994">
        <v>70.099999999999994</v>
      </c>
    </row>
    <row r="1995" spans="1:8" x14ac:dyDescent="0.3">
      <c r="A1995">
        <v>2019</v>
      </c>
      <c r="B1995">
        <v>166</v>
      </c>
      <c r="C1995">
        <v>0</v>
      </c>
      <c r="D1995">
        <v>7</v>
      </c>
      <c r="E1995">
        <v>0</v>
      </c>
      <c r="F1995">
        <v>-2</v>
      </c>
      <c r="G1995">
        <v>3</v>
      </c>
      <c r="H1995">
        <v>68.8</v>
      </c>
    </row>
    <row r="1996" spans="1:8" x14ac:dyDescent="0.3">
      <c r="A1996">
        <v>2019</v>
      </c>
      <c r="B1996">
        <v>167</v>
      </c>
      <c r="C1996">
        <v>0</v>
      </c>
      <c r="D1996">
        <v>7</v>
      </c>
      <c r="E1996">
        <v>0</v>
      </c>
      <c r="F1996">
        <v>-6</v>
      </c>
      <c r="G1996">
        <v>4</v>
      </c>
      <c r="H1996">
        <v>68</v>
      </c>
    </row>
    <row r="1997" spans="1:8" x14ac:dyDescent="0.3">
      <c r="A1997">
        <v>2019</v>
      </c>
      <c r="B1997">
        <v>168</v>
      </c>
      <c r="C1997">
        <v>0</v>
      </c>
      <c r="D1997">
        <v>3</v>
      </c>
      <c r="E1997">
        <v>0</v>
      </c>
      <c r="F1997">
        <v>-1</v>
      </c>
      <c r="G1997">
        <v>2</v>
      </c>
      <c r="H1997">
        <v>68.5</v>
      </c>
    </row>
    <row r="1998" spans="1:8" x14ac:dyDescent="0.3">
      <c r="A1998">
        <v>2019</v>
      </c>
      <c r="B1998">
        <v>169</v>
      </c>
      <c r="C1998">
        <v>0</v>
      </c>
      <c r="D1998">
        <v>7</v>
      </c>
      <c r="E1998">
        <v>0</v>
      </c>
      <c r="F1998">
        <v>7</v>
      </c>
      <c r="G1998">
        <v>3</v>
      </c>
      <c r="H1998">
        <v>69.2</v>
      </c>
    </row>
    <row r="1999" spans="1:8" x14ac:dyDescent="0.3">
      <c r="A1999">
        <v>2019</v>
      </c>
      <c r="B1999">
        <v>170</v>
      </c>
      <c r="C1999">
        <v>0</v>
      </c>
      <c r="D1999">
        <v>7</v>
      </c>
      <c r="E1999">
        <v>0</v>
      </c>
      <c r="F1999">
        <v>11</v>
      </c>
      <c r="G1999">
        <v>3</v>
      </c>
      <c r="H1999">
        <v>70.2</v>
      </c>
    </row>
    <row r="2000" spans="1:8" x14ac:dyDescent="0.3">
      <c r="A2000">
        <v>2019</v>
      </c>
      <c r="B2000">
        <v>171</v>
      </c>
      <c r="C2000">
        <v>0</v>
      </c>
      <c r="D2000">
        <v>17</v>
      </c>
      <c r="E2000">
        <v>0</v>
      </c>
      <c r="F2000">
        <v>-1</v>
      </c>
      <c r="G2000">
        <v>6</v>
      </c>
      <c r="H2000">
        <v>69.900000000000006</v>
      </c>
    </row>
    <row r="2001" spans="1:8" x14ac:dyDescent="0.3">
      <c r="A2001">
        <v>2019</v>
      </c>
      <c r="B2001">
        <v>172</v>
      </c>
      <c r="C2001">
        <v>0</v>
      </c>
      <c r="D2001">
        <v>13</v>
      </c>
      <c r="E2001">
        <v>0</v>
      </c>
      <c r="F2001">
        <v>6</v>
      </c>
      <c r="G2001">
        <v>5</v>
      </c>
      <c r="H2001">
        <v>68.599999999999994</v>
      </c>
    </row>
    <row r="2002" spans="1:8" x14ac:dyDescent="0.3">
      <c r="A2002">
        <v>2019</v>
      </c>
      <c r="B2002">
        <v>173</v>
      </c>
      <c r="C2002">
        <v>0</v>
      </c>
      <c r="D2002">
        <v>7</v>
      </c>
      <c r="E2002">
        <v>0</v>
      </c>
      <c r="F2002">
        <v>5</v>
      </c>
      <c r="G2002">
        <v>3</v>
      </c>
      <c r="H2002">
        <v>68.599999999999994</v>
      </c>
    </row>
    <row r="2003" spans="1:8" x14ac:dyDescent="0.3">
      <c r="A2003">
        <v>2019</v>
      </c>
      <c r="B2003">
        <v>174</v>
      </c>
      <c r="C2003">
        <v>0</v>
      </c>
      <c r="D2003">
        <v>3</v>
      </c>
      <c r="E2003">
        <v>0</v>
      </c>
      <c r="F2003">
        <v>1</v>
      </c>
      <c r="G2003">
        <v>2</v>
      </c>
      <c r="H2003">
        <v>69.5</v>
      </c>
    </row>
    <row r="2004" spans="1:8" x14ac:dyDescent="0.3">
      <c r="A2004">
        <v>2019</v>
      </c>
      <c r="B2004">
        <v>175</v>
      </c>
      <c r="C2004">
        <v>0</v>
      </c>
      <c r="D2004">
        <v>10</v>
      </c>
      <c r="E2004">
        <v>11</v>
      </c>
      <c r="F2004">
        <v>6</v>
      </c>
      <c r="G2004">
        <v>4</v>
      </c>
      <c r="H2004">
        <v>70.2</v>
      </c>
    </row>
    <row r="2005" spans="1:8" x14ac:dyDescent="0.3">
      <c r="A2005">
        <v>2019</v>
      </c>
      <c r="B2005">
        <v>176</v>
      </c>
      <c r="C2005">
        <v>0</v>
      </c>
      <c r="D2005">
        <v>7</v>
      </c>
      <c r="E2005">
        <v>12</v>
      </c>
      <c r="F2005">
        <v>5</v>
      </c>
      <c r="G2005">
        <v>3</v>
      </c>
      <c r="H2005">
        <v>70.2</v>
      </c>
    </row>
    <row r="2006" spans="1:8" x14ac:dyDescent="0.3">
      <c r="A2006">
        <v>2019</v>
      </c>
      <c r="B2006">
        <v>177</v>
      </c>
      <c r="C2006">
        <v>0</v>
      </c>
      <c r="D2006">
        <v>13</v>
      </c>
      <c r="E2006">
        <v>7</v>
      </c>
      <c r="F2006">
        <v>2</v>
      </c>
      <c r="G2006">
        <v>5</v>
      </c>
      <c r="H2006">
        <v>70.3</v>
      </c>
    </row>
    <row r="2007" spans="1:8" x14ac:dyDescent="0.3">
      <c r="A2007">
        <v>2019</v>
      </c>
      <c r="B2007">
        <v>178</v>
      </c>
      <c r="C2007">
        <v>0</v>
      </c>
      <c r="D2007">
        <v>7</v>
      </c>
      <c r="E2007">
        <v>0</v>
      </c>
      <c r="F2007">
        <v>6</v>
      </c>
      <c r="G2007">
        <v>3</v>
      </c>
      <c r="H2007">
        <v>69.3</v>
      </c>
    </row>
    <row r="2008" spans="1:8" x14ac:dyDescent="0.3">
      <c r="A2008">
        <v>2019</v>
      </c>
      <c r="B2008">
        <v>179</v>
      </c>
      <c r="C2008">
        <v>0</v>
      </c>
      <c r="D2008">
        <v>7</v>
      </c>
      <c r="E2008">
        <v>0</v>
      </c>
      <c r="F2008">
        <v>0</v>
      </c>
      <c r="G2008">
        <v>4</v>
      </c>
      <c r="H2008">
        <v>70.400000000000006</v>
      </c>
    </row>
    <row r="2009" spans="1:8" x14ac:dyDescent="0.3">
      <c r="A2009">
        <v>2019</v>
      </c>
      <c r="B2009">
        <v>180</v>
      </c>
      <c r="C2009">
        <v>0</v>
      </c>
      <c r="D2009">
        <v>7</v>
      </c>
      <c r="E2009">
        <v>5</v>
      </c>
      <c r="F2009">
        <v>3</v>
      </c>
      <c r="G2009">
        <v>3</v>
      </c>
      <c r="H2009">
        <v>69.900000000000006</v>
      </c>
    </row>
    <row r="2010" spans="1:8" x14ac:dyDescent="0.3">
      <c r="A2010">
        <v>2019</v>
      </c>
      <c r="B2010">
        <v>181</v>
      </c>
      <c r="C2010">
        <v>0</v>
      </c>
      <c r="D2010">
        <v>7</v>
      </c>
      <c r="E2010">
        <v>0</v>
      </c>
      <c r="F2010">
        <v>6</v>
      </c>
      <c r="G2010">
        <v>4</v>
      </c>
      <c r="H2010">
        <v>69.7</v>
      </c>
    </row>
    <row r="2011" spans="1:8" x14ac:dyDescent="0.3">
      <c r="A2011">
        <v>2019</v>
      </c>
      <c r="B2011">
        <v>182</v>
      </c>
      <c r="C2011">
        <v>0</v>
      </c>
      <c r="D2011">
        <v>20</v>
      </c>
      <c r="E2011">
        <v>5</v>
      </c>
      <c r="F2011">
        <v>-11</v>
      </c>
      <c r="G2011">
        <v>8</v>
      </c>
      <c r="H2011">
        <v>70.5</v>
      </c>
    </row>
    <row r="2012" spans="1:8" x14ac:dyDescent="0.3">
      <c r="A2012">
        <v>2019</v>
      </c>
      <c r="B2012">
        <v>183</v>
      </c>
      <c r="C2012">
        <v>0</v>
      </c>
      <c r="D2012">
        <v>13</v>
      </c>
      <c r="E2012">
        <v>0</v>
      </c>
      <c r="F2012">
        <v>-9</v>
      </c>
      <c r="G2012">
        <v>4</v>
      </c>
      <c r="H2012">
        <v>69.5</v>
      </c>
    </row>
    <row r="2013" spans="1:8" x14ac:dyDescent="0.3">
      <c r="A2013">
        <v>2019</v>
      </c>
      <c r="B2013">
        <v>184</v>
      </c>
      <c r="C2013">
        <v>0</v>
      </c>
      <c r="D2013">
        <v>7</v>
      </c>
      <c r="E2013">
        <v>0</v>
      </c>
      <c r="F2013">
        <v>-1</v>
      </c>
      <c r="G2013">
        <v>3</v>
      </c>
      <c r="H2013">
        <v>69.099999999999994</v>
      </c>
    </row>
    <row r="2014" spans="1:8" x14ac:dyDescent="0.3">
      <c r="A2014">
        <v>2019</v>
      </c>
      <c r="B2014">
        <v>185</v>
      </c>
      <c r="C2014">
        <v>0</v>
      </c>
      <c r="D2014">
        <v>10</v>
      </c>
      <c r="E2014">
        <v>0</v>
      </c>
      <c r="F2014">
        <v>-3</v>
      </c>
      <c r="G2014">
        <v>4</v>
      </c>
      <c r="H2014">
        <v>69.900000000000006</v>
      </c>
    </row>
    <row r="2015" spans="1:8" x14ac:dyDescent="0.3">
      <c r="A2015">
        <v>2019</v>
      </c>
      <c r="B2015">
        <v>186</v>
      </c>
      <c r="C2015">
        <v>0</v>
      </c>
      <c r="D2015">
        <v>10</v>
      </c>
      <c r="E2015">
        <v>0</v>
      </c>
      <c r="F2015">
        <v>2</v>
      </c>
      <c r="G2015">
        <v>4</v>
      </c>
      <c r="H2015">
        <v>69</v>
      </c>
    </row>
    <row r="2016" spans="1:8" x14ac:dyDescent="0.3">
      <c r="A2016">
        <v>2019</v>
      </c>
      <c r="B2016">
        <v>187</v>
      </c>
      <c r="C2016">
        <v>0</v>
      </c>
      <c r="D2016">
        <v>7</v>
      </c>
      <c r="E2016">
        <v>0</v>
      </c>
      <c r="F2016">
        <v>4</v>
      </c>
      <c r="G2016">
        <v>3</v>
      </c>
      <c r="H2016">
        <v>68.8</v>
      </c>
    </row>
    <row r="2017" spans="1:8" x14ac:dyDescent="0.3">
      <c r="A2017">
        <v>2019</v>
      </c>
      <c r="B2017">
        <v>188</v>
      </c>
      <c r="C2017">
        <v>0</v>
      </c>
      <c r="D2017">
        <v>10</v>
      </c>
      <c r="E2017">
        <v>9</v>
      </c>
      <c r="F2017">
        <v>2</v>
      </c>
      <c r="G2017">
        <v>4</v>
      </c>
      <c r="H2017">
        <v>69.599999999999994</v>
      </c>
    </row>
    <row r="2018" spans="1:8" x14ac:dyDescent="0.3">
      <c r="A2018">
        <v>2019</v>
      </c>
      <c r="B2018">
        <v>189</v>
      </c>
      <c r="C2018">
        <v>0</v>
      </c>
      <c r="D2018">
        <v>17</v>
      </c>
      <c r="E2018">
        <v>5</v>
      </c>
      <c r="F2018">
        <v>-1</v>
      </c>
      <c r="G2018">
        <v>8</v>
      </c>
      <c r="H2018">
        <v>68.7</v>
      </c>
    </row>
    <row r="2019" spans="1:8" x14ac:dyDescent="0.3">
      <c r="A2019">
        <v>2019</v>
      </c>
      <c r="B2019">
        <v>190</v>
      </c>
      <c r="C2019">
        <v>0</v>
      </c>
      <c r="D2019">
        <v>27</v>
      </c>
      <c r="E2019">
        <v>0</v>
      </c>
      <c r="F2019">
        <v>-5</v>
      </c>
      <c r="G2019">
        <v>15</v>
      </c>
      <c r="H2019">
        <v>69.7</v>
      </c>
    </row>
    <row r="2020" spans="1:8" x14ac:dyDescent="0.3">
      <c r="A2020">
        <v>2019</v>
      </c>
      <c r="B2020">
        <v>191</v>
      </c>
      <c r="C2020">
        <v>0</v>
      </c>
      <c r="D2020">
        <v>27</v>
      </c>
      <c r="E2020">
        <v>0</v>
      </c>
      <c r="F2020">
        <v>-19</v>
      </c>
      <c r="G2020">
        <v>15</v>
      </c>
      <c r="H2020">
        <v>70.099999999999994</v>
      </c>
    </row>
    <row r="2021" spans="1:8" x14ac:dyDescent="0.3">
      <c r="A2021">
        <v>2019</v>
      </c>
      <c r="B2021">
        <v>192</v>
      </c>
      <c r="C2021">
        <v>0</v>
      </c>
      <c r="D2021">
        <v>13</v>
      </c>
      <c r="E2021">
        <v>0</v>
      </c>
      <c r="F2021">
        <v>-20</v>
      </c>
      <c r="G2021">
        <v>6</v>
      </c>
      <c r="H2021">
        <v>69.400000000000006</v>
      </c>
    </row>
    <row r="2022" spans="1:8" x14ac:dyDescent="0.3">
      <c r="A2022">
        <v>2019</v>
      </c>
      <c r="B2022">
        <v>193</v>
      </c>
      <c r="C2022">
        <v>0</v>
      </c>
      <c r="D2022">
        <v>13</v>
      </c>
      <c r="E2022">
        <v>0</v>
      </c>
      <c r="F2022">
        <v>-16</v>
      </c>
      <c r="G2022">
        <v>4</v>
      </c>
      <c r="H2022">
        <v>69</v>
      </c>
    </row>
    <row r="2023" spans="1:8" x14ac:dyDescent="0.3">
      <c r="A2023">
        <v>2019</v>
      </c>
      <c r="B2023">
        <v>194</v>
      </c>
      <c r="C2023">
        <v>0</v>
      </c>
      <c r="D2023">
        <v>13</v>
      </c>
      <c r="E2023">
        <v>0</v>
      </c>
      <c r="F2023">
        <v>-8</v>
      </c>
      <c r="G2023">
        <v>5</v>
      </c>
      <c r="H2023">
        <v>68.2</v>
      </c>
    </row>
    <row r="2024" spans="1:8" x14ac:dyDescent="0.3">
      <c r="A2024">
        <v>2019</v>
      </c>
      <c r="B2024">
        <v>195</v>
      </c>
      <c r="C2024">
        <v>0</v>
      </c>
      <c r="D2024">
        <v>13</v>
      </c>
      <c r="E2024">
        <v>0</v>
      </c>
      <c r="F2024">
        <v>-4</v>
      </c>
      <c r="G2024">
        <v>5</v>
      </c>
      <c r="H2024">
        <v>69.400000000000006</v>
      </c>
    </row>
    <row r="2025" spans="1:8" x14ac:dyDescent="0.3">
      <c r="A2025">
        <v>2019</v>
      </c>
      <c r="B2025">
        <v>196</v>
      </c>
      <c r="C2025">
        <v>0</v>
      </c>
      <c r="D2025">
        <v>17</v>
      </c>
      <c r="E2025">
        <v>0</v>
      </c>
      <c r="F2025">
        <v>-5</v>
      </c>
      <c r="G2025">
        <v>6</v>
      </c>
      <c r="H2025">
        <v>69.3</v>
      </c>
    </row>
    <row r="2026" spans="1:8" x14ac:dyDescent="0.3">
      <c r="A2026">
        <v>2019</v>
      </c>
      <c r="B2026">
        <v>197</v>
      </c>
      <c r="C2026">
        <v>0</v>
      </c>
      <c r="D2026">
        <v>13</v>
      </c>
      <c r="E2026">
        <v>0</v>
      </c>
      <c r="F2026">
        <v>-6</v>
      </c>
      <c r="G2026">
        <v>4</v>
      </c>
      <c r="H2026">
        <v>69.5</v>
      </c>
    </row>
    <row r="2027" spans="1:8" x14ac:dyDescent="0.3">
      <c r="A2027">
        <v>2019</v>
      </c>
      <c r="B2027">
        <v>198</v>
      </c>
      <c r="C2027">
        <v>0</v>
      </c>
      <c r="D2027">
        <v>13</v>
      </c>
      <c r="E2027">
        <v>0</v>
      </c>
      <c r="F2027">
        <v>-6</v>
      </c>
      <c r="G2027">
        <v>5</v>
      </c>
      <c r="H2027">
        <v>70</v>
      </c>
    </row>
    <row r="2028" spans="1:8" x14ac:dyDescent="0.3">
      <c r="A2028">
        <v>2019</v>
      </c>
      <c r="B2028">
        <v>199</v>
      </c>
      <c r="C2028">
        <v>0</v>
      </c>
      <c r="D2028">
        <v>7</v>
      </c>
      <c r="E2028">
        <v>0</v>
      </c>
      <c r="F2028">
        <v>-3</v>
      </c>
      <c r="G2028">
        <v>3</v>
      </c>
      <c r="H2028">
        <v>69.2</v>
      </c>
    </row>
    <row r="2029" spans="1:8" x14ac:dyDescent="0.3">
      <c r="A2029">
        <v>2019</v>
      </c>
      <c r="B2029">
        <v>200</v>
      </c>
      <c r="C2029">
        <v>0</v>
      </c>
      <c r="D2029">
        <v>7</v>
      </c>
      <c r="E2029">
        <v>0</v>
      </c>
      <c r="F2029">
        <v>-4</v>
      </c>
      <c r="G2029">
        <v>3</v>
      </c>
      <c r="H2029">
        <v>68.900000000000006</v>
      </c>
    </row>
    <row r="2030" spans="1:8" x14ac:dyDescent="0.3">
      <c r="A2030">
        <v>2019</v>
      </c>
      <c r="B2030">
        <v>201</v>
      </c>
      <c r="C2030">
        <v>0</v>
      </c>
      <c r="D2030">
        <v>3</v>
      </c>
      <c r="E2030">
        <v>0</v>
      </c>
      <c r="F2030">
        <v>0</v>
      </c>
      <c r="G2030">
        <v>2</v>
      </c>
      <c r="H2030">
        <v>69.099999999999994</v>
      </c>
    </row>
    <row r="2031" spans="1:8" x14ac:dyDescent="0.3">
      <c r="A2031">
        <v>2019</v>
      </c>
      <c r="B2031">
        <v>202</v>
      </c>
      <c r="C2031">
        <v>0</v>
      </c>
      <c r="D2031">
        <v>17</v>
      </c>
      <c r="E2031">
        <v>0</v>
      </c>
      <c r="F2031">
        <v>2</v>
      </c>
      <c r="G2031">
        <v>8</v>
      </c>
      <c r="H2031">
        <v>69.8</v>
      </c>
    </row>
    <row r="2032" spans="1:8" x14ac:dyDescent="0.3">
      <c r="A2032">
        <v>2019</v>
      </c>
      <c r="B2032">
        <v>203</v>
      </c>
      <c r="C2032">
        <v>0</v>
      </c>
      <c r="D2032">
        <v>17</v>
      </c>
      <c r="E2032">
        <v>8</v>
      </c>
      <c r="F2032">
        <v>-4</v>
      </c>
      <c r="G2032">
        <v>7</v>
      </c>
      <c r="H2032">
        <v>69.5</v>
      </c>
    </row>
    <row r="2033" spans="1:8" x14ac:dyDescent="0.3">
      <c r="A2033">
        <v>2019</v>
      </c>
      <c r="B2033">
        <v>204</v>
      </c>
      <c r="C2033">
        <v>0</v>
      </c>
      <c r="D2033">
        <v>13</v>
      </c>
      <c r="E2033">
        <v>0</v>
      </c>
      <c r="F2033">
        <v>-3</v>
      </c>
      <c r="G2033">
        <v>5</v>
      </c>
      <c r="H2033">
        <v>69.599999999999994</v>
      </c>
    </row>
    <row r="2034" spans="1:8" x14ac:dyDescent="0.3">
      <c r="A2034">
        <v>2019</v>
      </c>
      <c r="B2034">
        <v>205</v>
      </c>
      <c r="C2034">
        <v>0</v>
      </c>
      <c r="D2034">
        <v>10</v>
      </c>
      <c r="E2034">
        <v>0</v>
      </c>
      <c r="F2034">
        <v>-1</v>
      </c>
      <c r="G2034">
        <v>4</v>
      </c>
      <c r="H2034">
        <v>70</v>
      </c>
    </row>
    <row r="2035" spans="1:8" x14ac:dyDescent="0.3">
      <c r="A2035">
        <v>2019</v>
      </c>
      <c r="B2035">
        <v>206</v>
      </c>
      <c r="C2035">
        <v>0</v>
      </c>
      <c r="D2035">
        <v>3</v>
      </c>
      <c r="E2035">
        <v>0</v>
      </c>
      <c r="F2035">
        <v>-3</v>
      </c>
      <c r="G2035">
        <v>2</v>
      </c>
      <c r="H2035">
        <v>70.3</v>
      </c>
    </row>
    <row r="2036" spans="1:8" x14ac:dyDescent="0.3">
      <c r="A2036">
        <v>2019</v>
      </c>
      <c r="B2036">
        <v>207</v>
      </c>
      <c r="C2036">
        <v>0</v>
      </c>
      <c r="D2036">
        <v>3</v>
      </c>
      <c r="E2036">
        <v>0</v>
      </c>
      <c r="F2036">
        <v>2</v>
      </c>
      <c r="G2036">
        <v>2</v>
      </c>
      <c r="H2036">
        <v>69.8</v>
      </c>
    </row>
    <row r="2037" spans="1:8" x14ac:dyDescent="0.3">
      <c r="A2037">
        <v>2019</v>
      </c>
      <c r="B2037">
        <v>208</v>
      </c>
      <c r="C2037">
        <v>0</v>
      </c>
      <c r="D2037">
        <v>10</v>
      </c>
      <c r="E2037">
        <v>0</v>
      </c>
      <c r="F2037">
        <v>3</v>
      </c>
      <c r="G2037">
        <v>4</v>
      </c>
      <c r="H2037">
        <v>68.7</v>
      </c>
    </row>
    <row r="2038" spans="1:8" x14ac:dyDescent="0.3">
      <c r="A2038">
        <v>2019</v>
      </c>
      <c r="B2038">
        <v>209</v>
      </c>
      <c r="C2038">
        <v>0</v>
      </c>
      <c r="D2038">
        <v>10</v>
      </c>
      <c r="E2038">
        <v>0</v>
      </c>
      <c r="F2038">
        <v>1</v>
      </c>
      <c r="G2038">
        <v>4</v>
      </c>
      <c r="H2038">
        <v>69.2</v>
      </c>
    </row>
    <row r="2039" spans="1:8" x14ac:dyDescent="0.3">
      <c r="A2039">
        <v>2019</v>
      </c>
      <c r="B2039">
        <v>210</v>
      </c>
      <c r="C2039">
        <v>0</v>
      </c>
      <c r="D2039">
        <v>10</v>
      </c>
      <c r="E2039">
        <v>0</v>
      </c>
      <c r="F2039">
        <v>-4</v>
      </c>
      <c r="G2039">
        <v>4</v>
      </c>
      <c r="H2039">
        <v>68.2</v>
      </c>
    </row>
    <row r="2040" spans="1:8" x14ac:dyDescent="0.3">
      <c r="A2040">
        <v>2019</v>
      </c>
      <c r="B2040">
        <v>211</v>
      </c>
      <c r="C2040">
        <v>0</v>
      </c>
      <c r="D2040">
        <v>17</v>
      </c>
      <c r="E2040">
        <v>0</v>
      </c>
      <c r="F2040">
        <v>1</v>
      </c>
      <c r="G2040">
        <v>8</v>
      </c>
      <c r="H2040">
        <v>68.3</v>
      </c>
    </row>
    <row r="2041" spans="1:8" x14ac:dyDescent="0.3">
      <c r="A2041">
        <v>2019</v>
      </c>
      <c r="B2041">
        <v>212</v>
      </c>
      <c r="C2041">
        <v>0</v>
      </c>
      <c r="D2041">
        <v>17</v>
      </c>
      <c r="E2041">
        <v>0</v>
      </c>
      <c r="F2041">
        <v>2</v>
      </c>
      <c r="G2041">
        <v>7</v>
      </c>
      <c r="H2041">
        <v>68.900000000000006</v>
      </c>
    </row>
    <row r="2042" spans="1:8" x14ac:dyDescent="0.3">
      <c r="A2042">
        <v>2019</v>
      </c>
      <c r="B2042">
        <v>213</v>
      </c>
      <c r="C2042">
        <v>0</v>
      </c>
      <c r="D2042">
        <v>17</v>
      </c>
      <c r="E2042">
        <v>0</v>
      </c>
      <c r="F2042">
        <v>0</v>
      </c>
      <c r="G2042">
        <v>7</v>
      </c>
      <c r="H2042">
        <v>68.8</v>
      </c>
    </row>
    <row r="2043" spans="1:8" x14ac:dyDescent="0.3">
      <c r="A2043">
        <v>2019</v>
      </c>
      <c r="B2043">
        <v>214</v>
      </c>
      <c r="C2043">
        <v>0</v>
      </c>
      <c r="D2043">
        <v>7</v>
      </c>
      <c r="E2043">
        <v>0</v>
      </c>
      <c r="F2043">
        <v>-3</v>
      </c>
      <c r="G2043">
        <v>3</v>
      </c>
      <c r="H2043">
        <v>68.900000000000006</v>
      </c>
    </row>
    <row r="2044" spans="1:8" x14ac:dyDescent="0.3">
      <c r="A2044">
        <v>2019</v>
      </c>
      <c r="B2044">
        <v>215</v>
      </c>
      <c r="C2044">
        <v>0</v>
      </c>
      <c r="D2044">
        <v>3</v>
      </c>
      <c r="E2044">
        <v>0</v>
      </c>
      <c r="F2044">
        <v>4</v>
      </c>
      <c r="G2044">
        <v>2</v>
      </c>
      <c r="H2044">
        <v>67.7</v>
      </c>
    </row>
    <row r="2045" spans="1:8" x14ac:dyDescent="0.3">
      <c r="A2045">
        <v>2019</v>
      </c>
      <c r="B2045">
        <v>216</v>
      </c>
      <c r="C2045">
        <v>0</v>
      </c>
      <c r="D2045">
        <v>7</v>
      </c>
      <c r="E2045">
        <v>0</v>
      </c>
      <c r="F2045">
        <v>6</v>
      </c>
      <c r="G2045">
        <v>3</v>
      </c>
      <c r="H2045">
        <v>68.8</v>
      </c>
    </row>
    <row r="2046" spans="1:8" x14ac:dyDescent="0.3">
      <c r="A2046">
        <v>2019</v>
      </c>
      <c r="B2046">
        <v>217</v>
      </c>
      <c r="C2046">
        <v>0</v>
      </c>
      <c r="D2046">
        <v>40</v>
      </c>
      <c r="E2046">
        <v>8</v>
      </c>
      <c r="F2046">
        <v>-27</v>
      </c>
      <c r="G2046">
        <v>34</v>
      </c>
      <c r="H2046">
        <v>70.099999999999994</v>
      </c>
    </row>
    <row r="2047" spans="1:8" x14ac:dyDescent="0.3">
      <c r="A2047">
        <v>2019</v>
      </c>
      <c r="B2047">
        <v>218</v>
      </c>
      <c r="C2047">
        <v>0</v>
      </c>
      <c r="D2047">
        <v>23</v>
      </c>
      <c r="E2047">
        <v>0</v>
      </c>
      <c r="F2047">
        <v>-30</v>
      </c>
      <c r="G2047">
        <v>10</v>
      </c>
      <c r="H2047">
        <v>70.099999999999994</v>
      </c>
    </row>
    <row r="2048" spans="1:8" x14ac:dyDescent="0.3">
      <c r="A2048">
        <v>2019</v>
      </c>
      <c r="B2048">
        <v>219</v>
      </c>
      <c r="C2048">
        <v>0</v>
      </c>
      <c r="D2048">
        <v>13</v>
      </c>
      <c r="E2048">
        <v>7</v>
      </c>
      <c r="F2048">
        <v>-22</v>
      </c>
      <c r="G2048">
        <v>5</v>
      </c>
      <c r="H2048">
        <v>69.900000000000006</v>
      </c>
    </row>
    <row r="2049" spans="1:8" x14ac:dyDescent="0.3">
      <c r="A2049">
        <v>2019</v>
      </c>
      <c r="B2049">
        <v>220</v>
      </c>
      <c r="C2049">
        <v>0</v>
      </c>
      <c r="D2049">
        <v>13</v>
      </c>
      <c r="E2049">
        <v>0</v>
      </c>
      <c r="F2049">
        <v>-20</v>
      </c>
      <c r="G2049">
        <v>6</v>
      </c>
      <c r="H2049">
        <v>70.599999999999994</v>
      </c>
    </row>
    <row r="2050" spans="1:8" x14ac:dyDescent="0.3">
      <c r="A2050">
        <v>2019</v>
      </c>
      <c r="B2050">
        <v>221</v>
      </c>
      <c r="C2050">
        <v>0</v>
      </c>
      <c r="D2050">
        <v>13</v>
      </c>
      <c r="E2050">
        <v>0</v>
      </c>
      <c r="F2050">
        <v>-10</v>
      </c>
      <c r="G2050">
        <v>6</v>
      </c>
      <c r="H2050">
        <v>69.099999999999994</v>
      </c>
    </row>
    <row r="2051" spans="1:8" x14ac:dyDescent="0.3">
      <c r="A2051">
        <v>2019</v>
      </c>
      <c r="B2051">
        <v>222</v>
      </c>
      <c r="C2051">
        <v>0</v>
      </c>
      <c r="D2051">
        <v>17</v>
      </c>
      <c r="E2051">
        <v>0</v>
      </c>
      <c r="F2051">
        <v>-16</v>
      </c>
      <c r="G2051">
        <v>6</v>
      </c>
      <c r="H2051">
        <v>69.099999999999994</v>
      </c>
    </row>
    <row r="2052" spans="1:8" x14ac:dyDescent="0.3">
      <c r="A2052">
        <v>2019</v>
      </c>
      <c r="B2052">
        <v>223</v>
      </c>
      <c r="C2052">
        <v>0</v>
      </c>
      <c r="D2052">
        <v>13</v>
      </c>
      <c r="E2052">
        <v>0</v>
      </c>
      <c r="F2052">
        <v>-12</v>
      </c>
      <c r="G2052">
        <v>5</v>
      </c>
      <c r="H2052">
        <v>69.5</v>
      </c>
    </row>
    <row r="2053" spans="1:8" x14ac:dyDescent="0.3">
      <c r="A2053">
        <v>2019</v>
      </c>
      <c r="B2053">
        <v>224</v>
      </c>
      <c r="C2053">
        <v>0</v>
      </c>
      <c r="D2053">
        <v>13</v>
      </c>
      <c r="E2053">
        <v>0</v>
      </c>
      <c r="F2053">
        <v>-1</v>
      </c>
      <c r="G2053">
        <v>4</v>
      </c>
      <c r="H2053">
        <v>69</v>
      </c>
    </row>
    <row r="2054" spans="1:8" x14ac:dyDescent="0.3">
      <c r="A2054">
        <v>2019</v>
      </c>
      <c r="B2054">
        <v>225</v>
      </c>
      <c r="C2054">
        <v>0</v>
      </c>
      <c r="D2054">
        <v>17</v>
      </c>
      <c r="E2054">
        <v>0</v>
      </c>
      <c r="F2054">
        <v>-7</v>
      </c>
      <c r="G2054">
        <v>6</v>
      </c>
      <c r="H2054">
        <v>68.599999999999994</v>
      </c>
    </row>
    <row r="2055" spans="1:8" x14ac:dyDescent="0.3">
      <c r="A2055">
        <v>2019</v>
      </c>
      <c r="B2055">
        <v>226</v>
      </c>
      <c r="C2055">
        <v>0</v>
      </c>
      <c r="D2055">
        <v>7</v>
      </c>
      <c r="E2055">
        <v>0</v>
      </c>
      <c r="F2055">
        <v>-7</v>
      </c>
      <c r="G2055">
        <v>4</v>
      </c>
      <c r="H2055">
        <v>69.099999999999994</v>
      </c>
    </row>
    <row r="2056" spans="1:8" x14ac:dyDescent="0.3">
      <c r="A2056">
        <v>2019</v>
      </c>
      <c r="B2056">
        <v>227</v>
      </c>
      <c r="C2056">
        <v>0</v>
      </c>
      <c r="D2056">
        <v>7</v>
      </c>
      <c r="E2056">
        <v>0</v>
      </c>
      <c r="F2056">
        <v>-3</v>
      </c>
      <c r="G2056">
        <v>3</v>
      </c>
      <c r="H2056">
        <v>69.400000000000006</v>
      </c>
    </row>
    <row r="2057" spans="1:8" x14ac:dyDescent="0.3">
      <c r="A2057">
        <v>2019</v>
      </c>
      <c r="B2057">
        <v>228</v>
      </c>
      <c r="C2057">
        <v>0</v>
      </c>
      <c r="D2057">
        <v>10</v>
      </c>
      <c r="E2057">
        <v>0</v>
      </c>
      <c r="F2057">
        <v>-8</v>
      </c>
      <c r="G2057">
        <v>4</v>
      </c>
      <c r="H2057">
        <v>69.2</v>
      </c>
    </row>
    <row r="2058" spans="1:8" x14ac:dyDescent="0.3">
      <c r="A2058">
        <v>2019</v>
      </c>
      <c r="B2058">
        <v>229</v>
      </c>
      <c r="C2058">
        <v>0</v>
      </c>
      <c r="D2058">
        <v>10</v>
      </c>
      <c r="E2058">
        <v>0</v>
      </c>
      <c r="F2058">
        <v>-4</v>
      </c>
      <c r="G2058">
        <v>4</v>
      </c>
      <c r="H2058">
        <v>69.7</v>
      </c>
    </row>
    <row r="2059" spans="1:8" x14ac:dyDescent="0.3">
      <c r="A2059">
        <v>2019</v>
      </c>
      <c r="B2059">
        <v>230</v>
      </c>
      <c r="C2059">
        <v>0</v>
      </c>
      <c r="D2059">
        <v>13</v>
      </c>
      <c r="E2059">
        <v>0</v>
      </c>
      <c r="F2059">
        <v>-3</v>
      </c>
      <c r="G2059">
        <v>5</v>
      </c>
      <c r="H2059">
        <v>69.2</v>
      </c>
    </row>
    <row r="2060" spans="1:8" x14ac:dyDescent="0.3">
      <c r="A2060">
        <v>2019</v>
      </c>
      <c r="B2060">
        <v>231</v>
      </c>
      <c r="C2060">
        <v>0</v>
      </c>
      <c r="D2060">
        <v>7</v>
      </c>
      <c r="E2060">
        <v>0</v>
      </c>
      <c r="F2060">
        <v>2</v>
      </c>
      <c r="G2060">
        <v>3</v>
      </c>
      <c r="H2060">
        <v>69.3</v>
      </c>
    </row>
    <row r="2061" spans="1:8" x14ac:dyDescent="0.3">
      <c r="A2061">
        <v>2019</v>
      </c>
      <c r="B2061">
        <v>232</v>
      </c>
      <c r="C2061">
        <v>0</v>
      </c>
      <c r="D2061">
        <v>10</v>
      </c>
      <c r="E2061">
        <v>0</v>
      </c>
      <c r="F2061">
        <v>2</v>
      </c>
      <c r="G2061">
        <v>4</v>
      </c>
      <c r="H2061">
        <v>68.900000000000006</v>
      </c>
    </row>
    <row r="2062" spans="1:8" x14ac:dyDescent="0.3">
      <c r="A2062">
        <v>2019</v>
      </c>
      <c r="B2062">
        <v>233</v>
      </c>
      <c r="C2062">
        <v>0</v>
      </c>
      <c r="D2062">
        <v>10</v>
      </c>
      <c r="E2062">
        <v>0</v>
      </c>
      <c r="F2062">
        <v>2</v>
      </c>
      <c r="G2062">
        <v>4</v>
      </c>
      <c r="H2062">
        <v>68.400000000000006</v>
      </c>
    </row>
    <row r="2063" spans="1:8" x14ac:dyDescent="0.3">
      <c r="A2063">
        <v>2019</v>
      </c>
      <c r="B2063">
        <v>234</v>
      </c>
      <c r="C2063">
        <v>0</v>
      </c>
      <c r="D2063">
        <v>13</v>
      </c>
      <c r="E2063">
        <v>0</v>
      </c>
      <c r="F2063">
        <v>7</v>
      </c>
      <c r="G2063">
        <v>5</v>
      </c>
      <c r="H2063">
        <v>67.3</v>
      </c>
    </row>
    <row r="2064" spans="1:8" x14ac:dyDescent="0.3">
      <c r="A2064">
        <v>2019</v>
      </c>
      <c r="B2064">
        <v>235</v>
      </c>
      <c r="C2064">
        <v>0</v>
      </c>
      <c r="D2064">
        <v>7</v>
      </c>
      <c r="E2064">
        <v>0</v>
      </c>
      <c r="F2064">
        <v>-1</v>
      </c>
      <c r="G2064">
        <v>4</v>
      </c>
      <c r="H2064">
        <v>68</v>
      </c>
    </row>
    <row r="2065" spans="1:8" x14ac:dyDescent="0.3">
      <c r="A2065">
        <v>2019</v>
      </c>
      <c r="B2065">
        <v>236</v>
      </c>
      <c r="C2065">
        <v>0</v>
      </c>
      <c r="D2065">
        <v>10</v>
      </c>
      <c r="E2065">
        <v>0</v>
      </c>
      <c r="F2065">
        <v>2</v>
      </c>
      <c r="G2065">
        <v>4</v>
      </c>
      <c r="H2065">
        <v>67.8</v>
      </c>
    </row>
    <row r="2066" spans="1:8" x14ac:dyDescent="0.3">
      <c r="A2066">
        <v>2019</v>
      </c>
      <c r="B2066">
        <v>237</v>
      </c>
      <c r="C2066">
        <v>0</v>
      </c>
      <c r="D2066">
        <v>7</v>
      </c>
      <c r="E2066">
        <v>0</v>
      </c>
      <c r="F2066">
        <v>0</v>
      </c>
      <c r="G2066">
        <v>3</v>
      </c>
      <c r="H2066">
        <v>67.400000000000006</v>
      </c>
    </row>
    <row r="2067" spans="1:8" x14ac:dyDescent="0.3">
      <c r="A2067">
        <v>2019</v>
      </c>
      <c r="B2067">
        <v>238</v>
      </c>
      <c r="C2067">
        <v>0</v>
      </c>
      <c r="D2067">
        <v>13</v>
      </c>
      <c r="E2067">
        <v>0</v>
      </c>
      <c r="F2067">
        <v>2</v>
      </c>
      <c r="G2067">
        <v>5</v>
      </c>
      <c r="H2067">
        <v>67.2</v>
      </c>
    </row>
    <row r="2068" spans="1:8" x14ac:dyDescent="0.3">
      <c r="A2068">
        <v>2019</v>
      </c>
      <c r="B2068">
        <v>239</v>
      </c>
      <c r="C2068">
        <v>0</v>
      </c>
      <c r="D2068">
        <v>23</v>
      </c>
      <c r="E2068">
        <v>0</v>
      </c>
      <c r="F2068">
        <v>-5</v>
      </c>
      <c r="G2068">
        <v>10</v>
      </c>
      <c r="H2068">
        <v>67.5</v>
      </c>
    </row>
    <row r="2069" spans="1:8" x14ac:dyDescent="0.3">
      <c r="A2069">
        <v>2019</v>
      </c>
      <c r="B2069">
        <v>240</v>
      </c>
      <c r="C2069">
        <v>0</v>
      </c>
      <c r="D2069">
        <v>10</v>
      </c>
      <c r="E2069">
        <v>0</v>
      </c>
      <c r="F2069">
        <v>-7</v>
      </c>
      <c r="G2069">
        <v>4</v>
      </c>
      <c r="H2069">
        <v>67.2</v>
      </c>
    </row>
    <row r="2070" spans="1:8" x14ac:dyDescent="0.3">
      <c r="A2070">
        <v>2019</v>
      </c>
      <c r="B2070">
        <v>241</v>
      </c>
      <c r="C2070">
        <v>0</v>
      </c>
      <c r="D2070">
        <v>7</v>
      </c>
      <c r="E2070">
        <v>0</v>
      </c>
      <c r="F2070">
        <v>0</v>
      </c>
      <c r="G2070">
        <v>3</v>
      </c>
      <c r="H2070">
        <v>67.2</v>
      </c>
    </row>
    <row r="2071" spans="1:8" x14ac:dyDescent="0.3">
      <c r="A2071">
        <v>2019</v>
      </c>
      <c r="B2071">
        <v>242</v>
      </c>
      <c r="C2071">
        <v>0</v>
      </c>
      <c r="D2071">
        <v>20</v>
      </c>
      <c r="E2071">
        <v>0</v>
      </c>
      <c r="F2071">
        <v>0</v>
      </c>
      <c r="G2071">
        <v>9</v>
      </c>
      <c r="H2071">
        <v>67.8</v>
      </c>
    </row>
    <row r="2072" spans="1:8" x14ac:dyDescent="0.3">
      <c r="A2072">
        <v>2019</v>
      </c>
      <c r="B2072">
        <v>243</v>
      </c>
      <c r="C2072">
        <v>0</v>
      </c>
      <c r="D2072">
        <v>47</v>
      </c>
      <c r="E2072">
        <v>0</v>
      </c>
      <c r="F2072">
        <v>-28</v>
      </c>
      <c r="G2072">
        <v>38</v>
      </c>
      <c r="H2072">
        <v>67.7</v>
      </c>
    </row>
    <row r="2073" spans="1:8" x14ac:dyDescent="0.3">
      <c r="A2073">
        <v>2019</v>
      </c>
      <c r="B2073">
        <v>244</v>
      </c>
      <c r="C2073">
        <v>0</v>
      </c>
      <c r="D2073">
        <v>47</v>
      </c>
      <c r="E2073">
        <v>14</v>
      </c>
      <c r="F2073">
        <v>-39</v>
      </c>
      <c r="G2073">
        <v>44</v>
      </c>
      <c r="H2073">
        <v>68.3</v>
      </c>
    </row>
    <row r="2074" spans="1:8" x14ac:dyDescent="0.3">
      <c r="A2074">
        <v>2019</v>
      </c>
      <c r="B2074">
        <v>245</v>
      </c>
      <c r="C2074">
        <v>0</v>
      </c>
      <c r="D2074">
        <v>33</v>
      </c>
      <c r="E2074">
        <v>14</v>
      </c>
      <c r="F2074">
        <v>-31</v>
      </c>
      <c r="G2074">
        <v>22</v>
      </c>
      <c r="H2074">
        <v>70</v>
      </c>
    </row>
    <row r="2075" spans="1:8" x14ac:dyDescent="0.3">
      <c r="A2075">
        <v>2019</v>
      </c>
      <c r="B2075">
        <v>246</v>
      </c>
      <c r="C2075">
        <v>0</v>
      </c>
      <c r="D2075">
        <v>20</v>
      </c>
      <c r="E2075">
        <v>5</v>
      </c>
      <c r="F2075">
        <v>-21</v>
      </c>
      <c r="G2075">
        <v>8</v>
      </c>
      <c r="H2075">
        <v>69.8</v>
      </c>
    </row>
    <row r="2076" spans="1:8" x14ac:dyDescent="0.3">
      <c r="A2076">
        <v>2019</v>
      </c>
      <c r="B2076">
        <v>247</v>
      </c>
      <c r="C2076">
        <v>0</v>
      </c>
      <c r="D2076">
        <v>23</v>
      </c>
      <c r="E2076">
        <v>0</v>
      </c>
      <c r="F2076">
        <v>-19</v>
      </c>
      <c r="G2076">
        <v>10</v>
      </c>
      <c r="H2076">
        <v>69.8</v>
      </c>
    </row>
    <row r="2077" spans="1:8" x14ac:dyDescent="0.3">
      <c r="A2077">
        <v>2019</v>
      </c>
      <c r="B2077">
        <v>248</v>
      </c>
      <c r="C2077">
        <v>0</v>
      </c>
      <c r="D2077">
        <v>27</v>
      </c>
      <c r="E2077">
        <v>0</v>
      </c>
      <c r="F2077">
        <v>-24</v>
      </c>
      <c r="G2077">
        <v>12</v>
      </c>
      <c r="H2077">
        <v>69.400000000000006</v>
      </c>
    </row>
    <row r="2078" spans="1:8" x14ac:dyDescent="0.3">
      <c r="A2078">
        <v>2019</v>
      </c>
      <c r="B2078">
        <v>249</v>
      </c>
      <c r="C2078">
        <v>0</v>
      </c>
      <c r="D2078">
        <v>17</v>
      </c>
      <c r="E2078">
        <v>0</v>
      </c>
      <c r="F2078">
        <v>-17</v>
      </c>
      <c r="G2078">
        <v>7</v>
      </c>
      <c r="H2078">
        <v>70</v>
      </c>
    </row>
    <row r="2079" spans="1:8" x14ac:dyDescent="0.3">
      <c r="A2079">
        <v>2019</v>
      </c>
      <c r="B2079">
        <v>250</v>
      </c>
      <c r="C2079">
        <v>0</v>
      </c>
      <c r="D2079">
        <v>17</v>
      </c>
      <c r="E2079">
        <v>0</v>
      </c>
      <c r="F2079">
        <v>-12</v>
      </c>
      <c r="G2079">
        <v>6</v>
      </c>
      <c r="H2079">
        <v>75</v>
      </c>
    </row>
    <row r="2080" spans="1:8" x14ac:dyDescent="0.3">
      <c r="A2080">
        <v>2019</v>
      </c>
      <c r="B2080">
        <v>251</v>
      </c>
      <c r="C2080">
        <v>0</v>
      </c>
      <c r="D2080">
        <v>20</v>
      </c>
      <c r="E2080">
        <v>0</v>
      </c>
      <c r="F2080">
        <v>-17</v>
      </c>
      <c r="G2080">
        <v>8</v>
      </c>
      <c r="H2080">
        <v>68.5</v>
      </c>
    </row>
    <row r="2081" spans="1:8" x14ac:dyDescent="0.3">
      <c r="A2081">
        <v>2019</v>
      </c>
      <c r="B2081">
        <v>252</v>
      </c>
      <c r="C2081">
        <v>0</v>
      </c>
      <c r="D2081">
        <v>27</v>
      </c>
      <c r="E2081">
        <v>0</v>
      </c>
      <c r="F2081">
        <v>-21</v>
      </c>
      <c r="G2081">
        <v>13</v>
      </c>
      <c r="H2081">
        <v>69.8</v>
      </c>
    </row>
    <row r="2082" spans="1:8" x14ac:dyDescent="0.3">
      <c r="A2082">
        <v>2019</v>
      </c>
      <c r="B2082">
        <v>253</v>
      </c>
      <c r="C2082">
        <v>0</v>
      </c>
      <c r="D2082">
        <v>10</v>
      </c>
      <c r="E2082">
        <v>0</v>
      </c>
      <c r="F2082">
        <v>-14</v>
      </c>
      <c r="G2082">
        <v>4</v>
      </c>
      <c r="H2082">
        <v>70.900000000000006</v>
      </c>
    </row>
    <row r="2083" spans="1:8" x14ac:dyDescent="0.3">
      <c r="A2083">
        <v>2019</v>
      </c>
      <c r="B2083">
        <v>254</v>
      </c>
      <c r="C2083">
        <v>0</v>
      </c>
      <c r="D2083">
        <v>10</v>
      </c>
      <c r="E2083">
        <v>0</v>
      </c>
      <c r="F2083">
        <v>-15</v>
      </c>
      <c r="G2083">
        <v>4</v>
      </c>
      <c r="H2083">
        <v>69</v>
      </c>
    </row>
    <row r="2084" spans="1:8" x14ac:dyDescent="0.3">
      <c r="A2084">
        <v>2019</v>
      </c>
      <c r="B2084">
        <v>255</v>
      </c>
      <c r="C2084">
        <v>0</v>
      </c>
      <c r="D2084">
        <v>13</v>
      </c>
      <c r="E2084">
        <v>0</v>
      </c>
      <c r="F2084">
        <v>-9</v>
      </c>
      <c r="G2084">
        <v>5</v>
      </c>
      <c r="H2084">
        <v>70.3</v>
      </c>
    </row>
    <row r="2085" spans="1:8" x14ac:dyDescent="0.3">
      <c r="A2085">
        <v>2019</v>
      </c>
      <c r="B2085">
        <v>256</v>
      </c>
      <c r="C2085">
        <v>0</v>
      </c>
      <c r="D2085">
        <v>17</v>
      </c>
      <c r="E2085">
        <v>0</v>
      </c>
      <c r="F2085">
        <v>-2</v>
      </c>
      <c r="G2085">
        <v>7</v>
      </c>
      <c r="H2085">
        <v>69.099999999999994</v>
      </c>
    </row>
    <row r="2086" spans="1:8" x14ac:dyDescent="0.3">
      <c r="A2086">
        <v>2019</v>
      </c>
      <c r="B2086">
        <v>257</v>
      </c>
      <c r="C2086">
        <v>0</v>
      </c>
      <c r="D2086">
        <v>13</v>
      </c>
      <c r="E2086">
        <v>0</v>
      </c>
      <c r="F2086">
        <v>-7</v>
      </c>
      <c r="G2086">
        <v>5</v>
      </c>
      <c r="H2086">
        <v>69.400000000000006</v>
      </c>
    </row>
    <row r="2087" spans="1:8" x14ac:dyDescent="0.3">
      <c r="A2087">
        <v>2019</v>
      </c>
      <c r="B2087">
        <v>258</v>
      </c>
      <c r="C2087">
        <v>0</v>
      </c>
      <c r="D2087">
        <v>20</v>
      </c>
      <c r="E2087">
        <v>0</v>
      </c>
      <c r="F2087">
        <v>-4</v>
      </c>
      <c r="G2087">
        <v>8</v>
      </c>
      <c r="H2087">
        <v>68.400000000000006</v>
      </c>
    </row>
    <row r="2088" spans="1:8" x14ac:dyDescent="0.3">
      <c r="A2088">
        <v>2019</v>
      </c>
      <c r="B2088">
        <v>259</v>
      </c>
      <c r="C2088">
        <v>0</v>
      </c>
      <c r="D2088">
        <v>20</v>
      </c>
      <c r="E2088">
        <v>0</v>
      </c>
      <c r="F2088">
        <v>-4</v>
      </c>
      <c r="G2088">
        <v>10</v>
      </c>
      <c r="H2088">
        <v>69.400000000000006</v>
      </c>
    </row>
    <row r="2089" spans="1:8" x14ac:dyDescent="0.3">
      <c r="A2089">
        <v>2019</v>
      </c>
      <c r="B2089">
        <v>260</v>
      </c>
      <c r="C2089">
        <v>0</v>
      </c>
      <c r="D2089">
        <v>17</v>
      </c>
      <c r="E2089">
        <v>0</v>
      </c>
      <c r="F2089">
        <v>0</v>
      </c>
      <c r="G2089">
        <v>8</v>
      </c>
      <c r="H2089">
        <v>68.2</v>
      </c>
    </row>
    <row r="2090" spans="1:8" x14ac:dyDescent="0.3">
      <c r="A2090">
        <v>2019</v>
      </c>
      <c r="B2090">
        <v>261</v>
      </c>
      <c r="C2090">
        <v>0</v>
      </c>
      <c r="D2090">
        <v>20</v>
      </c>
      <c r="E2090">
        <v>0</v>
      </c>
      <c r="F2090">
        <v>-8</v>
      </c>
      <c r="G2090">
        <v>8</v>
      </c>
      <c r="H2090">
        <v>66.900000000000006</v>
      </c>
    </row>
    <row r="2091" spans="1:8" x14ac:dyDescent="0.3">
      <c r="A2091">
        <v>2019</v>
      </c>
      <c r="B2091">
        <v>262</v>
      </c>
      <c r="C2091">
        <v>0</v>
      </c>
      <c r="D2091">
        <v>7</v>
      </c>
      <c r="E2091">
        <v>0</v>
      </c>
      <c r="F2091">
        <v>-2</v>
      </c>
      <c r="G2091">
        <v>3</v>
      </c>
      <c r="H2091">
        <v>67.7</v>
      </c>
    </row>
    <row r="2092" spans="1:8" x14ac:dyDescent="0.3">
      <c r="A2092">
        <v>2019</v>
      </c>
      <c r="B2092">
        <v>263</v>
      </c>
      <c r="C2092">
        <v>0</v>
      </c>
      <c r="D2092">
        <v>7</v>
      </c>
      <c r="E2092">
        <v>0</v>
      </c>
      <c r="F2092">
        <v>1</v>
      </c>
      <c r="G2092">
        <v>3</v>
      </c>
      <c r="H2092">
        <v>67.7</v>
      </c>
    </row>
    <row r="2093" spans="1:8" x14ac:dyDescent="0.3">
      <c r="A2093">
        <v>2019</v>
      </c>
      <c r="B2093">
        <v>264</v>
      </c>
      <c r="C2093">
        <v>0</v>
      </c>
      <c r="D2093">
        <v>17</v>
      </c>
      <c r="E2093">
        <v>0</v>
      </c>
      <c r="F2093">
        <v>-4</v>
      </c>
      <c r="G2093">
        <v>6</v>
      </c>
      <c r="H2093">
        <v>68.2</v>
      </c>
    </row>
    <row r="2094" spans="1:8" x14ac:dyDescent="0.3">
      <c r="A2094">
        <v>2019</v>
      </c>
      <c r="B2094">
        <v>265</v>
      </c>
      <c r="C2094">
        <v>0</v>
      </c>
      <c r="D2094">
        <v>7</v>
      </c>
      <c r="E2094">
        <v>0</v>
      </c>
      <c r="F2094">
        <v>1</v>
      </c>
      <c r="G2094">
        <v>3</v>
      </c>
      <c r="H2094">
        <v>68.8</v>
      </c>
    </row>
    <row r="2095" spans="1:8" x14ac:dyDescent="0.3">
      <c r="A2095">
        <v>2019</v>
      </c>
      <c r="B2095">
        <v>266</v>
      </c>
      <c r="C2095">
        <v>0</v>
      </c>
      <c r="D2095">
        <v>7</v>
      </c>
      <c r="E2095">
        <v>0</v>
      </c>
      <c r="F2095">
        <v>3</v>
      </c>
      <c r="G2095">
        <v>2</v>
      </c>
      <c r="H2095">
        <v>66.599999999999994</v>
      </c>
    </row>
    <row r="2096" spans="1:8" x14ac:dyDescent="0.3">
      <c r="A2096">
        <v>2019</v>
      </c>
      <c r="B2096">
        <v>267</v>
      </c>
      <c r="C2096">
        <v>0</v>
      </c>
      <c r="D2096">
        <v>23</v>
      </c>
      <c r="E2096">
        <v>0</v>
      </c>
      <c r="F2096">
        <v>-5</v>
      </c>
      <c r="G2096">
        <v>12</v>
      </c>
      <c r="H2096">
        <v>67.5</v>
      </c>
    </row>
    <row r="2097" spans="1:8" x14ac:dyDescent="0.3">
      <c r="A2097">
        <v>2019</v>
      </c>
      <c r="B2097">
        <v>268</v>
      </c>
      <c r="C2097">
        <v>0</v>
      </c>
      <c r="D2097">
        <v>10</v>
      </c>
      <c r="E2097">
        <v>0</v>
      </c>
      <c r="F2097">
        <v>-1</v>
      </c>
      <c r="G2097">
        <v>4</v>
      </c>
      <c r="H2097">
        <v>67.900000000000006</v>
      </c>
    </row>
    <row r="2098" spans="1:8" x14ac:dyDescent="0.3">
      <c r="A2098">
        <v>2019</v>
      </c>
      <c r="B2098">
        <v>269</v>
      </c>
      <c r="C2098">
        <v>0</v>
      </c>
      <c r="D2098">
        <v>7</v>
      </c>
      <c r="E2098">
        <v>0</v>
      </c>
      <c r="F2098">
        <v>0</v>
      </c>
      <c r="G2098">
        <v>3</v>
      </c>
      <c r="H2098">
        <v>67.400000000000006</v>
      </c>
    </row>
    <row r="2099" spans="1:8" x14ac:dyDescent="0.3">
      <c r="A2099">
        <v>2019</v>
      </c>
      <c r="B2099">
        <v>270</v>
      </c>
      <c r="C2099">
        <v>0</v>
      </c>
      <c r="D2099">
        <v>30</v>
      </c>
      <c r="E2099">
        <v>0</v>
      </c>
      <c r="F2099">
        <v>-3</v>
      </c>
      <c r="G2099">
        <v>22</v>
      </c>
      <c r="H2099">
        <v>66.8</v>
      </c>
    </row>
    <row r="2100" spans="1:8" x14ac:dyDescent="0.3">
      <c r="A2100">
        <v>2019</v>
      </c>
      <c r="B2100">
        <v>271</v>
      </c>
      <c r="C2100">
        <v>0</v>
      </c>
      <c r="D2100">
        <v>37</v>
      </c>
      <c r="E2100">
        <v>0</v>
      </c>
      <c r="F2100">
        <v>-26</v>
      </c>
      <c r="G2100">
        <v>24</v>
      </c>
      <c r="H2100">
        <v>67.5</v>
      </c>
    </row>
    <row r="2101" spans="1:8" x14ac:dyDescent="0.3">
      <c r="A2101">
        <v>2019</v>
      </c>
      <c r="B2101">
        <v>272</v>
      </c>
      <c r="C2101">
        <v>0</v>
      </c>
      <c r="D2101">
        <v>27</v>
      </c>
      <c r="E2101">
        <v>0</v>
      </c>
      <c r="F2101">
        <v>-18</v>
      </c>
      <c r="G2101">
        <v>12</v>
      </c>
      <c r="H2101">
        <v>67.7</v>
      </c>
    </row>
    <row r="2102" spans="1:8" x14ac:dyDescent="0.3">
      <c r="A2102">
        <v>2019</v>
      </c>
      <c r="B2102">
        <v>273</v>
      </c>
      <c r="C2102">
        <v>0</v>
      </c>
      <c r="D2102">
        <v>27</v>
      </c>
      <c r="E2102">
        <v>0</v>
      </c>
      <c r="F2102">
        <v>-23</v>
      </c>
      <c r="G2102">
        <v>12</v>
      </c>
      <c r="H2102">
        <v>68.099999999999994</v>
      </c>
    </row>
    <row r="2103" spans="1:8" x14ac:dyDescent="0.3">
      <c r="A2103">
        <v>2019</v>
      </c>
      <c r="B2103">
        <v>274</v>
      </c>
      <c r="C2103">
        <v>0</v>
      </c>
      <c r="D2103">
        <v>20</v>
      </c>
      <c r="E2103">
        <v>7</v>
      </c>
      <c r="F2103">
        <v>-24</v>
      </c>
      <c r="G2103">
        <v>10</v>
      </c>
      <c r="H2103">
        <v>68.8</v>
      </c>
    </row>
    <row r="2104" spans="1:8" x14ac:dyDescent="0.3">
      <c r="A2104">
        <v>2019</v>
      </c>
      <c r="B2104">
        <v>275</v>
      </c>
      <c r="C2104">
        <v>0</v>
      </c>
      <c r="D2104">
        <v>17</v>
      </c>
      <c r="E2104">
        <v>6</v>
      </c>
      <c r="F2104">
        <v>-10</v>
      </c>
      <c r="G2104">
        <v>6</v>
      </c>
      <c r="H2104">
        <v>68.400000000000006</v>
      </c>
    </row>
    <row r="2105" spans="1:8" x14ac:dyDescent="0.3">
      <c r="A2105">
        <v>2019</v>
      </c>
      <c r="B2105">
        <v>276</v>
      </c>
      <c r="C2105">
        <v>0</v>
      </c>
      <c r="D2105">
        <v>10</v>
      </c>
      <c r="E2105">
        <v>0</v>
      </c>
      <c r="F2105">
        <v>-4</v>
      </c>
      <c r="G2105">
        <v>4</v>
      </c>
      <c r="H2105">
        <v>68.3</v>
      </c>
    </row>
    <row r="2106" spans="1:8" x14ac:dyDescent="0.3">
      <c r="A2106">
        <v>2019</v>
      </c>
      <c r="B2106">
        <v>277</v>
      </c>
      <c r="C2106">
        <v>0</v>
      </c>
      <c r="D2106">
        <v>17</v>
      </c>
      <c r="E2106">
        <v>0</v>
      </c>
      <c r="F2106">
        <v>2</v>
      </c>
      <c r="G2106">
        <v>6</v>
      </c>
      <c r="H2106">
        <v>68.099999999999994</v>
      </c>
    </row>
    <row r="2107" spans="1:8" x14ac:dyDescent="0.3">
      <c r="A2107">
        <v>2019</v>
      </c>
      <c r="B2107">
        <v>278</v>
      </c>
      <c r="C2107">
        <v>0</v>
      </c>
      <c r="D2107">
        <v>17</v>
      </c>
      <c r="E2107">
        <v>0</v>
      </c>
      <c r="F2107">
        <v>-2</v>
      </c>
      <c r="G2107">
        <v>7</v>
      </c>
      <c r="H2107">
        <v>67.8</v>
      </c>
    </row>
    <row r="2108" spans="1:8" x14ac:dyDescent="0.3">
      <c r="A2108">
        <v>2019</v>
      </c>
      <c r="B2108">
        <v>279</v>
      </c>
      <c r="C2108">
        <v>0</v>
      </c>
      <c r="D2108">
        <v>10</v>
      </c>
      <c r="E2108">
        <v>0</v>
      </c>
      <c r="F2108">
        <v>-7</v>
      </c>
      <c r="G2108">
        <v>4</v>
      </c>
      <c r="H2108">
        <v>67.3</v>
      </c>
    </row>
    <row r="2109" spans="1:8" x14ac:dyDescent="0.3">
      <c r="A2109">
        <v>2019</v>
      </c>
      <c r="B2109">
        <v>280</v>
      </c>
      <c r="C2109">
        <v>0</v>
      </c>
      <c r="D2109">
        <v>13</v>
      </c>
      <c r="E2109">
        <v>0</v>
      </c>
      <c r="F2109">
        <v>-6</v>
      </c>
      <c r="G2109">
        <v>6</v>
      </c>
      <c r="H2109">
        <v>67.599999999999994</v>
      </c>
    </row>
    <row r="2110" spans="1:8" x14ac:dyDescent="0.3">
      <c r="A2110">
        <v>2019</v>
      </c>
      <c r="B2110">
        <v>281</v>
      </c>
      <c r="C2110">
        <v>0</v>
      </c>
      <c r="D2110">
        <v>10</v>
      </c>
      <c r="E2110">
        <v>0</v>
      </c>
      <c r="F2110">
        <v>-3</v>
      </c>
      <c r="G2110">
        <v>4</v>
      </c>
      <c r="H2110">
        <v>67</v>
      </c>
    </row>
    <row r="2111" spans="1:8" x14ac:dyDescent="0.3">
      <c r="A2111">
        <v>2019</v>
      </c>
      <c r="B2111">
        <v>282</v>
      </c>
      <c r="C2111">
        <v>0</v>
      </c>
      <c r="D2111">
        <v>17</v>
      </c>
      <c r="E2111">
        <v>0</v>
      </c>
      <c r="F2111">
        <v>-5</v>
      </c>
      <c r="G2111">
        <v>8</v>
      </c>
      <c r="H2111">
        <v>67.900000000000006</v>
      </c>
    </row>
    <row r="2112" spans="1:8" x14ac:dyDescent="0.3">
      <c r="A2112">
        <v>2019</v>
      </c>
      <c r="B2112">
        <v>283</v>
      </c>
      <c r="C2112">
        <v>0</v>
      </c>
      <c r="D2112">
        <v>23</v>
      </c>
      <c r="E2112">
        <v>0</v>
      </c>
      <c r="F2112">
        <v>-11</v>
      </c>
      <c r="G2112">
        <v>13</v>
      </c>
      <c r="H2112">
        <v>67.3</v>
      </c>
    </row>
    <row r="2113" spans="1:8" x14ac:dyDescent="0.3">
      <c r="A2113">
        <v>2019</v>
      </c>
      <c r="B2113">
        <v>284</v>
      </c>
      <c r="C2113">
        <v>0</v>
      </c>
      <c r="D2113">
        <v>17</v>
      </c>
      <c r="E2113">
        <v>0</v>
      </c>
      <c r="F2113">
        <v>-11</v>
      </c>
      <c r="G2113">
        <v>7</v>
      </c>
      <c r="H2113">
        <v>68.3</v>
      </c>
    </row>
    <row r="2114" spans="1:8" x14ac:dyDescent="0.3">
      <c r="A2114">
        <v>2019</v>
      </c>
      <c r="B2114">
        <v>285</v>
      </c>
      <c r="C2114">
        <v>0</v>
      </c>
      <c r="D2114">
        <v>13</v>
      </c>
      <c r="E2114">
        <v>0</v>
      </c>
      <c r="F2114">
        <v>-7</v>
      </c>
      <c r="G2114">
        <v>4</v>
      </c>
      <c r="H2114">
        <v>68</v>
      </c>
    </row>
    <row r="2115" spans="1:8" x14ac:dyDescent="0.3">
      <c r="A2115">
        <v>2019</v>
      </c>
      <c r="B2115">
        <v>286</v>
      </c>
      <c r="C2115">
        <v>0</v>
      </c>
      <c r="D2115">
        <v>0</v>
      </c>
      <c r="E2115">
        <v>0</v>
      </c>
      <c r="F2115">
        <v>0</v>
      </c>
      <c r="G2115">
        <v>0</v>
      </c>
      <c r="H2115">
        <v>66.900000000000006</v>
      </c>
    </row>
    <row r="2116" spans="1:8" x14ac:dyDescent="0.3">
      <c r="A2116">
        <v>2019</v>
      </c>
      <c r="B2116">
        <v>287</v>
      </c>
      <c r="C2116">
        <v>0</v>
      </c>
      <c r="D2116">
        <v>13</v>
      </c>
      <c r="E2116">
        <v>0</v>
      </c>
      <c r="F2116">
        <v>0</v>
      </c>
      <c r="G2116">
        <v>5</v>
      </c>
      <c r="H2116">
        <v>65.8</v>
      </c>
    </row>
    <row r="2117" spans="1:8" x14ac:dyDescent="0.3">
      <c r="A2117">
        <v>2019</v>
      </c>
      <c r="B2117">
        <v>288</v>
      </c>
      <c r="C2117">
        <v>0</v>
      </c>
      <c r="D2117">
        <v>7</v>
      </c>
      <c r="E2117">
        <v>0</v>
      </c>
      <c r="F2117">
        <v>9</v>
      </c>
      <c r="G2117">
        <v>3</v>
      </c>
      <c r="H2117">
        <v>66.900000000000006</v>
      </c>
    </row>
    <row r="2118" spans="1:8" x14ac:dyDescent="0.3">
      <c r="A2118">
        <v>2019</v>
      </c>
      <c r="B2118">
        <v>289</v>
      </c>
      <c r="C2118">
        <v>0</v>
      </c>
      <c r="D2118">
        <v>13</v>
      </c>
      <c r="E2118">
        <v>0</v>
      </c>
      <c r="F2118">
        <v>3</v>
      </c>
      <c r="G2118">
        <v>5</v>
      </c>
      <c r="H2118">
        <v>65.900000000000006</v>
      </c>
    </row>
    <row r="2119" spans="1:8" x14ac:dyDescent="0.3">
      <c r="A2119">
        <v>2019</v>
      </c>
      <c r="B2119">
        <v>290</v>
      </c>
      <c r="C2119">
        <v>0</v>
      </c>
      <c r="D2119">
        <v>13</v>
      </c>
      <c r="E2119">
        <v>0</v>
      </c>
      <c r="F2119">
        <v>0</v>
      </c>
      <c r="G2119">
        <v>5</v>
      </c>
      <c r="H2119">
        <v>65.599999999999994</v>
      </c>
    </row>
    <row r="2120" spans="1:8" x14ac:dyDescent="0.3">
      <c r="A2120">
        <v>2019</v>
      </c>
      <c r="B2120">
        <v>291</v>
      </c>
      <c r="C2120">
        <v>0</v>
      </c>
      <c r="D2120">
        <v>13</v>
      </c>
      <c r="E2120">
        <v>0</v>
      </c>
      <c r="F2120">
        <v>-2</v>
      </c>
      <c r="G2120">
        <v>5</v>
      </c>
      <c r="H2120">
        <v>65.599999999999994</v>
      </c>
    </row>
    <row r="2121" spans="1:8" x14ac:dyDescent="0.3">
      <c r="A2121">
        <v>2019</v>
      </c>
      <c r="B2121">
        <v>292</v>
      </c>
      <c r="C2121">
        <v>0</v>
      </c>
      <c r="D2121">
        <v>10</v>
      </c>
      <c r="E2121">
        <v>0</v>
      </c>
      <c r="F2121">
        <v>-5</v>
      </c>
      <c r="G2121">
        <v>4</v>
      </c>
      <c r="H2121">
        <v>65.5</v>
      </c>
    </row>
    <row r="2122" spans="1:8" x14ac:dyDescent="0.3">
      <c r="A2122">
        <v>2019</v>
      </c>
      <c r="B2122">
        <v>293</v>
      </c>
      <c r="C2122">
        <v>0</v>
      </c>
      <c r="D2122">
        <v>10</v>
      </c>
      <c r="E2122">
        <v>0</v>
      </c>
      <c r="F2122">
        <v>-2</v>
      </c>
      <c r="G2122">
        <v>4</v>
      </c>
      <c r="H2122">
        <v>64.400000000000006</v>
      </c>
    </row>
    <row r="2123" spans="1:8" x14ac:dyDescent="0.3">
      <c r="A2123">
        <v>2019</v>
      </c>
      <c r="B2123">
        <v>294</v>
      </c>
      <c r="C2123">
        <v>0</v>
      </c>
      <c r="D2123">
        <v>10</v>
      </c>
      <c r="E2123">
        <v>0</v>
      </c>
      <c r="F2123">
        <v>3</v>
      </c>
      <c r="G2123">
        <v>4</v>
      </c>
      <c r="H2123">
        <v>63.4</v>
      </c>
    </row>
    <row r="2124" spans="1:8" x14ac:dyDescent="0.3">
      <c r="A2124">
        <v>2019</v>
      </c>
      <c r="B2124">
        <v>295</v>
      </c>
      <c r="C2124">
        <v>0</v>
      </c>
      <c r="D2124">
        <v>7</v>
      </c>
      <c r="E2124">
        <v>0</v>
      </c>
      <c r="F2124">
        <v>6</v>
      </c>
      <c r="G2124">
        <v>2</v>
      </c>
      <c r="H2124">
        <v>64.900000000000006</v>
      </c>
    </row>
    <row r="2125" spans="1:8" x14ac:dyDescent="0.3">
      <c r="A2125">
        <v>2019</v>
      </c>
      <c r="B2125">
        <v>296</v>
      </c>
      <c r="C2125">
        <v>0</v>
      </c>
      <c r="D2125">
        <v>3</v>
      </c>
      <c r="E2125">
        <v>0</v>
      </c>
      <c r="F2125">
        <v>3</v>
      </c>
      <c r="G2125">
        <v>1</v>
      </c>
      <c r="H2125">
        <v>63.9</v>
      </c>
    </row>
    <row r="2126" spans="1:8" x14ac:dyDescent="0.3">
      <c r="A2126">
        <v>2019</v>
      </c>
      <c r="B2126">
        <v>297</v>
      </c>
      <c r="C2126">
        <v>0</v>
      </c>
      <c r="D2126">
        <v>27</v>
      </c>
      <c r="E2126">
        <v>0</v>
      </c>
      <c r="F2126">
        <v>0</v>
      </c>
      <c r="G2126">
        <v>18</v>
      </c>
      <c r="H2126">
        <v>64.3</v>
      </c>
    </row>
    <row r="2127" spans="1:8" x14ac:dyDescent="0.3">
      <c r="A2127">
        <v>2019</v>
      </c>
      <c r="B2127">
        <v>298</v>
      </c>
      <c r="C2127">
        <v>0</v>
      </c>
      <c r="D2127">
        <v>37</v>
      </c>
      <c r="E2127">
        <v>0</v>
      </c>
      <c r="F2127">
        <v>-27</v>
      </c>
      <c r="G2127">
        <v>25</v>
      </c>
      <c r="H2127">
        <v>67.900000000000006</v>
      </c>
    </row>
    <row r="2128" spans="1:8" x14ac:dyDescent="0.3">
      <c r="A2128">
        <v>2019</v>
      </c>
      <c r="B2128">
        <v>299</v>
      </c>
      <c r="C2128">
        <v>0</v>
      </c>
      <c r="D2128">
        <v>37</v>
      </c>
      <c r="E2128">
        <v>0</v>
      </c>
      <c r="F2128">
        <v>-27</v>
      </c>
      <c r="G2128">
        <v>24</v>
      </c>
      <c r="H2128">
        <v>67.8</v>
      </c>
    </row>
    <row r="2129" spans="1:8" x14ac:dyDescent="0.3">
      <c r="A2129">
        <v>2019</v>
      </c>
      <c r="B2129">
        <v>300</v>
      </c>
      <c r="C2129">
        <v>0</v>
      </c>
      <c r="D2129">
        <v>27</v>
      </c>
      <c r="E2129">
        <v>0</v>
      </c>
      <c r="F2129">
        <v>-26</v>
      </c>
      <c r="G2129">
        <v>15</v>
      </c>
      <c r="H2129">
        <v>68</v>
      </c>
    </row>
    <row r="2130" spans="1:8" x14ac:dyDescent="0.3">
      <c r="A2130">
        <v>2019</v>
      </c>
      <c r="B2130">
        <v>301</v>
      </c>
      <c r="C2130">
        <v>0</v>
      </c>
      <c r="D2130">
        <v>23</v>
      </c>
      <c r="E2130">
        <v>0</v>
      </c>
      <c r="F2130">
        <v>-24</v>
      </c>
      <c r="G2130">
        <v>10</v>
      </c>
      <c r="H2130">
        <v>68.5</v>
      </c>
    </row>
    <row r="2131" spans="1:8" x14ac:dyDescent="0.3">
      <c r="A2131">
        <v>2019</v>
      </c>
      <c r="B2131">
        <v>302</v>
      </c>
      <c r="C2131">
        <v>0</v>
      </c>
      <c r="D2131">
        <v>17</v>
      </c>
      <c r="E2131">
        <v>0</v>
      </c>
      <c r="F2131">
        <v>-16</v>
      </c>
      <c r="G2131">
        <v>7</v>
      </c>
      <c r="H2131">
        <v>68.2</v>
      </c>
    </row>
    <row r="2132" spans="1:8" x14ac:dyDescent="0.3">
      <c r="A2132">
        <v>2019</v>
      </c>
      <c r="B2132">
        <v>303</v>
      </c>
      <c r="C2132">
        <v>0</v>
      </c>
      <c r="D2132">
        <v>17</v>
      </c>
      <c r="E2132">
        <v>0</v>
      </c>
      <c r="F2132">
        <v>-5</v>
      </c>
      <c r="G2132">
        <v>7</v>
      </c>
      <c r="H2132">
        <v>68.8</v>
      </c>
    </row>
    <row r="2133" spans="1:8" x14ac:dyDescent="0.3">
      <c r="A2133">
        <v>2019</v>
      </c>
      <c r="B2133">
        <v>304</v>
      </c>
      <c r="C2133">
        <v>0</v>
      </c>
      <c r="D2133">
        <v>13</v>
      </c>
      <c r="E2133">
        <v>0</v>
      </c>
      <c r="F2133">
        <v>-3</v>
      </c>
      <c r="G2133">
        <v>6</v>
      </c>
      <c r="H2133">
        <v>70.2</v>
      </c>
    </row>
    <row r="2134" spans="1:8" x14ac:dyDescent="0.3">
      <c r="A2134">
        <v>2019</v>
      </c>
      <c r="B2134">
        <v>305</v>
      </c>
      <c r="C2134">
        <v>0</v>
      </c>
      <c r="D2134">
        <v>7</v>
      </c>
      <c r="E2134">
        <v>6</v>
      </c>
      <c r="F2134">
        <v>-8</v>
      </c>
      <c r="G2134">
        <v>3</v>
      </c>
      <c r="H2134">
        <v>69.599999999999994</v>
      </c>
    </row>
    <row r="2135" spans="1:8" x14ac:dyDescent="0.3">
      <c r="A2135">
        <v>2019</v>
      </c>
      <c r="B2135">
        <v>306</v>
      </c>
      <c r="C2135">
        <v>0</v>
      </c>
      <c r="D2135">
        <v>3</v>
      </c>
      <c r="E2135">
        <v>2</v>
      </c>
      <c r="F2135">
        <v>-4</v>
      </c>
      <c r="G2135">
        <v>1</v>
      </c>
      <c r="H2135">
        <v>69.599999999999994</v>
      </c>
    </row>
    <row r="2136" spans="1:8" x14ac:dyDescent="0.3">
      <c r="A2136">
        <v>2019</v>
      </c>
      <c r="B2136">
        <v>307</v>
      </c>
      <c r="C2136">
        <v>0</v>
      </c>
      <c r="D2136">
        <v>3</v>
      </c>
      <c r="E2136">
        <v>0</v>
      </c>
      <c r="F2136">
        <v>0</v>
      </c>
      <c r="G2136">
        <v>1</v>
      </c>
      <c r="H2136">
        <v>68.3</v>
      </c>
    </row>
    <row r="2137" spans="1:8" x14ac:dyDescent="0.3">
      <c r="A2137">
        <v>2019</v>
      </c>
      <c r="B2137">
        <v>308</v>
      </c>
      <c r="C2137">
        <v>0</v>
      </c>
      <c r="D2137">
        <v>10</v>
      </c>
      <c r="E2137">
        <v>4</v>
      </c>
      <c r="F2137">
        <v>2</v>
      </c>
      <c r="G2137">
        <v>4</v>
      </c>
      <c r="H2137">
        <v>69.599999999999994</v>
      </c>
    </row>
    <row r="2138" spans="1:8" x14ac:dyDescent="0.3">
      <c r="A2138">
        <v>2019</v>
      </c>
      <c r="B2138">
        <v>309</v>
      </c>
      <c r="C2138">
        <v>0</v>
      </c>
      <c r="D2138">
        <v>13</v>
      </c>
      <c r="E2138">
        <v>0</v>
      </c>
      <c r="F2138">
        <v>-5</v>
      </c>
      <c r="G2138">
        <v>5</v>
      </c>
      <c r="H2138">
        <v>69.2</v>
      </c>
    </row>
    <row r="2139" spans="1:8" x14ac:dyDescent="0.3">
      <c r="A2139">
        <v>2019</v>
      </c>
      <c r="B2139">
        <v>310</v>
      </c>
      <c r="C2139">
        <v>0</v>
      </c>
      <c r="D2139">
        <v>13</v>
      </c>
      <c r="E2139">
        <v>0</v>
      </c>
      <c r="F2139">
        <v>-6</v>
      </c>
      <c r="G2139">
        <v>6</v>
      </c>
      <c r="H2139">
        <v>68.099999999999994</v>
      </c>
    </row>
    <row r="2140" spans="1:8" x14ac:dyDescent="0.3">
      <c r="A2140">
        <v>2019</v>
      </c>
      <c r="B2140">
        <v>311</v>
      </c>
      <c r="C2140">
        <v>0</v>
      </c>
      <c r="D2140">
        <v>10</v>
      </c>
      <c r="E2140">
        <v>0</v>
      </c>
      <c r="F2140">
        <v>-8</v>
      </c>
      <c r="G2140">
        <v>4</v>
      </c>
      <c r="H2140">
        <v>68.5</v>
      </c>
    </row>
    <row r="2141" spans="1:8" x14ac:dyDescent="0.3">
      <c r="A2141">
        <v>2019</v>
      </c>
      <c r="B2141">
        <v>312</v>
      </c>
      <c r="C2141">
        <v>0</v>
      </c>
      <c r="D2141">
        <v>7</v>
      </c>
      <c r="E2141">
        <v>0</v>
      </c>
      <c r="F2141">
        <v>-1</v>
      </c>
      <c r="G2141">
        <v>3</v>
      </c>
      <c r="H2141">
        <v>68.900000000000006</v>
      </c>
    </row>
    <row r="2142" spans="1:8" x14ac:dyDescent="0.3">
      <c r="A2142">
        <v>2019</v>
      </c>
      <c r="B2142">
        <v>313</v>
      </c>
      <c r="C2142">
        <v>0</v>
      </c>
      <c r="D2142">
        <v>10</v>
      </c>
      <c r="E2142">
        <v>0</v>
      </c>
      <c r="F2142">
        <v>-2</v>
      </c>
      <c r="G2142">
        <v>4</v>
      </c>
      <c r="H2142">
        <v>68.3</v>
      </c>
    </row>
    <row r="2143" spans="1:8" x14ac:dyDescent="0.3">
      <c r="A2143">
        <v>2019</v>
      </c>
      <c r="B2143">
        <v>314</v>
      </c>
      <c r="C2143">
        <v>0</v>
      </c>
      <c r="D2143">
        <v>7</v>
      </c>
      <c r="E2143">
        <v>0</v>
      </c>
      <c r="F2143">
        <v>-2</v>
      </c>
      <c r="G2143">
        <v>2</v>
      </c>
      <c r="H2143">
        <v>69.400000000000006</v>
      </c>
    </row>
    <row r="2144" spans="1:8" x14ac:dyDescent="0.3">
      <c r="A2144">
        <v>2019</v>
      </c>
      <c r="B2144">
        <v>315</v>
      </c>
      <c r="C2144">
        <v>0</v>
      </c>
      <c r="D2144">
        <v>20</v>
      </c>
      <c r="E2144">
        <v>0</v>
      </c>
      <c r="F2144">
        <v>-6</v>
      </c>
      <c r="G2144">
        <v>8</v>
      </c>
      <c r="H2144">
        <v>68.099999999999994</v>
      </c>
    </row>
    <row r="2145" spans="1:8" x14ac:dyDescent="0.3">
      <c r="A2145">
        <v>2019</v>
      </c>
      <c r="B2145">
        <v>316</v>
      </c>
      <c r="C2145">
        <v>0</v>
      </c>
      <c r="D2145">
        <v>7</v>
      </c>
      <c r="E2145">
        <v>0</v>
      </c>
      <c r="F2145">
        <v>-2</v>
      </c>
      <c r="G2145">
        <v>3</v>
      </c>
      <c r="H2145">
        <v>69.3</v>
      </c>
    </row>
    <row r="2146" spans="1:8" x14ac:dyDescent="0.3">
      <c r="A2146">
        <v>2019</v>
      </c>
      <c r="B2146">
        <v>317</v>
      </c>
      <c r="C2146">
        <v>0</v>
      </c>
      <c r="D2146">
        <v>3</v>
      </c>
      <c r="E2146">
        <v>3</v>
      </c>
      <c r="F2146">
        <v>-2</v>
      </c>
      <c r="G2146">
        <v>1</v>
      </c>
      <c r="H2146">
        <v>69.599999999999994</v>
      </c>
    </row>
    <row r="2147" spans="1:8" x14ac:dyDescent="0.3">
      <c r="A2147">
        <v>2019</v>
      </c>
      <c r="B2147">
        <v>318</v>
      </c>
      <c r="C2147">
        <v>0</v>
      </c>
      <c r="D2147">
        <v>7</v>
      </c>
      <c r="E2147">
        <v>0</v>
      </c>
      <c r="F2147">
        <v>2</v>
      </c>
      <c r="G2147">
        <v>2</v>
      </c>
      <c r="H2147">
        <v>68.400000000000006</v>
      </c>
    </row>
    <row r="2148" spans="1:8" x14ac:dyDescent="0.3">
      <c r="A2148">
        <v>2019</v>
      </c>
      <c r="B2148">
        <v>319</v>
      </c>
      <c r="C2148">
        <v>0</v>
      </c>
      <c r="D2148">
        <v>3</v>
      </c>
      <c r="E2148">
        <v>0</v>
      </c>
      <c r="F2148">
        <v>6</v>
      </c>
      <c r="G2148">
        <v>2</v>
      </c>
      <c r="H2148">
        <v>68.5</v>
      </c>
    </row>
    <row r="2149" spans="1:8" x14ac:dyDescent="0.3">
      <c r="A2149">
        <v>2019</v>
      </c>
      <c r="B2149">
        <v>320</v>
      </c>
      <c r="C2149">
        <v>0</v>
      </c>
      <c r="D2149">
        <v>17</v>
      </c>
      <c r="E2149">
        <v>0</v>
      </c>
      <c r="F2149">
        <v>-3</v>
      </c>
      <c r="G2149">
        <v>6</v>
      </c>
      <c r="H2149">
        <v>68.2</v>
      </c>
    </row>
    <row r="2150" spans="1:8" x14ac:dyDescent="0.3">
      <c r="A2150">
        <v>2019</v>
      </c>
      <c r="B2150">
        <v>321</v>
      </c>
      <c r="C2150">
        <v>0</v>
      </c>
      <c r="D2150">
        <v>10</v>
      </c>
      <c r="E2150">
        <v>0</v>
      </c>
      <c r="F2150">
        <v>-4</v>
      </c>
      <c r="G2150">
        <v>4</v>
      </c>
      <c r="H2150">
        <v>68.5</v>
      </c>
    </row>
    <row r="2151" spans="1:8" x14ac:dyDescent="0.3">
      <c r="A2151">
        <v>2019</v>
      </c>
      <c r="B2151">
        <v>322</v>
      </c>
      <c r="C2151">
        <v>0</v>
      </c>
      <c r="D2151">
        <v>0</v>
      </c>
      <c r="E2151">
        <v>0</v>
      </c>
      <c r="F2151">
        <v>1</v>
      </c>
      <c r="G2151">
        <v>0</v>
      </c>
      <c r="H2151">
        <v>68.8</v>
      </c>
    </row>
    <row r="2152" spans="1:8" x14ac:dyDescent="0.3">
      <c r="A2152">
        <v>2019</v>
      </c>
      <c r="B2152">
        <v>323</v>
      </c>
      <c r="C2152">
        <v>0</v>
      </c>
      <c r="D2152">
        <v>3</v>
      </c>
      <c r="E2152">
        <v>0</v>
      </c>
      <c r="F2152">
        <v>3</v>
      </c>
      <c r="G2152">
        <v>2</v>
      </c>
      <c r="H2152">
        <v>67.599999999999994</v>
      </c>
    </row>
    <row r="2153" spans="1:8" x14ac:dyDescent="0.3">
      <c r="A2153">
        <v>2019</v>
      </c>
      <c r="B2153">
        <v>324</v>
      </c>
      <c r="C2153">
        <v>0</v>
      </c>
      <c r="D2153">
        <v>3</v>
      </c>
      <c r="E2153">
        <v>0</v>
      </c>
      <c r="F2153">
        <v>7</v>
      </c>
      <c r="G2153">
        <v>1</v>
      </c>
      <c r="H2153">
        <v>68.5</v>
      </c>
    </row>
    <row r="2154" spans="1:8" x14ac:dyDescent="0.3">
      <c r="A2154">
        <v>2019</v>
      </c>
      <c r="B2154">
        <v>325</v>
      </c>
      <c r="C2154">
        <v>0</v>
      </c>
      <c r="D2154">
        <v>23</v>
      </c>
      <c r="E2154">
        <v>0</v>
      </c>
      <c r="F2154">
        <v>1</v>
      </c>
      <c r="G2154">
        <v>10</v>
      </c>
      <c r="H2154">
        <v>69.099999999999994</v>
      </c>
    </row>
    <row r="2155" spans="1:8" x14ac:dyDescent="0.3">
      <c r="A2155">
        <v>2019</v>
      </c>
      <c r="B2155">
        <v>326</v>
      </c>
      <c r="C2155">
        <v>0</v>
      </c>
      <c r="D2155">
        <v>27</v>
      </c>
      <c r="E2155">
        <v>0</v>
      </c>
      <c r="F2155">
        <v>-15</v>
      </c>
      <c r="G2155">
        <v>13</v>
      </c>
      <c r="H2155">
        <v>67.900000000000006</v>
      </c>
    </row>
    <row r="2156" spans="1:8" x14ac:dyDescent="0.3">
      <c r="A2156">
        <v>2019</v>
      </c>
      <c r="B2156">
        <v>327</v>
      </c>
      <c r="C2156">
        <v>0</v>
      </c>
      <c r="D2156">
        <v>23</v>
      </c>
      <c r="E2156">
        <v>0</v>
      </c>
      <c r="F2156">
        <v>-17</v>
      </c>
      <c r="G2156">
        <v>10</v>
      </c>
      <c r="H2156">
        <v>68.5</v>
      </c>
    </row>
    <row r="2157" spans="1:8" x14ac:dyDescent="0.3">
      <c r="A2157">
        <v>2019</v>
      </c>
      <c r="B2157">
        <v>328</v>
      </c>
      <c r="C2157">
        <v>0</v>
      </c>
      <c r="D2157">
        <v>23</v>
      </c>
      <c r="E2157">
        <v>0</v>
      </c>
      <c r="F2157">
        <v>-15</v>
      </c>
      <c r="G2157">
        <v>11</v>
      </c>
      <c r="H2157">
        <v>68.8</v>
      </c>
    </row>
    <row r="2158" spans="1:8" x14ac:dyDescent="0.3">
      <c r="A2158">
        <v>2019</v>
      </c>
      <c r="B2158">
        <v>329</v>
      </c>
      <c r="C2158">
        <v>0</v>
      </c>
      <c r="D2158">
        <v>10</v>
      </c>
      <c r="E2158">
        <v>0</v>
      </c>
      <c r="F2158">
        <v>-11</v>
      </c>
      <c r="G2158">
        <v>4</v>
      </c>
      <c r="H2158">
        <v>67.7</v>
      </c>
    </row>
    <row r="2159" spans="1:8" x14ac:dyDescent="0.3">
      <c r="A2159">
        <v>2019</v>
      </c>
      <c r="B2159">
        <v>330</v>
      </c>
      <c r="C2159">
        <v>0</v>
      </c>
      <c r="D2159">
        <v>7</v>
      </c>
      <c r="E2159">
        <v>0</v>
      </c>
      <c r="F2159">
        <v>-5</v>
      </c>
      <c r="G2159">
        <v>2</v>
      </c>
      <c r="H2159">
        <v>68.599999999999994</v>
      </c>
    </row>
    <row r="2160" spans="1:8" x14ac:dyDescent="0.3">
      <c r="A2160">
        <v>2019</v>
      </c>
      <c r="B2160">
        <v>331</v>
      </c>
      <c r="C2160">
        <v>0</v>
      </c>
      <c r="D2160">
        <v>10</v>
      </c>
      <c r="E2160">
        <v>0</v>
      </c>
      <c r="F2160">
        <v>-1</v>
      </c>
      <c r="G2160">
        <v>4</v>
      </c>
      <c r="H2160">
        <v>69.599999999999994</v>
      </c>
    </row>
    <row r="2161" spans="1:8" x14ac:dyDescent="0.3">
      <c r="A2161">
        <v>2019</v>
      </c>
      <c r="B2161">
        <v>332</v>
      </c>
      <c r="C2161">
        <v>0</v>
      </c>
      <c r="D2161">
        <v>7</v>
      </c>
      <c r="E2161">
        <v>0</v>
      </c>
      <c r="F2161">
        <v>2</v>
      </c>
      <c r="G2161">
        <v>3</v>
      </c>
      <c r="H2161">
        <v>68.3</v>
      </c>
    </row>
    <row r="2162" spans="1:8" x14ac:dyDescent="0.3">
      <c r="A2162">
        <v>2019</v>
      </c>
      <c r="B2162">
        <v>333</v>
      </c>
      <c r="C2162">
        <v>0</v>
      </c>
      <c r="D2162">
        <v>10</v>
      </c>
      <c r="E2162">
        <v>0</v>
      </c>
      <c r="F2162">
        <v>-1</v>
      </c>
      <c r="G2162">
        <v>4</v>
      </c>
      <c r="H2162">
        <v>67.900000000000006</v>
      </c>
    </row>
    <row r="2163" spans="1:8" x14ac:dyDescent="0.3">
      <c r="A2163">
        <v>2019</v>
      </c>
      <c r="B2163">
        <v>334</v>
      </c>
      <c r="C2163">
        <v>0</v>
      </c>
      <c r="D2163">
        <v>7</v>
      </c>
      <c r="E2163">
        <v>0</v>
      </c>
      <c r="F2163">
        <v>0</v>
      </c>
      <c r="G2163">
        <v>3</v>
      </c>
      <c r="H2163">
        <v>68.5</v>
      </c>
    </row>
    <row r="2164" spans="1:8" x14ac:dyDescent="0.3">
      <c r="A2164">
        <v>2019</v>
      </c>
      <c r="B2164">
        <v>335</v>
      </c>
      <c r="C2164">
        <v>0</v>
      </c>
      <c r="D2164">
        <v>7</v>
      </c>
      <c r="E2164">
        <v>0</v>
      </c>
      <c r="F2164">
        <v>-4</v>
      </c>
      <c r="G2164">
        <v>3</v>
      </c>
      <c r="H2164">
        <v>69.2</v>
      </c>
    </row>
    <row r="2165" spans="1:8" x14ac:dyDescent="0.3">
      <c r="A2165">
        <v>2019</v>
      </c>
      <c r="B2165">
        <v>336</v>
      </c>
      <c r="C2165">
        <v>0</v>
      </c>
      <c r="D2165">
        <v>3</v>
      </c>
      <c r="E2165">
        <v>0</v>
      </c>
      <c r="F2165">
        <v>-3</v>
      </c>
      <c r="G2165">
        <v>1</v>
      </c>
      <c r="H2165">
        <v>68.400000000000006</v>
      </c>
    </row>
    <row r="2166" spans="1:8" x14ac:dyDescent="0.3">
      <c r="A2166">
        <v>2019</v>
      </c>
      <c r="B2166">
        <v>337</v>
      </c>
      <c r="C2166">
        <v>0</v>
      </c>
      <c r="D2166">
        <v>3</v>
      </c>
      <c r="E2166">
        <v>0</v>
      </c>
      <c r="F2166">
        <v>-3</v>
      </c>
      <c r="G2166">
        <v>1</v>
      </c>
      <c r="H2166">
        <v>67.900000000000006</v>
      </c>
    </row>
    <row r="2167" spans="1:8" x14ac:dyDescent="0.3">
      <c r="A2167">
        <v>2019</v>
      </c>
      <c r="B2167">
        <v>338</v>
      </c>
      <c r="C2167">
        <v>0</v>
      </c>
      <c r="D2167">
        <v>7</v>
      </c>
      <c r="E2167">
        <v>0</v>
      </c>
      <c r="F2167">
        <v>1</v>
      </c>
      <c r="G2167">
        <v>3</v>
      </c>
      <c r="H2167">
        <v>67.599999999999994</v>
      </c>
    </row>
    <row r="2168" spans="1:8" x14ac:dyDescent="0.3">
      <c r="A2168">
        <v>2019</v>
      </c>
      <c r="B2168">
        <v>339</v>
      </c>
      <c r="C2168">
        <v>0</v>
      </c>
      <c r="D2168">
        <v>3</v>
      </c>
      <c r="E2168">
        <v>0</v>
      </c>
      <c r="F2168">
        <v>1</v>
      </c>
      <c r="G2168">
        <v>1</v>
      </c>
      <c r="H2168">
        <v>68.599999999999994</v>
      </c>
    </row>
    <row r="2169" spans="1:8" x14ac:dyDescent="0.3">
      <c r="A2169">
        <v>2019</v>
      </c>
      <c r="B2169">
        <v>340</v>
      </c>
      <c r="C2169">
        <v>0</v>
      </c>
      <c r="D2169">
        <v>7</v>
      </c>
      <c r="E2169">
        <v>0</v>
      </c>
      <c r="F2169">
        <v>-4</v>
      </c>
      <c r="G2169">
        <v>2</v>
      </c>
      <c r="H2169">
        <v>68.3</v>
      </c>
    </row>
    <row r="2170" spans="1:8" x14ac:dyDescent="0.3">
      <c r="A2170">
        <v>2019</v>
      </c>
      <c r="B2170">
        <v>341</v>
      </c>
      <c r="C2170">
        <v>0</v>
      </c>
      <c r="D2170">
        <v>3</v>
      </c>
      <c r="E2170">
        <v>0</v>
      </c>
      <c r="F2170">
        <v>-4</v>
      </c>
      <c r="G2170">
        <v>2</v>
      </c>
      <c r="H2170">
        <v>68.2</v>
      </c>
    </row>
    <row r="2171" spans="1:8" x14ac:dyDescent="0.3">
      <c r="A2171">
        <v>2019</v>
      </c>
      <c r="B2171">
        <v>342</v>
      </c>
      <c r="C2171">
        <v>0</v>
      </c>
      <c r="D2171">
        <v>7</v>
      </c>
      <c r="E2171">
        <v>0</v>
      </c>
      <c r="F2171">
        <v>-3</v>
      </c>
      <c r="G2171">
        <v>2</v>
      </c>
      <c r="H2171">
        <v>69.400000000000006</v>
      </c>
    </row>
    <row r="2172" spans="1:8" x14ac:dyDescent="0.3">
      <c r="A2172">
        <v>2019</v>
      </c>
      <c r="B2172">
        <v>343</v>
      </c>
      <c r="C2172">
        <v>0</v>
      </c>
      <c r="D2172">
        <v>7</v>
      </c>
      <c r="E2172">
        <v>0</v>
      </c>
      <c r="F2172">
        <v>-4</v>
      </c>
      <c r="G2172">
        <v>4</v>
      </c>
      <c r="H2172">
        <v>68.599999999999994</v>
      </c>
    </row>
    <row r="2173" spans="1:8" x14ac:dyDescent="0.3">
      <c r="A2173">
        <v>2019</v>
      </c>
      <c r="B2173">
        <v>344</v>
      </c>
      <c r="C2173">
        <v>0</v>
      </c>
      <c r="D2173">
        <v>10</v>
      </c>
      <c r="E2173">
        <v>0</v>
      </c>
      <c r="F2173">
        <v>0</v>
      </c>
      <c r="G2173">
        <v>4</v>
      </c>
      <c r="H2173">
        <v>68.400000000000006</v>
      </c>
    </row>
    <row r="2174" spans="1:8" x14ac:dyDescent="0.3">
      <c r="A2174">
        <v>2019</v>
      </c>
      <c r="B2174">
        <v>345</v>
      </c>
      <c r="C2174">
        <v>0</v>
      </c>
      <c r="D2174">
        <v>13</v>
      </c>
      <c r="E2174">
        <v>0</v>
      </c>
      <c r="F2174">
        <v>-2</v>
      </c>
      <c r="G2174">
        <v>5</v>
      </c>
      <c r="H2174">
        <v>68.599999999999994</v>
      </c>
    </row>
    <row r="2175" spans="1:8" x14ac:dyDescent="0.3">
      <c r="A2175">
        <v>2019</v>
      </c>
      <c r="B2175">
        <v>346</v>
      </c>
      <c r="C2175">
        <v>0</v>
      </c>
      <c r="D2175">
        <v>7</v>
      </c>
      <c r="E2175">
        <v>0</v>
      </c>
      <c r="F2175">
        <v>-3</v>
      </c>
      <c r="G2175">
        <v>3</v>
      </c>
      <c r="H2175">
        <v>68.3</v>
      </c>
    </row>
    <row r="2176" spans="1:8" x14ac:dyDescent="0.3">
      <c r="A2176">
        <v>2019</v>
      </c>
      <c r="B2176">
        <v>347</v>
      </c>
      <c r="C2176">
        <v>0</v>
      </c>
      <c r="D2176">
        <v>7</v>
      </c>
      <c r="E2176">
        <v>0</v>
      </c>
      <c r="F2176">
        <v>-6</v>
      </c>
      <c r="G2176">
        <v>3</v>
      </c>
      <c r="H2176">
        <v>66.8</v>
      </c>
    </row>
    <row r="2177" spans="1:8" x14ac:dyDescent="0.3">
      <c r="A2177">
        <v>2019</v>
      </c>
      <c r="B2177">
        <v>348</v>
      </c>
      <c r="C2177">
        <v>0</v>
      </c>
      <c r="D2177">
        <v>3</v>
      </c>
      <c r="E2177">
        <v>0</v>
      </c>
      <c r="F2177">
        <v>1</v>
      </c>
      <c r="G2177">
        <v>2</v>
      </c>
      <c r="H2177">
        <v>68.099999999999994</v>
      </c>
    </row>
    <row r="2178" spans="1:8" x14ac:dyDescent="0.3">
      <c r="A2178">
        <v>2019</v>
      </c>
      <c r="B2178">
        <v>349</v>
      </c>
      <c r="C2178">
        <v>0</v>
      </c>
      <c r="D2178">
        <v>10</v>
      </c>
      <c r="E2178">
        <v>0</v>
      </c>
      <c r="F2178">
        <v>-3</v>
      </c>
      <c r="G2178">
        <v>4</v>
      </c>
      <c r="H2178">
        <v>68.8</v>
      </c>
    </row>
    <row r="2179" spans="1:8" x14ac:dyDescent="0.3">
      <c r="A2179">
        <v>2019</v>
      </c>
      <c r="B2179">
        <v>350</v>
      </c>
      <c r="C2179">
        <v>0</v>
      </c>
      <c r="D2179">
        <v>3</v>
      </c>
      <c r="E2179">
        <v>0</v>
      </c>
      <c r="F2179">
        <v>-7</v>
      </c>
      <c r="G2179">
        <v>2</v>
      </c>
      <c r="H2179">
        <v>67.7</v>
      </c>
    </row>
    <row r="2180" spans="1:8" x14ac:dyDescent="0.3">
      <c r="A2180">
        <v>2019</v>
      </c>
      <c r="B2180">
        <v>351</v>
      </c>
      <c r="C2180">
        <v>0</v>
      </c>
      <c r="D2180">
        <v>3</v>
      </c>
      <c r="E2180">
        <v>0</v>
      </c>
      <c r="F2180">
        <v>-3</v>
      </c>
      <c r="G2180">
        <v>1</v>
      </c>
      <c r="H2180">
        <v>68.2</v>
      </c>
    </row>
    <row r="2181" spans="1:8" x14ac:dyDescent="0.3">
      <c r="A2181">
        <v>2019</v>
      </c>
      <c r="B2181">
        <v>352</v>
      </c>
      <c r="C2181">
        <v>0</v>
      </c>
      <c r="D2181">
        <v>23</v>
      </c>
      <c r="E2181">
        <v>0</v>
      </c>
      <c r="F2181">
        <v>-3</v>
      </c>
      <c r="G2181">
        <v>12</v>
      </c>
      <c r="H2181">
        <v>68</v>
      </c>
    </row>
    <row r="2182" spans="1:8" x14ac:dyDescent="0.3">
      <c r="A2182">
        <v>2019</v>
      </c>
      <c r="B2182">
        <v>353</v>
      </c>
      <c r="C2182">
        <v>0</v>
      </c>
      <c r="D2182">
        <v>23</v>
      </c>
      <c r="E2182">
        <v>0</v>
      </c>
      <c r="F2182">
        <v>-19</v>
      </c>
      <c r="G2182">
        <v>11</v>
      </c>
      <c r="H2182">
        <v>67.7</v>
      </c>
    </row>
    <row r="2183" spans="1:8" x14ac:dyDescent="0.3">
      <c r="A2183">
        <v>2019</v>
      </c>
      <c r="B2183">
        <v>354</v>
      </c>
      <c r="C2183">
        <v>0</v>
      </c>
      <c r="D2183">
        <v>13</v>
      </c>
      <c r="E2183">
        <v>0</v>
      </c>
      <c r="F2183">
        <v>-14</v>
      </c>
      <c r="G2183">
        <v>5</v>
      </c>
      <c r="H2183">
        <v>69.7</v>
      </c>
    </row>
    <row r="2184" spans="1:8" x14ac:dyDescent="0.3">
      <c r="A2184">
        <v>2019</v>
      </c>
      <c r="B2184">
        <v>355</v>
      </c>
      <c r="C2184">
        <v>0</v>
      </c>
      <c r="D2184">
        <v>10</v>
      </c>
      <c r="E2184">
        <v>0</v>
      </c>
      <c r="F2184">
        <v>-12</v>
      </c>
      <c r="G2184">
        <v>4</v>
      </c>
      <c r="H2184">
        <v>68.400000000000006</v>
      </c>
    </row>
    <row r="2185" spans="1:8" x14ac:dyDescent="0.3">
      <c r="A2185">
        <v>2019</v>
      </c>
      <c r="B2185">
        <v>356</v>
      </c>
      <c r="C2185">
        <v>0</v>
      </c>
      <c r="D2185">
        <v>7</v>
      </c>
      <c r="E2185">
        <v>0</v>
      </c>
      <c r="F2185">
        <v>-12</v>
      </c>
      <c r="G2185">
        <v>3</v>
      </c>
      <c r="H2185">
        <v>68.7</v>
      </c>
    </row>
    <row r="2186" spans="1:8" x14ac:dyDescent="0.3">
      <c r="A2186">
        <v>2019</v>
      </c>
      <c r="B2186">
        <v>357</v>
      </c>
      <c r="C2186">
        <v>0</v>
      </c>
      <c r="D2186">
        <v>7</v>
      </c>
      <c r="E2186">
        <v>0</v>
      </c>
      <c r="F2186">
        <v>-12</v>
      </c>
      <c r="G2186">
        <v>3</v>
      </c>
      <c r="H2186">
        <v>70.2</v>
      </c>
    </row>
    <row r="2187" spans="1:8" x14ac:dyDescent="0.3">
      <c r="A2187">
        <v>2019</v>
      </c>
      <c r="B2187">
        <v>358</v>
      </c>
      <c r="C2187">
        <v>0</v>
      </c>
      <c r="D2187">
        <v>3</v>
      </c>
      <c r="E2187">
        <v>16</v>
      </c>
      <c r="F2187">
        <v>-6</v>
      </c>
      <c r="G2187">
        <v>1</v>
      </c>
      <c r="H2187">
        <v>70.3</v>
      </c>
    </row>
    <row r="2188" spans="1:8" x14ac:dyDescent="0.3">
      <c r="A2188">
        <v>2019</v>
      </c>
      <c r="B2188">
        <v>359</v>
      </c>
      <c r="C2188">
        <v>0</v>
      </c>
      <c r="D2188">
        <v>7</v>
      </c>
      <c r="E2188">
        <v>23</v>
      </c>
      <c r="F2188">
        <v>0</v>
      </c>
      <c r="G2188">
        <v>3</v>
      </c>
      <c r="H2188">
        <v>69.8</v>
      </c>
    </row>
    <row r="2189" spans="1:8" x14ac:dyDescent="0.3">
      <c r="A2189">
        <v>2019</v>
      </c>
      <c r="B2189">
        <v>360</v>
      </c>
      <c r="C2189">
        <v>0</v>
      </c>
      <c r="D2189">
        <v>10</v>
      </c>
      <c r="E2189">
        <v>10</v>
      </c>
      <c r="F2189">
        <v>0</v>
      </c>
      <c r="G2189">
        <v>4</v>
      </c>
      <c r="H2189">
        <v>69.7</v>
      </c>
    </row>
    <row r="2190" spans="1:8" x14ac:dyDescent="0.3">
      <c r="A2190">
        <v>2019</v>
      </c>
      <c r="B2190">
        <v>361</v>
      </c>
      <c r="C2190">
        <v>0</v>
      </c>
      <c r="D2190">
        <v>3</v>
      </c>
      <c r="E2190">
        <v>0</v>
      </c>
      <c r="F2190">
        <v>-2</v>
      </c>
      <c r="G2190">
        <v>2</v>
      </c>
      <c r="H2190">
        <v>70.099999999999994</v>
      </c>
    </row>
    <row r="2191" spans="1:8" x14ac:dyDescent="0.3">
      <c r="A2191">
        <v>2019</v>
      </c>
      <c r="B2191">
        <v>362</v>
      </c>
      <c r="C2191">
        <v>0</v>
      </c>
      <c r="D2191">
        <v>3</v>
      </c>
      <c r="E2191">
        <v>0</v>
      </c>
      <c r="F2191">
        <v>-1</v>
      </c>
      <c r="G2191">
        <v>1</v>
      </c>
      <c r="H2191">
        <v>69.8</v>
      </c>
    </row>
    <row r="2192" spans="1:8" x14ac:dyDescent="0.3">
      <c r="A2192">
        <v>2019</v>
      </c>
      <c r="B2192">
        <v>363</v>
      </c>
      <c r="C2192">
        <v>0</v>
      </c>
      <c r="D2192">
        <v>0</v>
      </c>
      <c r="E2192">
        <v>0</v>
      </c>
      <c r="F2192">
        <v>-1</v>
      </c>
      <c r="G2192">
        <v>1</v>
      </c>
      <c r="H2192">
        <v>69.599999999999994</v>
      </c>
    </row>
    <row r="2193" spans="1:8" x14ac:dyDescent="0.3">
      <c r="A2193">
        <v>2019</v>
      </c>
      <c r="B2193">
        <v>364</v>
      </c>
      <c r="C2193">
        <v>0</v>
      </c>
      <c r="D2193">
        <v>3</v>
      </c>
      <c r="E2193">
        <v>0</v>
      </c>
      <c r="F2193">
        <v>5</v>
      </c>
      <c r="G2193">
        <v>2</v>
      </c>
      <c r="H2193">
        <v>68.599999999999994</v>
      </c>
    </row>
    <row r="2194" spans="1:8" x14ac:dyDescent="0.3">
      <c r="A2194">
        <v>2019</v>
      </c>
      <c r="B2194">
        <v>365</v>
      </c>
      <c r="C2194">
        <v>0</v>
      </c>
      <c r="D2194">
        <v>7</v>
      </c>
      <c r="E2194">
        <v>0</v>
      </c>
      <c r="F2194">
        <v>2</v>
      </c>
      <c r="G2194">
        <v>3</v>
      </c>
      <c r="H2194">
        <v>68.2</v>
      </c>
    </row>
    <row r="2195" spans="1:8" x14ac:dyDescent="0.3">
      <c r="A2195">
        <v>2020</v>
      </c>
      <c r="B2195">
        <v>1</v>
      </c>
      <c r="C2195">
        <v>0</v>
      </c>
      <c r="D2195">
        <v>7</v>
      </c>
      <c r="E2195">
        <v>6</v>
      </c>
      <c r="F2195">
        <v>3</v>
      </c>
      <c r="G2195">
        <v>2</v>
      </c>
      <c r="H2195">
        <v>69.400000000000006</v>
      </c>
    </row>
    <row r="2196" spans="1:8" x14ac:dyDescent="0.3">
      <c r="A2196">
        <v>2020</v>
      </c>
      <c r="B2196">
        <v>2</v>
      </c>
      <c r="C2196">
        <v>0</v>
      </c>
      <c r="D2196">
        <v>3</v>
      </c>
      <c r="E2196">
        <v>12</v>
      </c>
      <c r="F2196">
        <v>2</v>
      </c>
      <c r="G2196">
        <v>2</v>
      </c>
      <c r="H2196">
        <v>69.5</v>
      </c>
    </row>
    <row r="2197" spans="1:8" x14ac:dyDescent="0.3">
      <c r="A2197">
        <v>2020</v>
      </c>
      <c r="B2197">
        <v>3</v>
      </c>
      <c r="C2197">
        <v>0</v>
      </c>
      <c r="D2197">
        <v>13</v>
      </c>
      <c r="E2197">
        <v>13</v>
      </c>
      <c r="F2197">
        <v>-1</v>
      </c>
      <c r="G2197">
        <v>5</v>
      </c>
      <c r="H2197">
        <v>68.900000000000006</v>
      </c>
    </row>
    <row r="2198" spans="1:8" x14ac:dyDescent="0.3">
      <c r="A2198">
        <v>2020</v>
      </c>
      <c r="B2198">
        <v>4</v>
      </c>
      <c r="C2198">
        <v>0</v>
      </c>
      <c r="D2198">
        <v>13</v>
      </c>
      <c r="E2198">
        <v>12</v>
      </c>
      <c r="F2198">
        <v>-11</v>
      </c>
      <c r="G2198">
        <v>5</v>
      </c>
      <c r="H2198">
        <v>69.8</v>
      </c>
    </row>
    <row r="2199" spans="1:8" x14ac:dyDescent="0.3">
      <c r="A2199">
        <v>2020</v>
      </c>
      <c r="B2199">
        <v>5</v>
      </c>
      <c r="C2199">
        <v>0</v>
      </c>
      <c r="D2199">
        <v>20</v>
      </c>
      <c r="E2199">
        <v>14</v>
      </c>
      <c r="F2199">
        <v>-7</v>
      </c>
      <c r="G2199">
        <v>8</v>
      </c>
      <c r="H2199">
        <v>69.400000000000006</v>
      </c>
    </row>
    <row r="2200" spans="1:8" x14ac:dyDescent="0.3">
      <c r="A2200">
        <v>2020</v>
      </c>
      <c r="B2200">
        <v>6</v>
      </c>
      <c r="C2200">
        <v>0</v>
      </c>
      <c r="D2200">
        <v>17</v>
      </c>
      <c r="E2200">
        <v>7</v>
      </c>
      <c r="F2200">
        <v>-10</v>
      </c>
      <c r="G2200">
        <v>8</v>
      </c>
      <c r="H2200">
        <v>68.099999999999994</v>
      </c>
    </row>
    <row r="2201" spans="1:8" x14ac:dyDescent="0.3">
      <c r="A2201">
        <v>2020</v>
      </c>
      <c r="B2201">
        <v>7</v>
      </c>
      <c r="C2201">
        <v>0</v>
      </c>
      <c r="D2201">
        <v>10</v>
      </c>
      <c r="E2201">
        <v>4</v>
      </c>
      <c r="F2201">
        <v>-6</v>
      </c>
      <c r="G2201">
        <v>4</v>
      </c>
      <c r="H2201">
        <v>69.3</v>
      </c>
    </row>
    <row r="2202" spans="1:8" x14ac:dyDescent="0.3">
      <c r="A2202">
        <v>2020</v>
      </c>
      <c r="B2202">
        <v>8</v>
      </c>
      <c r="C2202">
        <v>0</v>
      </c>
      <c r="D2202">
        <v>13</v>
      </c>
      <c r="E2202">
        <v>4</v>
      </c>
      <c r="F2202">
        <v>-10</v>
      </c>
      <c r="G2202">
        <v>6</v>
      </c>
      <c r="H2202">
        <v>71.2</v>
      </c>
    </row>
    <row r="2203" spans="1:8" x14ac:dyDescent="0.3">
      <c r="A2203">
        <v>2020</v>
      </c>
      <c r="B2203">
        <v>9</v>
      </c>
      <c r="C2203">
        <v>0</v>
      </c>
      <c r="D2203">
        <v>23</v>
      </c>
      <c r="E2203">
        <v>15</v>
      </c>
      <c r="F2203">
        <v>-19</v>
      </c>
      <c r="G2203">
        <v>11</v>
      </c>
      <c r="H2203">
        <v>71.900000000000006</v>
      </c>
    </row>
    <row r="2204" spans="1:8" x14ac:dyDescent="0.3">
      <c r="A2204">
        <v>2020</v>
      </c>
      <c r="B2204">
        <v>10</v>
      </c>
      <c r="C2204">
        <v>0</v>
      </c>
      <c r="D2204">
        <v>13</v>
      </c>
      <c r="E2204">
        <v>4</v>
      </c>
      <c r="F2204">
        <v>-11</v>
      </c>
      <c r="G2204">
        <v>6</v>
      </c>
      <c r="H2204">
        <v>70.400000000000006</v>
      </c>
    </row>
    <row r="2205" spans="1:8" x14ac:dyDescent="0.3">
      <c r="A2205">
        <v>2020</v>
      </c>
      <c r="B2205">
        <v>11</v>
      </c>
      <c r="C2205">
        <v>0</v>
      </c>
      <c r="D2205">
        <v>13</v>
      </c>
      <c r="E2205">
        <v>0</v>
      </c>
      <c r="F2205">
        <v>-9</v>
      </c>
      <c r="G2205">
        <v>5</v>
      </c>
      <c r="H2205">
        <v>71</v>
      </c>
    </row>
    <row r="2206" spans="1:8" x14ac:dyDescent="0.3">
      <c r="A2206">
        <v>2020</v>
      </c>
      <c r="B2206">
        <v>12</v>
      </c>
      <c r="C2206">
        <v>0</v>
      </c>
      <c r="D2206">
        <v>7</v>
      </c>
      <c r="E2206">
        <v>0</v>
      </c>
      <c r="F2206">
        <v>-7</v>
      </c>
      <c r="G2206">
        <v>2</v>
      </c>
      <c r="H2206">
        <v>69.5</v>
      </c>
    </row>
    <row r="2207" spans="1:8" x14ac:dyDescent="0.3">
      <c r="A2207">
        <v>2020</v>
      </c>
      <c r="B2207">
        <v>13</v>
      </c>
      <c r="C2207">
        <v>0</v>
      </c>
      <c r="D2207">
        <v>3</v>
      </c>
      <c r="E2207">
        <v>0</v>
      </c>
      <c r="F2207">
        <v>-2</v>
      </c>
      <c r="G2207">
        <v>2</v>
      </c>
      <c r="H2207">
        <v>69.099999999999994</v>
      </c>
    </row>
    <row r="2208" spans="1:8" x14ac:dyDescent="0.3">
      <c r="A2208">
        <v>2020</v>
      </c>
      <c r="B2208">
        <v>14</v>
      </c>
      <c r="C2208">
        <v>0</v>
      </c>
      <c r="D2208">
        <v>3</v>
      </c>
      <c r="E2208">
        <v>0</v>
      </c>
      <c r="F2208">
        <v>-2</v>
      </c>
      <c r="G2208">
        <v>2</v>
      </c>
      <c r="H2208">
        <v>69.5</v>
      </c>
    </row>
    <row r="2209" spans="1:8" x14ac:dyDescent="0.3">
      <c r="A2209">
        <v>2020</v>
      </c>
      <c r="B2209">
        <v>15</v>
      </c>
      <c r="C2209">
        <v>0</v>
      </c>
      <c r="D2209">
        <v>7</v>
      </c>
      <c r="E2209">
        <v>0</v>
      </c>
      <c r="F2209">
        <v>2</v>
      </c>
      <c r="G2209">
        <v>3</v>
      </c>
      <c r="H2209">
        <v>68.900000000000006</v>
      </c>
    </row>
    <row r="2210" spans="1:8" x14ac:dyDescent="0.3">
      <c r="A2210">
        <v>2020</v>
      </c>
      <c r="B2210">
        <v>16</v>
      </c>
      <c r="C2210">
        <v>0</v>
      </c>
      <c r="D2210">
        <v>10</v>
      </c>
      <c r="E2210">
        <v>0</v>
      </c>
      <c r="F2210">
        <v>-2</v>
      </c>
      <c r="G2210">
        <v>4</v>
      </c>
      <c r="H2210">
        <v>69.400000000000006</v>
      </c>
    </row>
    <row r="2211" spans="1:8" x14ac:dyDescent="0.3">
      <c r="A2211">
        <v>2020</v>
      </c>
      <c r="B2211">
        <v>17</v>
      </c>
      <c r="C2211">
        <v>0</v>
      </c>
      <c r="D2211">
        <v>7</v>
      </c>
      <c r="E2211">
        <v>0</v>
      </c>
      <c r="F2211">
        <v>3</v>
      </c>
      <c r="G2211">
        <v>2</v>
      </c>
      <c r="H2211">
        <v>67.900000000000006</v>
      </c>
    </row>
    <row r="2212" spans="1:8" x14ac:dyDescent="0.3">
      <c r="A2212">
        <v>2020</v>
      </c>
      <c r="B2212">
        <v>18</v>
      </c>
      <c r="C2212">
        <v>0</v>
      </c>
      <c r="D2212">
        <v>7</v>
      </c>
      <c r="E2212">
        <v>0</v>
      </c>
      <c r="F2212">
        <v>4</v>
      </c>
      <c r="G2212">
        <v>2</v>
      </c>
      <c r="H2212">
        <v>69</v>
      </c>
    </row>
    <row r="2213" spans="1:8" x14ac:dyDescent="0.3">
      <c r="A2213">
        <v>2020</v>
      </c>
      <c r="B2213">
        <v>19</v>
      </c>
      <c r="C2213">
        <v>0</v>
      </c>
      <c r="D2213">
        <v>0</v>
      </c>
      <c r="E2213">
        <v>0</v>
      </c>
      <c r="F2213">
        <v>3</v>
      </c>
      <c r="G2213">
        <v>1</v>
      </c>
      <c r="H2213">
        <v>69.5</v>
      </c>
    </row>
    <row r="2214" spans="1:8" x14ac:dyDescent="0.3">
      <c r="A2214">
        <v>2020</v>
      </c>
      <c r="B2214">
        <v>20</v>
      </c>
      <c r="C2214">
        <v>0</v>
      </c>
      <c r="D2214">
        <v>0</v>
      </c>
      <c r="E2214">
        <v>0</v>
      </c>
      <c r="F2214">
        <v>2</v>
      </c>
      <c r="G2214">
        <v>0</v>
      </c>
      <c r="H2214">
        <v>69</v>
      </c>
    </row>
    <row r="2215" spans="1:8" x14ac:dyDescent="0.3">
      <c r="A2215">
        <v>2020</v>
      </c>
      <c r="B2215">
        <v>21</v>
      </c>
      <c r="C2215">
        <v>0</v>
      </c>
      <c r="D2215">
        <v>13</v>
      </c>
      <c r="E2215">
        <v>0</v>
      </c>
      <c r="F2215">
        <v>2</v>
      </c>
      <c r="G2215">
        <v>5</v>
      </c>
      <c r="H2215">
        <v>68.3</v>
      </c>
    </row>
    <row r="2216" spans="1:8" x14ac:dyDescent="0.3">
      <c r="A2216">
        <v>2020</v>
      </c>
      <c r="B2216">
        <v>22</v>
      </c>
      <c r="C2216">
        <v>0</v>
      </c>
      <c r="D2216">
        <v>13</v>
      </c>
      <c r="E2216">
        <v>0</v>
      </c>
      <c r="F2216">
        <v>-7</v>
      </c>
      <c r="G2216">
        <v>6</v>
      </c>
      <c r="H2216">
        <v>69.599999999999994</v>
      </c>
    </row>
    <row r="2217" spans="1:8" x14ac:dyDescent="0.3">
      <c r="A2217">
        <v>2020</v>
      </c>
      <c r="B2217">
        <v>23</v>
      </c>
      <c r="C2217">
        <v>0</v>
      </c>
      <c r="D2217">
        <v>10</v>
      </c>
      <c r="E2217">
        <v>0</v>
      </c>
      <c r="F2217">
        <v>-8</v>
      </c>
      <c r="G2217">
        <v>4</v>
      </c>
      <c r="H2217">
        <v>68.599999999999994</v>
      </c>
    </row>
    <row r="2218" spans="1:8" x14ac:dyDescent="0.3">
      <c r="A2218">
        <v>2020</v>
      </c>
      <c r="B2218">
        <v>24</v>
      </c>
      <c r="C2218">
        <v>0</v>
      </c>
      <c r="D2218">
        <v>3</v>
      </c>
      <c r="E2218">
        <v>8</v>
      </c>
      <c r="F2218">
        <v>-2</v>
      </c>
      <c r="G2218">
        <v>2</v>
      </c>
      <c r="H2218">
        <v>68.8</v>
      </c>
    </row>
    <row r="2219" spans="1:8" x14ac:dyDescent="0.3">
      <c r="A2219">
        <v>2020</v>
      </c>
      <c r="B2219">
        <v>25</v>
      </c>
      <c r="C2219">
        <v>0</v>
      </c>
      <c r="D2219">
        <v>3</v>
      </c>
      <c r="E2219">
        <v>12</v>
      </c>
      <c r="F2219">
        <v>5</v>
      </c>
      <c r="G2219">
        <v>2</v>
      </c>
      <c r="H2219">
        <v>70.400000000000006</v>
      </c>
    </row>
    <row r="2220" spans="1:8" x14ac:dyDescent="0.3">
      <c r="A2220">
        <v>2020</v>
      </c>
      <c r="B2220">
        <v>26</v>
      </c>
      <c r="C2220">
        <v>0</v>
      </c>
      <c r="D2220">
        <v>7</v>
      </c>
      <c r="E2220">
        <v>19</v>
      </c>
      <c r="F2220">
        <v>7</v>
      </c>
      <c r="G2220">
        <v>3</v>
      </c>
      <c r="H2220">
        <v>72.400000000000006</v>
      </c>
    </row>
    <row r="2221" spans="1:8" x14ac:dyDescent="0.3">
      <c r="A2221">
        <v>2020</v>
      </c>
      <c r="B2221">
        <v>27</v>
      </c>
      <c r="C2221">
        <v>0</v>
      </c>
      <c r="D2221">
        <v>3</v>
      </c>
      <c r="E2221">
        <v>14</v>
      </c>
      <c r="F2221">
        <v>4</v>
      </c>
      <c r="G2221">
        <v>2</v>
      </c>
      <c r="H2221">
        <v>70.7</v>
      </c>
    </row>
    <row r="2222" spans="1:8" x14ac:dyDescent="0.3">
      <c r="A2222">
        <v>2020</v>
      </c>
      <c r="B2222">
        <v>28</v>
      </c>
      <c r="C2222">
        <v>0</v>
      </c>
      <c r="D2222">
        <v>10</v>
      </c>
      <c r="E2222">
        <v>12</v>
      </c>
      <c r="F2222">
        <v>4</v>
      </c>
      <c r="G2222">
        <v>4</v>
      </c>
      <c r="H2222">
        <v>72</v>
      </c>
    </row>
    <row r="2223" spans="1:8" x14ac:dyDescent="0.3">
      <c r="A2223">
        <v>2020</v>
      </c>
      <c r="B2223">
        <v>29</v>
      </c>
      <c r="C2223">
        <v>0</v>
      </c>
      <c r="D2223">
        <v>20</v>
      </c>
      <c r="E2223">
        <v>12</v>
      </c>
      <c r="F2223">
        <v>-10</v>
      </c>
      <c r="G2223">
        <v>8</v>
      </c>
      <c r="H2223">
        <v>72</v>
      </c>
    </row>
    <row r="2224" spans="1:8" x14ac:dyDescent="0.3">
      <c r="A2224">
        <v>2020</v>
      </c>
      <c r="B2224">
        <v>30</v>
      </c>
      <c r="C2224">
        <v>0</v>
      </c>
      <c r="D2224">
        <v>27</v>
      </c>
      <c r="E2224">
        <v>12</v>
      </c>
      <c r="F2224">
        <v>-10</v>
      </c>
      <c r="G2224">
        <v>12</v>
      </c>
      <c r="H2224">
        <v>71.900000000000006</v>
      </c>
    </row>
    <row r="2225" spans="1:8" x14ac:dyDescent="0.3">
      <c r="A2225">
        <v>2020</v>
      </c>
      <c r="B2225">
        <v>31</v>
      </c>
      <c r="C2225">
        <v>0</v>
      </c>
      <c r="D2225">
        <v>17</v>
      </c>
      <c r="E2225">
        <v>12</v>
      </c>
      <c r="F2225">
        <v>-14</v>
      </c>
      <c r="G2225">
        <v>7</v>
      </c>
      <c r="H2225">
        <v>71.7</v>
      </c>
    </row>
    <row r="2226" spans="1:8" x14ac:dyDescent="0.3">
      <c r="A2226">
        <v>2020</v>
      </c>
      <c r="B2226">
        <v>32</v>
      </c>
      <c r="C2226">
        <v>0</v>
      </c>
      <c r="D2226">
        <v>13</v>
      </c>
      <c r="E2226">
        <v>6</v>
      </c>
      <c r="F2226">
        <v>-9</v>
      </c>
      <c r="G2226">
        <v>5</v>
      </c>
      <c r="H2226">
        <v>70.400000000000006</v>
      </c>
    </row>
    <row r="2227" spans="1:8" x14ac:dyDescent="0.3">
      <c r="A2227">
        <v>2020</v>
      </c>
      <c r="B2227">
        <v>33</v>
      </c>
      <c r="C2227">
        <v>0</v>
      </c>
      <c r="D2227">
        <v>13</v>
      </c>
      <c r="E2227">
        <v>0</v>
      </c>
      <c r="F2227">
        <v>-5</v>
      </c>
      <c r="G2227">
        <v>5</v>
      </c>
      <c r="H2227">
        <v>70.2</v>
      </c>
    </row>
    <row r="2228" spans="1:8" x14ac:dyDescent="0.3">
      <c r="A2228">
        <v>2020</v>
      </c>
      <c r="B2228">
        <v>34</v>
      </c>
      <c r="C2228">
        <v>0</v>
      </c>
      <c r="D2228">
        <v>10</v>
      </c>
      <c r="E2228">
        <v>0</v>
      </c>
      <c r="F2228">
        <v>-7</v>
      </c>
      <c r="G2228">
        <v>4</v>
      </c>
      <c r="H2228">
        <v>70</v>
      </c>
    </row>
    <row r="2229" spans="1:8" x14ac:dyDescent="0.3">
      <c r="A2229">
        <v>2020</v>
      </c>
      <c r="B2229">
        <v>35</v>
      </c>
      <c r="C2229">
        <v>0</v>
      </c>
      <c r="D2229">
        <v>13</v>
      </c>
      <c r="E2229">
        <v>0</v>
      </c>
      <c r="F2229">
        <v>-2</v>
      </c>
      <c r="G2229">
        <v>6</v>
      </c>
      <c r="H2229">
        <v>68.3</v>
      </c>
    </row>
    <row r="2230" spans="1:8" x14ac:dyDescent="0.3">
      <c r="A2230">
        <v>2020</v>
      </c>
      <c r="B2230">
        <v>36</v>
      </c>
      <c r="C2230">
        <v>0</v>
      </c>
      <c r="D2230">
        <v>10</v>
      </c>
      <c r="E2230">
        <v>0</v>
      </c>
      <c r="F2230">
        <v>-7</v>
      </c>
      <c r="G2230">
        <v>4</v>
      </c>
      <c r="H2230">
        <v>68.599999999999994</v>
      </c>
    </row>
    <row r="2231" spans="1:8" x14ac:dyDescent="0.3">
      <c r="A2231">
        <v>2020</v>
      </c>
      <c r="B2231">
        <v>37</v>
      </c>
      <c r="C2231">
        <v>0</v>
      </c>
      <c r="D2231">
        <v>27</v>
      </c>
      <c r="E2231">
        <v>0</v>
      </c>
      <c r="F2231">
        <v>-6</v>
      </c>
      <c r="G2231">
        <v>15</v>
      </c>
      <c r="H2231">
        <v>69.3</v>
      </c>
    </row>
    <row r="2232" spans="1:8" x14ac:dyDescent="0.3">
      <c r="A2232">
        <v>2020</v>
      </c>
      <c r="B2232">
        <v>38</v>
      </c>
      <c r="C2232">
        <v>0</v>
      </c>
      <c r="D2232">
        <v>27</v>
      </c>
      <c r="E2232">
        <v>0</v>
      </c>
      <c r="F2232">
        <v>-11</v>
      </c>
      <c r="G2232">
        <v>13</v>
      </c>
      <c r="H2232">
        <v>68.900000000000006</v>
      </c>
    </row>
    <row r="2233" spans="1:8" x14ac:dyDescent="0.3">
      <c r="A2233">
        <v>2020</v>
      </c>
      <c r="B2233">
        <v>39</v>
      </c>
      <c r="C2233">
        <v>0</v>
      </c>
      <c r="D2233">
        <v>13</v>
      </c>
      <c r="E2233">
        <v>0</v>
      </c>
      <c r="F2233">
        <v>-14</v>
      </c>
      <c r="G2233">
        <v>6</v>
      </c>
      <c r="H2233">
        <v>70</v>
      </c>
    </row>
    <row r="2234" spans="1:8" x14ac:dyDescent="0.3">
      <c r="A2234">
        <v>2020</v>
      </c>
      <c r="B2234">
        <v>40</v>
      </c>
      <c r="C2234">
        <v>0</v>
      </c>
      <c r="D2234">
        <v>17</v>
      </c>
      <c r="E2234">
        <v>0</v>
      </c>
      <c r="F2234">
        <v>-8</v>
      </c>
      <c r="G2234">
        <v>6</v>
      </c>
      <c r="H2234">
        <v>68.8</v>
      </c>
    </row>
    <row r="2235" spans="1:8" x14ac:dyDescent="0.3">
      <c r="A2235">
        <v>2020</v>
      </c>
      <c r="B2235">
        <v>41</v>
      </c>
      <c r="C2235">
        <v>0</v>
      </c>
      <c r="D2235">
        <v>13</v>
      </c>
      <c r="E2235">
        <v>0</v>
      </c>
      <c r="F2235">
        <v>-3</v>
      </c>
      <c r="G2235">
        <v>4</v>
      </c>
      <c r="H2235">
        <v>68.3</v>
      </c>
    </row>
    <row r="2236" spans="1:8" x14ac:dyDescent="0.3">
      <c r="A2236">
        <v>2020</v>
      </c>
      <c r="B2236">
        <v>42</v>
      </c>
      <c r="C2236">
        <v>0</v>
      </c>
      <c r="D2236">
        <v>13</v>
      </c>
      <c r="E2236">
        <v>0</v>
      </c>
      <c r="F2236">
        <v>-2</v>
      </c>
      <c r="G2236">
        <v>5</v>
      </c>
      <c r="H2236">
        <v>69.3</v>
      </c>
    </row>
    <row r="2237" spans="1:8" x14ac:dyDescent="0.3">
      <c r="A2237">
        <v>2020</v>
      </c>
      <c r="B2237">
        <v>43</v>
      </c>
      <c r="C2237">
        <v>0</v>
      </c>
      <c r="D2237">
        <v>10</v>
      </c>
      <c r="E2237">
        <v>0</v>
      </c>
      <c r="F2237">
        <v>0</v>
      </c>
      <c r="G2237">
        <v>4</v>
      </c>
      <c r="H2237">
        <v>69.8</v>
      </c>
    </row>
    <row r="2238" spans="1:8" x14ac:dyDescent="0.3">
      <c r="A2238">
        <v>2020</v>
      </c>
      <c r="B2238">
        <v>44</v>
      </c>
      <c r="C2238">
        <v>0</v>
      </c>
      <c r="D2238">
        <v>3</v>
      </c>
      <c r="E2238">
        <v>0</v>
      </c>
      <c r="F2238">
        <v>2</v>
      </c>
      <c r="G2238">
        <v>2</v>
      </c>
      <c r="H2238">
        <v>69.400000000000006</v>
      </c>
    </row>
    <row r="2239" spans="1:8" x14ac:dyDescent="0.3">
      <c r="A2239">
        <v>2020</v>
      </c>
      <c r="B2239">
        <v>45</v>
      </c>
      <c r="C2239">
        <v>0</v>
      </c>
      <c r="D2239">
        <v>3</v>
      </c>
      <c r="E2239">
        <v>0</v>
      </c>
      <c r="F2239">
        <v>6</v>
      </c>
      <c r="G2239">
        <v>2</v>
      </c>
      <c r="H2239">
        <v>69.5</v>
      </c>
    </row>
    <row r="2240" spans="1:8" x14ac:dyDescent="0.3">
      <c r="A2240">
        <v>2020</v>
      </c>
      <c r="B2240">
        <v>46</v>
      </c>
      <c r="C2240">
        <v>0</v>
      </c>
      <c r="D2240">
        <v>10</v>
      </c>
      <c r="E2240">
        <v>0</v>
      </c>
      <c r="F2240">
        <v>6</v>
      </c>
      <c r="G2240">
        <v>4</v>
      </c>
      <c r="H2240">
        <v>68.8</v>
      </c>
    </row>
    <row r="2241" spans="1:8" x14ac:dyDescent="0.3">
      <c r="A2241">
        <v>2020</v>
      </c>
      <c r="B2241">
        <v>47</v>
      </c>
      <c r="C2241">
        <v>0</v>
      </c>
      <c r="D2241">
        <v>7</v>
      </c>
      <c r="E2241">
        <v>0</v>
      </c>
      <c r="F2241">
        <v>0</v>
      </c>
      <c r="G2241">
        <v>2</v>
      </c>
      <c r="H2241">
        <v>68.8</v>
      </c>
    </row>
    <row r="2242" spans="1:8" x14ac:dyDescent="0.3">
      <c r="A2242">
        <v>2020</v>
      </c>
      <c r="B2242">
        <v>48</v>
      </c>
      <c r="C2242">
        <v>0</v>
      </c>
      <c r="D2242">
        <v>13</v>
      </c>
      <c r="E2242">
        <v>0</v>
      </c>
      <c r="F2242">
        <v>-2</v>
      </c>
      <c r="G2242">
        <v>7</v>
      </c>
      <c r="H2242">
        <v>69</v>
      </c>
    </row>
    <row r="2243" spans="1:8" x14ac:dyDescent="0.3">
      <c r="A2243">
        <v>2020</v>
      </c>
      <c r="B2243">
        <v>49</v>
      </c>
      <c r="C2243">
        <v>0</v>
      </c>
      <c r="D2243">
        <v>27</v>
      </c>
      <c r="E2243">
        <v>0</v>
      </c>
      <c r="F2243">
        <v>-28</v>
      </c>
      <c r="G2243">
        <v>13</v>
      </c>
      <c r="H2243">
        <v>69.400000000000006</v>
      </c>
    </row>
    <row r="2244" spans="1:8" x14ac:dyDescent="0.3">
      <c r="A2244">
        <v>2020</v>
      </c>
      <c r="B2244">
        <v>50</v>
      </c>
      <c r="C2244">
        <v>0</v>
      </c>
      <c r="D2244">
        <v>23</v>
      </c>
      <c r="E2244">
        <v>0</v>
      </c>
      <c r="F2244">
        <v>-24</v>
      </c>
      <c r="G2244">
        <v>12</v>
      </c>
      <c r="H2244">
        <v>69.400000000000006</v>
      </c>
    </row>
    <row r="2245" spans="1:8" x14ac:dyDescent="0.3">
      <c r="A2245">
        <v>2020</v>
      </c>
      <c r="B2245">
        <v>51</v>
      </c>
      <c r="C2245">
        <v>0</v>
      </c>
      <c r="D2245">
        <v>17</v>
      </c>
      <c r="E2245">
        <v>0</v>
      </c>
      <c r="F2245">
        <v>-13</v>
      </c>
      <c r="G2245">
        <v>7</v>
      </c>
      <c r="H2245">
        <v>69.2</v>
      </c>
    </row>
    <row r="2246" spans="1:8" x14ac:dyDescent="0.3">
      <c r="A2246">
        <v>2020</v>
      </c>
      <c r="B2246">
        <v>52</v>
      </c>
      <c r="C2246">
        <v>0</v>
      </c>
      <c r="D2246">
        <v>27</v>
      </c>
      <c r="E2246">
        <v>0</v>
      </c>
      <c r="F2246">
        <v>-14</v>
      </c>
      <c r="G2246">
        <v>13</v>
      </c>
      <c r="H2246">
        <v>69.599999999999994</v>
      </c>
    </row>
    <row r="2247" spans="1:8" x14ac:dyDescent="0.3">
      <c r="A2247">
        <v>2020</v>
      </c>
      <c r="B2247">
        <v>53</v>
      </c>
      <c r="C2247">
        <v>0</v>
      </c>
      <c r="D2247">
        <v>20</v>
      </c>
      <c r="E2247">
        <v>0</v>
      </c>
      <c r="F2247">
        <v>-12</v>
      </c>
      <c r="G2247">
        <v>8</v>
      </c>
      <c r="H2247">
        <v>70.7</v>
      </c>
    </row>
    <row r="2248" spans="1:8" x14ac:dyDescent="0.3">
      <c r="A2248">
        <v>2020</v>
      </c>
      <c r="B2248">
        <v>54</v>
      </c>
      <c r="C2248">
        <v>0</v>
      </c>
      <c r="D2248">
        <v>10</v>
      </c>
      <c r="E2248">
        <v>0</v>
      </c>
      <c r="F2248">
        <v>-9</v>
      </c>
      <c r="G2248">
        <v>4</v>
      </c>
      <c r="H2248">
        <v>68.8</v>
      </c>
    </row>
    <row r="2249" spans="1:8" x14ac:dyDescent="0.3">
      <c r="A2249">
        <v>2020</v>
      </c>
      <c r="B2249">
        <v>55</v>
      </c>
      <c r="C2249">
        <v>0</v>
      </c>
      <c r="D2249">
        <v>10</v>
      </c>
      <c r="E2249">
        <v>0</v>
      </c>
      <c r="F2249">
        <v>-11</v>
      </c>
      <c r="G2249">
        <v>4</v>
      </c>
      <c r="H2249">
        <v>68.7</v>
      </c>
    </row>
    <row r="2250" spans="1:8" x14ac:dyDescent="0.3">
      <c r="A2250">
        <v>2020</v>
      </c>
      <c r="B2250">
        <v>56</v>
      </c>
      <c r="C2250">
        <v>0</v>
      </c>
      <c r="D2250">
        <v>3</v>
      </c>
      <c r="E2250">
        <v>0</v>
      </c>
      <c r="F2250">
        <v>-5</v>
      </c>
      <c r="G2250">
        <v>2</v>
      </c>
      <c r="H2250">
        <v>69.099999999999994</v>
      </c>
    </row>
    <row r="2251" spans="1:8" x14ac:dyDescent="0.3">
      <c r="A2251">
        <v>2020</v>
      </c>
      <c r="B2251">
        <v>57</v>
      </c>
      <c r="C2251">
        <v>0</v>
      </c>
      <c r="D2251">
        <v>7</v>
      </c>
      <c r="E2251">
        <v>0</v>
      </c>
      <c r="F2251">
        <v>1</v>
      </c>
      <c r="G2251">
        <v>3</v>
      </c>
      <c r="H2251">
        <v>68.7</v>
      </c>
    </row>
    <row r="2252" spans="1:8" x14ac:dyDescent="0.3">
      <c r="A2252">
        <v>2020</v>
      </c>
      <c r="B2252">
        <v>58</v>
      </c>
      <c r="C2252">
        <v>0</v>
      </c>
      <c r="D2252">
        <v>7</v>
      </c>
      <c r="E2252">
        <v>0</v>
      </c>
      <c r="F2252">
        <v>-4</v>
      </c>
      <c r="G2252">
        <v>3</v>
      </c>
      <c r="H2252">
        <v>69.599999999999994</v>
      </c>
    </row>
    <row r="2253" spans="1:8" x14ac:dyDescent="0.3">
      <c r="A2253">
        <v>2020</v>
      </c>
      <c r="B2253">
        <v>59</v>
      </c>
      <c r="C2253">
        <v>0</v>
      </c>
      <c r="D2253">
        <v>13</v>
      </c>
      <c r="E2253">
        <v>0</v>
      </c>
      <c r="F2253">
        <v>-1</v>
      </c>
      <c r="G2253">
        <v>6</v>
      </c>
      <c r="H2253">
        <v>69.3</v>
      </c>
    </row>
    <row r="2254" spans="1:8" x14ac:dyDescent="0.3">
      <c r="A2254">
        <v>2020</v>
      </c>
      <c r="B2254">
        <v>60</v>
      </c>
      <c r="C2254">
        <v>0</v>
      </c>
      <c r="D2254">
        <v>23</v>
      </c>
      <c r="E2254">
        <v>0</v>
      </c>
      <c r="F2254">
        <v>-5</v>
      </c>
      <c r="G2254">
        <v>10</v>
      </c>
      <c r="H2254">
        <v>68.8</v>
      </c>
    </row>
    <row r="2255" spans="1:8" x14ac:dyDescent="0.3">
      <c r="A2255">
        <v>2020</v>
      </c>
      <c r="B2255">
        <v>61</v>
      </c>
      <c r="C2255">
        <v>0</v>
      </c>
      <c r="D2255">
        <v>13</v>
      </c>
      <c r="E2255">
        <v>0</v>
      </c>
      <c r="F2255">
        <v>-12</v>
      </c>
      <c r="G2255">
        <v>6</v>
      </c>
      <c r="H2255">
        <v>68.099999999999994</v>
      </c>
    </row>
    <row r="2256" spans="1:8" x14ac:dyDescent="0.3">
      <c r="A2256">
        <v>2020</v>
      </c>
      <c r="B2256">
        <v>62</v>
      </c>
      <c r="C2256">
        <v>0</v>
      </c>
      <c r="D2256">
        <v>10</v>
      </c>
      <c r="E2256">
        <v>0</v>
      </c>
      <c r="F2256">
        <v>-6</v>
      </c>
      <c r="G2256">
        <v>4</v>
      </c>
      <c r="H2256">
        <v>68.099999999999994</v>
      </c>
    </row>
    <row r="2257" spans="1:8" x14ac:dyDescent="0.3">
      <c r="A2257">
        <v>2020</v>
      </c>
      <c r="B2257">
        <v>63</v>
      </c>
      <c r="C2257">
        <v>0</v>
      </c>
      <c r="D2257">
        <v>13</v>
      </c>
      <c r="E2257">
        <v>0</v>
      </c>
      <c r="F2257">
        <v>-7</v>
      </c>
      <c r="G2257">
        <v>5</v>
      </c>
      <c r="H2257">
        <v>68.8</v>
      </c>
    </row>
    <row r="2258" spans="1:8" x14ac:dyDescent="0.3">
      <c r="A2258">
        <v>2020</v>
      </c>
      <c r="B2258">
        <v>64</v>
      </c>
      <c r="C2258">
        <v>0</v>
      </c>
      <c r="D2258">
        <v>13</v>
      </c>
      <c r="E2258">
        <v>0</v>
      </c>
      <c r="F2258">
        <v>-7</v>
      </c>
      <c r="G2258">
        <v>6</v>
      </c>
      <c r="H2258">
        <v>68.7</v>
      </c>
    </row>
    <row r="2259" spans="1:8" x14ac:dyDescent="0.3">
      <c r="A2259">
        <v>2020</v>
      </c>
      <c r="B2259">
        <v>65</v>
      </c>
      <c r="C2259">
        <v>0</v>
      </c>
      <c r="D2259">
        <v>7</v>
      </c>
      <c r="E2259">
        <v>0</v>
      </c>
      <c r="F2259">
        <v>2</v>
      </c>
      <c r="G2259">
        <v>3</v>
      </c>
      <c r="H2259">
        <v>68.3</v>
      </c>
    </row>
    <row r="2260" spans="1:8" x14ac:dyDescent="0.3">
      <c r="A2260">
        <v>2020</v>
      </c>
      <c r="B2260">
        <v>66</v>
      </c>
      <c r="C2260">
        <v>0</v>
      </c>
      <c r="D2260">
        <v>10</v>
      </c>
      <c r="E2260">
        <v>0</v>
      </c>
      <c r="F2260">
        <v>2</v>
      </c>
      <c r="G2260">
        <v>4</v>
      </c>
      <c r="H2260">
        <v>68.900000000000006</v>
      </c>
    </row>
    <row r="2261" spans="1:8" x14ac:dyDescent="0.3">
      <c r="A2261">
        <v>2020</v>
      </c>
      <c r="B2261">
        <v>67</v>
      </c>
      <c r="C2261">
        <v>0</v>
      </c>
      <c r="D2261">
        <v>10</v>
      </c>
      <c r="E2261">
        <v>2</v>
      </c>
      <c r="F2261">
        <v>-3</v>
      </c>
      <c r="G2261">
        <v>4</v>
      </c>
      <c r="H2261">
        <v>68.8</v>
      </c>
    </row>
    <row r="2262" spans="1:8" x14ac:dyDescent="0.3">
      <c r="A2262">
        <v>2020</v>
      </c>
      <c r="B2262">
        <v>68</v>
      </c>
      <c r="C2262">
        <v>0</v>
      </c>
      <c r="D2262">
        <v>13</v>
      </c>
      <c r="E2262">
        <v>16</v>
      </c>
      <c r="F2262">
        <v>-4</v>
      </c>
      <c r="G2262">
        <v>5</v>
      </c>
      <c r="H2262">
        <v>69.2</v>
      </c>
    </row>
    <row r="2263" spans="1:8" x14ac:dyDescent="0.3">
      <c r="A2263">
        <v>2020</v>
      </c>
      <c r="B2263">
        <v>69</v>
      </c>
      <c r="C2263">
        <v>0</v>
      </c>
      <c r="D2263">
        <v>13</v>
      </c>
      <c r="E2263">
        <v>11</v>
      </c>
      <c r="F2263">
        <v>1</v>
      </c>
      <c r="G2263">
        <v>5</v>
      </c>
      <c r="H2263">
        <v>69.8</v>
      </c>
    </row>
    <row r="2264" spans="1:8" x14ac:dyDescent="0.3">
      <c r="A2264">
        <v>2020</v>
      </c>
      <c r="B2264">
        <v>70</v>
      </c>
      <c r="C2264">
        <v>0</v>
      </c>
      <c r="D2264">
        <v>7</v>
      </c>
      <c r="E2264">
        <v>0</v>
      </c>
      <c r="F2264">
        <v>0</v>
      </c>
      <c r="G2264">
        <v>3</v>
      </c>
      <c r="H2264">
        <v>69.8</v>
      </c>
    </row>
    <row r="2265" spans="1:8" x14ac:dyDescent="0.3">
      <c r="A2265">
        <v>2020</v>
      </c>
      <c r="B2265">
        <v>71</v>
      </c>
      <c r="C2265">
        <v>0</v>
      </c>
      <c r="D2265">
        <v>7</v>
      </c>
      <c r="E2265">
        <v>0</v>
      </c>
      <c r="F2265">
        <v>6</v>
      </c>
      <c r="G2265">
        <v>2</v>
      </c>
      <c r="H2265">
        <v>69.599999999999994</v>
      </c>
    </row>
    <row r="2266" spans="1:8" x14ac:dyDescent="0.3">
      <c r="A2266">
        <v>2020</v>
      </c>
      <c r="B2266">
        <v>72</v>
      </c>
      <c r="C2266">
        <v>0</v>
      </c>
      <c r="D2266">
        <v>13</v>
      </c>
      <c r="E2266">
        <v>0</v>
      </c>
      <c r="F2266">
        <v>-5</v>
      </c>
      <c r="G2266">
        <v>6</v>
      </c>
      <c r="H2266">
        <v>69.099999999999994</v>
      </c>
    </row>
    <row r="2267" spans="1:8" x14ac:dyDescent="0.3">
      <c r="A2267">
        <v>2020</v>
      </c>
      <c r="B2267">
        <v>73</v>
      </c>
      <c r="C2267">
        <v>0</v>
      </c>
      <c r="D2267">
        <v>17</v>
      </c>
      <c r="E2267">
        <v>0</v>
      </c>
      <c r="F2267">
        <v>-10</v>
      </c>
      <c r="G2267">
        <v>7</v>
      </c>
      <c r="H2267">
        <v>67.900000000000006</v>
      </c>
    </row>
    <row r="2268" spans="1:8" x14ac:dyDescent="0.3">
      <c r="A2268">
        <v>2020</v>
      </c>
      <c r="B2268">
        <v>74</v>
      </c>
      <c r="C2268">
        <v>0</v>
      </c>
      <c r="D2268">
        <v>3</v>
      </c>
      <c r="E2268">
        <v>0</v>
      </c>
      <c r="F2268">
        <v>-4</v>
      </c>
      <c r="G2268">
        <v>2</v>
      </c>
      <c r="H2268">
        <v>67.400000000000006</v>
      </c>
    </row>
    <row r="2269" spans="1:8" x14ac:dyDescent="0.3">
      <c r="A2269">
        <v>2020</v>
      </c>
      <c r="B2269">
        <v>75</v>
      </c>
      <c r="C2269">
        <v>0</v>
      </c>
      <c r="D2269">
        <v>10</v>
      </c>
      <c r="E2269">
        <v>0</v>
      </c>
      <c r="F2269">
        <v>1</v>
      </c>
      <c r="G2269">
        <v>4</v>
      </c>
      <c r="H2269">
        <v>69.5</v>
      </c>
    </row>
    <row r="2270" spans="1:8" x14ac:dyDescent="0.3">
      <c r="A2270">
        <v>2020</v>
      </c>
      <c r="B2270">
        <v>76</v>
      </c>
      <c r="C2270">
        <v>0</v>
      </c>
      <c r="D2270">
        <v>10</v>
      </c>
      <c r="E2270">
        <v>0</v>
      </c>
      <c r="F2270">
        <v>-2</v>
      </c>
      <c r="G2270">
        <v>4</v>
      </c>
      <c r="H2270">
        <v>69.099999999999994</v>
      </c>
    </row>
    <row r="2271" spans="1:8" x14ac:dyDescent="0.3">
      <c r="A2271">
        <v>2020</v>
      </c>
      <c r="B2271">
        <v>77</v>
      </c>
      <c r="C2271">
        <v>0</v>
      </c>
      <c r="D2271">
        <v>13</v>
      </c>
      <c r="E2271">
        <v>0</v>
      </c>
      <c r="F2271">
        <v>-5</v>
      </c>
      <c r="G2271">
        <v>5</v>
      </c>
      <c r="H2271">
        <v>70.900000000000006</v>
      </c>
    </row>
    <row r="2272" spans="1:8" x14ac:dyDescent="0.3">
      <c r="A2272">
        <v>2020</v>
      </c>
      <c r="B2272">
        <v>78</v>
      </c>
      <c r="C2272">
        <v>0</v>
      </c>
      <c r="D2272">
        <v>13</v>
      </c>
      <c r="E2272">
        <v>3</v>
      </c>
      <c r="F2272">
        <v>-1</v>
      </c>
      <c r="G2272">
        <v>6</v>
      </c>
      <c r="H2272">
        <v>71.400000000000006</v>
      </c>
    </row>
    <row r="2273" spans="1:8" x14ac:dyDescent="0.3">
      <c r="A2273">
        <v>2020</v>
      </c>
      <c r="B2273">
        <v>79</v>
      </c>
      <c r="C2273">
        <v>0</v>
      </c>
      <c r="D2273">
        <v>23</v>
      </c>
      <c r="E2273">
        <v>0</v>
      </c>
      <c r="F2273">
        <v>-16</v>
      </c>
      <c r="G2273">
        <v>10</v>
      </c>
      <c r="H2273">
        <v>71.5</v>
      </c>
    </row>
    <row r="2274" spans="1:8" x14ac:dyDescent="0.3">
      <c r="A2274">
        <v>2020</v>
      </c>
      <c r="B2274">
        <v>80</v>
      </c>
      <c r="C2274">
        <v>0</v>
      </c>
      <c r="D2274">
        <v>17</v>
      </c>
      <c r="E2274">
        <v>0</v>
      </c>
      <c r="F2274">
        <v>-14</v>
      </c>
      <c r="G2274">
        <v>6</v>
      </c>
      <c r="H2274">
        <v>71.099999999999994</v>
      </c>
    </row>
    <row r="2275" spans="1:8" x14ac:dyDescent="0.3">
      <c r="A2275">
        <v>2020</v>
      </c>
      <c r="B2275">
        <v>81</v>
      </c>
      <c r="C2275">
        <v>0</v>
      </c>
      <c r="D2275">
        <v>20</v>
      </c>
      <c r="E2275">
        <v>0</v>
      </c>
      <c r="F2275">
        <v>-15</v>
      </c>
      <c r="G2275">
        <v>8</v>
      </c>
      <c r="H2275">
        <v>70.3</v>
      </c>
    </row>
    <row r="2276" spans="1:8" x14ac:dyDescent="0.3">
      <c r="A2276">
        <v>2020</v>
      </c>
      <c r="B2276">
        <v>82</v>
      </c>
      <c r="C2276">
        <v>0</v>
      </c>
      <c r="D2276">
        <v>17</v>
      </c>
      <c r="E2276">
        <v>0</v>
      </c>
      <c r="F2276">
        <v>-8</v>
      </c>
      <c r="G2276">
        <v>6</v>
      </c>
      <c r="H2276">
        <v>69.8</v>
      </c>
    </row>
    <row r="2277" spans="1:8" x14ac:dyDescent="0.3">
      <c r="A2277">
        <v>2020</v>
      </c>
      <c r="B2277">
        <v>83</v>
      </c>
      <c r="C2277">
        <v>0</v>
      </c>
      <c r="D2277">
        <v>23</v>
      </c>
      <c r="E2277">
        <v>0</v>
      </c>
      <c r="F2277">
        <v>-11</v>
      </c>
      <c r="G2277">
        <v>11</v>
      </c>
      <c r="H2277">
        <v>69.900000000000006</v>
      </c>
    </row>
    <row r="2278" spans="1:8" x14ac:dyDescent="0.3">
      <c r="A2278">
        <v>2020</v>
      </c>
      <c r="B2278">
        <v>84</v>
      </c>
      <c r="C2278">
        <v>0</v>
      </c>
      <c r="D2278">
        <v>7</v>
      </c>
      <c r="E2278">
        <v>0</v>
      </c>
      <c r="F2278">
        <v>-6</v>
      </c>
      <c r="G2278">
        <v>4</v>
      </c>
      <c r="H2278">
        <v>70.8</v>
      </c>
    </row>
    <row r="2279" spans="1:8" x14ac:dyDescent="0.3">
      <c r="A2279">
        <v>2020</v>
      </c>
      <c r="B2279">
        <v>85</v>
      </c>
      <c r="C2279">
        <v>0</v>
      </c>
      <c r="D2279">
        <v>7</v>
      </c>
      <c r="E2279">
        <v>0</v>
      </c>
      <c r="F2279">
        <v>-4</v>
      </c>
      <c r="G2279">
        <v>3</v>
      </c>
      <c r="H2279">
        <v>70.900000000000006</v>
      </c>
    </row>
    <row r="2280" spans="1:8" x14ac:dyDescent="0.3">
      <c r="A2280">
        <v>2020</v>
      </c>
      <c r="B2280">
        <v>86</v>
      </c>
      <c r="C2280">
        <v>0</v>
      </c>
      <c r="D2280">
        <v>10</v>
      </c>
      <c r="E2280">
        <v>0</v>
      </c>
      <c r="F2280">
        <v>-1</v>
      </c>
      <c r="G2280">
        <v>5</v>
      </c>
      <c r="H2280">
        <v>69.900000000000006</v>
      </c>
    </row>
    <row r="2281" spans="1:8" x14ac:dyDescent="0.3">
      <c r="A2281">
        <v>2020</v>
      </c>
      <c r="B2281">
        <v>87</v>
      </c>
      <c r="C2281">
        <v>0</v>
      </c>
      <c r="D2281">
        <v>13</v>
      </c>
      <c r="E2281">
        <v>0</v>
      </c>
      <c r="F2281">
        <v>-5</v>
      </c>
      <c r="G2281">
        <v>5</v>
      </c>
      <c r="H2281">
        <v>69.2</v>
      </c>
    </row>
    <row r="2282" spans="1:8" x14ac:dyDescent="0.3">
      <c r="A2282">
        <v>2020</v>
      </c>
      <c r="B2282">
        <v>88</v>
      </c>
      <c r="C2282">
        <v>0</v>
      </c>
      <c r="D2282">
        <v>13</v>
      </c>
      <c r="E2282">
        <v>0</v>
      </c>
      <c r="F2282">
        <v>-3</v>
      </c>
      <c r="G2282">
        <v>4</v>
      </c>
      <c r="H2282">
        <v>69</v>
      </c>
    </row>
    <row r="2283" spans="1:8" x14ac:dyDescent="0.3">
      <c r="A2283">
        <v>2020</v>
      </c>
      <c r="B2283">
        <v>89</v>
      </c>
      <c r="C2283">
        <v>0</v>
      </c>
      <c r="D2283">
        <v>17</v>
      </c>
      <c r="E2283">
        <v>0</v>
      </c>
      <c r="F2283">
        <v>-6</v>
      </c>
      <c r="G2283">
        <v>7</v>
      </c>
      <c r="H2283">
        <v>68.599999999999994</v>
      </c>
    </row>
    <row r="2284" spans="1:8" x14ac:dyDescent="0.3">
      <c r="A2284">
        <v>2020</v>
      </c>
      <c r="B2284">
        <v>90</v>
      </c>
      <c r="C2284">
        <v>0</v>
      </c>
      <c r="D2284">
        <v>23</v>
      </c>
      <c r="E2284">
        <v>3</v>
      </c>
      <c r="F2284">
        <v>-12</v>
      </c>
      <c r="G2284">
        <v>11</v>
      </c>
      <c r="H2284">
        <v>69.099999999999994</v>
      </c>
    </row>
    <row r="2285" spans="1:8" x14ac:dyDescent="0.3">
      <c r="A2285">
        <v>2020</v>
      </c>
      <c r="B2285">
        <v>91</v>
      </c>
      <c r="C2285">
        <v>0</v>
      </c>
      <c r="D2285">
        <v>27</v>
      </c>
      <c r="E2285">
        <v>11</v>
      </c>
      <c r="F2285">
        <v>-19</v>
      </c>
      <c r="G2285">
        <v>14</v>
      </c>
      <c r="H2285">
        <v>69.8</v>
      </c>
    </row>
    <row r="2286" spans="1:8" x14ac:dyDescent="0.3">
      <c r="A2286">
        <v>2020</v>
      </c>
      <c r="B2286">
        <v>92</v>
      </c>
      <c r="C2286">
        <v>0</v>
      </c>
      <c r="D2286">
        <v>13</v>
      </c>
      <c r="E2286">
        <v>13</v>
      </c>
      <c r="F2286">
        <v>-12</v>
      </c>
      <c r="G2286">
        <v>5</v>
      </c>
      <c r="H2286">
        <v>69.2</v>
      </c>
    </row>
    <row r="2287" spans="1:8" x14ac:dyDescent="0.3">
      <c r="A2287">
        <v>2020</v>
      </c>
      <c r="B2287">
        <v>93</v>
      </c>
      <c r="C2287">
        <v>0</v>
      </c>
      <c r="D2287">
        <v>17</v>
      </c>
      <c r="E2287">
        <v>13</v>
      </c>
      <c r="F2287">
        <v>-10</v>
      </c>
      <c r="G2287">
        <v>6</v>
      </c>
      <c r="H2287">
        <v>69.7</v>
      </c>
    </row>
    <row r="2288" spans="1:8" x14ac:dyDescent="0.3">
      <c r="A2288">
        <v>2020</v>
      </c>
      <c r="B2288">
        <v>94</v>
      </c>
      <c r="C2288">
        <v>0</v>
      </c>
      <c r="D2288">
        <v>17</v>
      </c>
      <c r="E2288">
        <v>13</v>
      </c>
      <c r="F2288">
        <v>-12</v>
      </c>
      <c r="G2288">
        <v>8</v>
      </c>
      <c r="H2288">
        <v>70</v>
      </c>
    </row>
    <row r="2289" spans="1:8" x14ac:dyDescent="0.3">
      <c r="A2289">
        <v>2020</v>
      </c>
      <c r="B2289">
        <v>95</v>
      </c>
      <c r="C2289">
        <v>0</v>
      </c>
      <c r="D2289">
        <v>10</v>
      </c>
      <c r="E2289">
        <v>13</v>
      </c>
      <c r="F2289">
        <v>-5</v>
      </c>
      <c r="G2289">
        <v>4</v>
      </c>
      <c r="H2289">
        <v>70.2</v>
      </c>
    </row>
    <row r="2290" spans="1:8" x14ac:dyDescent="0.3">
      <c r="A2290">
        <v>2020</v>
      </c>
      <c r="B2290">
        <v>96</v>
      </c>
      <c r="C2290">
        <v>0</v>
      </c>
      <c r="D2290">
        <v>10</v>
      </c>
      <c r="E2290">
        <v>0</v>
      </c>
      <c r="F2290">
        <v>0</v>
      </c>
      <c r="G2290">
        <v>4</v>
      </c>
      <c r="H2290">
        <v>71.3</v>
      </c>
    </row>
    <row r="2291" spans="1:8" x14ac:dyDescent="0.3">
      <c r="A2291">
        <v>2020</v>
      </c>
      <c r="B2291">
        <v>97</v>
      </c>
      <c r="C2291">
        <v>0</v>
      </c>
      <c r="D2291">
        <v>3</v>
      </c>
      <c r="E2291">
        <v>0</v>
      </c>
      <c r="F2291">
        <v>1</v>
      </c>
      <c r="G2291">
        <v>2</v>
      </c>
      <c r="H2291">
        <v>70.099999999999994</v>
      </c>
    </row>
    <row r="2292" spans="1:8" x14ac:dyDescent="0.3">
      <c r="A2292">
        <v>2020</v>
      </c>
      <c r="B2292">
        <v>98</v>
      </c>
      <c r="C2292">
        <v>0</v>
      </c>
      <c r="D2292">
        <v>7</v>
      </c>
      <c r="E2292">
        <v>0</v>
      </c>
      <c r="F2292">
        <v>5</v>
      </c>
      <c r="G2292">
        <v>2</v>
      </c>
      <c r="H2292">
        <v>70.099999999999994</v>
      </c>
    </row>
    <row r="2293" spans="1:8" x14ac:dyDescent="0.3">
      <c r="A2293">
        <v>2020</v>
      </c>
      <c r="B2293">
        <v>99</v>
      </c>
      <c r="C2293">
        <v>0</v>
      </c>
      <c r="D2293">
        <v>27</v>
      </c>
      <c r="E2293">
        <v>0</v>
      </c>
      <c r="F2293">
        <v>-8</v>
      </c>
      <c r="G2293">
        <v>13</v>
      </c>
      <c r="H2293">
        <v>70.7</v>
      </c>
    </row>
    <row r="2294" spans="1:8" x14ac:dyDescent="0.3">
      <c r="A2294">
        <v>2020</v>
      </c>
      <c r="B2294">
        <v>100</v>
      </c>
      <c r="C2294">
        <v>0</v>
      </c>
      <c r="D2294">
        <v>10</v>
      </c>
      <c r="E2294">
        <v>0</v>
      </c>
      <c r="F2294">
        <v>-10</v>
      </c>
      <c r="G2294">
        <v>4</v>
      </c>
      <c r="H2294">
        <v>70.599999999999994</v>
      </c>
    </row>
    <row r="2295" spans="1:8" x14ac:dyDescent="0.3">
      <c r="A2295">
        <v>2020</v>
      </c>
      <c r="B2295">
        <v>101</v>
      </c>
      <c r="C2295">
        <v>0</v>
      </c>
      <c r="D2295">
        <v>10</v>
      </c>
      <c r="E2295">
        <v>0</v>
      </c>
      <c r="F2295">
        <v>-1</v>
      </c>
      <c r="G2295">
        <v>4</v>
      </c>
      <c r="H2295">
        <v>69.5</v>
      </c>
    </row>
    <row r="2296" spans="1:8" x14ac:dyDescent="0.3">
      <c r="A2296">
        <v>2020</v>
      </c>
      <c r="B2296">
        <v>102</v>
      </c>
      <c r="C2296">
        <v>0</v>
      </c>
      <c r="D2296">
        <v>17</v>
      </c>
      <c r="E2296">
        <v>0</v>
      </c>
      <c r="F2296">
        <v>-4</v>
      </c>
      <c r="G2296">
        <v>7</v>
      </c>
      <c r="H2296">
        <v>70.900000000000006</v>
      </c>
    </row>
    <row r="2297" spans="1:8" x14ac:dyDescent="0.3">
      <c r="A2297">
        <v>2020</v>
      </c>
      <c r="B2297">
        <v>103</v>
      </c>
      <c r="C2297">
        <v>0</v>
      </c>
      <c r="D2297">
        <v>17</v>
      </c>
      <c r="E2297">
        <v>0</v>
      </c>
      <c r="F2297">
        <v>-1</v>
      </c>
      <c r="G2297">
        <v>6</v>
      </c>
      <c r="H2297">
        <v>71.099999999999994</v>
      </c>
    </row>
    <row r="2298" spans="1:8" x14ac:dyDescent="0.3">
      <c r="A2298">
        <v>2020</v>
      </c>
      <c r="B2298">
        <v>104</v>
      </c>
      <c r="C2298">
        <v>0</v>
      </c>
      <c r="D2298">
        <v>13</v>
      </c>
      <c r="E2298">
        <v>0</v>
      </c>
      <c r="F2298">
        <v>-1</v>
      </c>
      <c r="G2298">
        <v>4</v>
      </c>
      <c r="H2298">
        <v>70.7</v>
      </c>
    </row>
    <row r="2299" spans="1:8" x14ac:dyDescent="0.3">
      <c r="A2299">
        <v>2020</v>
      </c>
      <c r="B2299">
        <v>105</v>
      </c>
      <c r="C2299">
        <v>0</v>
      </c>
      <c r="D2299">
        <v>17</v>
      </c>
      <c r="E2299">
        <v>0</v>
      </c>
      <c r="F2299">
        <v>1</v>
      </c>
      <c r="G2299">
        <v>7</v>
      </c>
      <c r="H2299">
        <v>69.400000000000006</v>
      </c>
    </row>
    <row r="2300" spans="1:8" x14ac:dyDescent="0.3">
      <c r="A2300">
        <v>2020</v>
      </c>
      <c r="B2300">
        <v>106</v>
      </c>
      <c r="C2300">
        <v>0</v>
      </c>
      <c r="D2300">
        <v>17</v>
      </c>
      <c r="E2300">
        <v>0</v>
      </c>
      <c r="F2300">
        <v>-4</v>
      </c>
      <c r="G2300">
        <v>7</v>
      </c>
      <c r="H2300">
        <v>68.900000000000006</v>
      </c>
    </row>
    <row r="2301" spans="1:8" x14ac:dyDescent="0.3">
      <c r="A2301">
        <v>2020</v>
      </c>
      <c r="B2301">
        <v>107</v>
      </c>
      <c r="C2301">
        <v>0</v>
      </c>
      <c r="D2301">
        <v>10</v>
      </c>
      <c r="E2301">
        <v>0</v>
      </c>
      <c r="F2301">
        <v>-5</v>
      </c>
      <c r="G2301">
        <v>4</v>
      </c>
      <c r="H2301">
        <v>69</v>
      </c>
    </row>
    <row r="2302" spans="1:8" x14ac:dyDescent="0.3">
      <c r="A2302">
        <v>2020</v>
      </c>
      <c r="B2302">
        <v>108</v>
      </c>
      <c r="C2302">
        <v>0</v>
      </c>
      <c r="D2302">
        <v>7</v>
      </c>
      <c r="E2302">
        <v>0</v>
      </c>
      <c r="F2302">
        <v>1</v>
      </c>
      <c r="G2302">
        <v>3</v>
      </c>
      <c r="H2302">
        <v>68.400000000000006</v>
      </c>
    </row>
    <row r="2303" spans="1:8" x14ac:dyDescent="0.3">
      <c r="A2303">
        <v>2020</v>
      </c>
      <c r="B2303">
        <v>109</v>
      </c>
      <c r="C2303">
        <v>0</v>
      </c>
      <c r="D2303">
        <v>7</v>
      </c>
      <c r="E2303">
        <v>0</v>
      </c>
      <c r="F2303">
        <v>-3</v>
      </c>
      <c r="G2303">
        <v>3</v>
      </c>
      <c r="H2303">
        <v>70.400000000000006</v>
      </c>
    </row>
    <row r="2304" spans="1:8" x14ac:dyDescent="0.3">
      <c r="A2304">
        <v>2020</v>
      </c>
      <c r="B2304">
        <v>110</v>
      </c>
      <c r="C2304">
        <v>0</v>
      </c>
      <c r="D2304">
        <v>3</v>
      </c>
      <c r="E2304">
        <v>0</v>
      </c>
      <c r="F2304">
        <v>3</v>
      </c>
      <c r="G2304">
        <v>1</v>
      </c>
      <c r="H2304">
        <v>69.2</v>
      </c>
    </row>
    <row r="2305" spans="1:8" x14ac:dyDescent="0.3">
      <c r="A2305">
        <v>2020</v>
      </c>
      <c r="B2305">
        <v>111</v>
      </c>
      <c r="C2305">
        <v>0</v>
      </c>
      <c r="D2305">
        <v>27</v>
      </c>
      <c r="E2305">
        <v>0</v>
      </c>
      <c r="F2305">
        <v>-18</v>
      </c>
      <c r="G2305">
        <v>16</v>
      </c>
      <c r="H2305">
        <v>68.900000000000006</v>
      </c>
    </row>
    <row r="2306" spans="1:8" x14ac:dyDescent="0.3">
      <c r="A2306">
        <v>2020</v>
      </c>
      <c r="B2306">
        <v>112</v>
      </c>
      <c r="C2306">
        <v>0</v>
      </c>
      <c r="D2306">
        <v>20</v>
      </c>
      <c r="E2306">
        <v>0</v>
      </c>
      <c r="F2306">
        <v>-14</v>
      </c>
      <c r="G2306">
        <v>8</v>
      </c>
      <c r="H2306">
        <v>69.8</v>
      </c>
    </row>
    <row r="2307" spans="1:8" x14ac:dyDescent="0.3">
      <c r="A2307">
        <v>2020</v>
      </c>
      <c r="B2307">
        <v>113</v>
      </c>
      <c r="C2307">
        <v>0</v>
      </c>
      <c r="D2307">
        <v>17</v>
      </c>
      <c r="E2307">
        <v>0</v>
      </c>
      <c r="F2307">
        <v>-15</v>
      </c>
      <c r="G2307">
        <v>7</v>
      </c>
      <c r="H2307">
        <v>71.400000000000006</v>
      </c>
    </row>
    <row r="2308" spans="1:8" x14ac:dyDescent="0.3">
      <c r="A2308">
        <v>2020</v>
      </c>
      <c r="B2308">
        <v>114</v>
      </c>
      <c r="C2308">
        <v>0</v>
      </c>
      <c r="D2308">
        <v>7</v>
      </c>
      <c r="E2308">
        <v>0</v>
      </c>
      <c r="F2308">
        <v>-3</v>
      </c>
      <c r="G2308">
        <v>3</v>
      </c>
      <c r="H2308">
        <v>69.5</v>
      </c>
    </row>
    <row r="2309" spans="1:8" x14ac:dyDescent="0.3">
      <c r="A2309">
        <v>2020</v>
      </c>
      <c r="B2309">
        <v>115</v>
      </c>
      <c r="C2309">
        <v>0</v>
      </c>
      <c r="D2309">
        <v>17</v>
      </c>
      <c r="E2309">
        <v>0</v>
      </c>
      <c r="F2309">
        <v>1</v>
      </c>
      <c r="G2309">
        <v>6</v>
      </c>
      <c r="H2309">
        <v>70.5</v>
      </c>
    </row>
    <row r="2310" spans="1:8" x14ac:dyDescent="0.3">
      <c r="A2310">
        <v>2020</v>
      </c>
      <c r="B2310">
        <v>116</v>
      </c>
      <c r="C2310">
        <v>0</v>
      </c>
      <c r="D2310">
        <v>10</v>
      </c>
      <c r="E2310">
        <v>6</v>
      </c>
      <c r="F2310">
        <v>-1</v>
      </c>
      <c r="G2310">
        <v>4</v>
      </c>
      <c r="H2310">
        <v>69.8</v>
      </c>
    </row>
    <row r="2311" spans="1:8" x14ac:dyDescent="0.3">
      <c r="A2311">
        <v>2020</v>
      </c>
      <c r="B2311">
        <v>117</v>
      </c>
      <c r="C2311">
        <v>0</v>
      </c>
      <c r="D2311">
        <v>17</v>
      </c>
      <c r="E2311">
        <v>13</v>
      </c>
      <c r="F2311">
        <v>-5</v>
      </c>
      <c r="G2311">
        <v>6</v>
      </c>
      <c r="H2311">
        <v>70.099999999999994</v>
      </c>
    </row>
    <row r="2312" spans="1:8" x14ac:dyDescent="0.3">
      <c r="A2312">
        <v>2020</v>
      </c>
      <c r="B2312">
        <v>118</v>
      </c>
      <c r="C2312">
        <v>0</v>
      </c>
      <c r="D2312">
        <v>17</v>
      </c>
      <c r="E2312">
        <v>26</v>
      </c>
      <c r="F2312">
        <v>-10</v>
      </c>
      <c r="G2312">
        <v>6</v>
      </c>
      <c r="H2312">
        <v>69.900000000000006</v>
      </c>
    </row>
    <row r="2313" spans="1:8" x14ac:dyDescent="0.3">
      <c r="A2313">
        <v>2020</v>
      </c>
      <c r="B2313">
        <v>119</v>
      </c>
      <c r="C2313">
        <v>0</v>
      </c>
      <c r="D2313">
        <v>13</v>
      </c>
      <c r="E2313">
        <v>15</v>
      </c>
      <c r="F2313">
        <v>-7</v>
      </c>
      <c r="G2313">
        <v>5</v>
      </c>
      <c r="H2313">
        <v>69.900000000000006</v>
      </c>
    </row>
    <row r="2314" spans="1:8" x14ac:dyDescent="0.3">
      <c r="A2314">
        <v>2020</v>
      </c>
      <c r="B2314">
        <v>120</v>
      </c>
      <c r="C2314">
        <v>0</v>
      </c>
      <c r="D2314">
        <v>3</v>
      </c>
      <c r="E2314">
        <v>24</v>
      </c>
      <c r="F2314">
        <v>-2</v>
      </c>
      <c r="G2314">
        <v>2</v>
      </c>
      <c r="H2314">
        <v>71</v>
      </c>
    </row>
    <row r="2315" spans="1:8" x14ac:dyDescent="0.3">
      <c r="A2315">
        <v>2020</v>
      </c>
      <c r="B2315">
        <v>121</v>
      </c>
      <c r="C2315">
        <v>0</v>
      </c>
      <c r="D2315">
        <v>3</v>
      </c>
      <c r="E2315">
        <v>20</v>
      </c>
      <c r="F2315">
        <v>2</v>
      </c>
      <c r="G2315">
        <v>1</v>
      </c>
      <c r="H2315">
        <v>70.900000000000006</v>
      </c>
    </row>
    <row r="2316" spans="1:8" x14ac:dyDescent="0.3">
      <c r="A2316">
        <v>2020</v>
      </c>
      <c r="B2316">
        <v>122</v>
      </c>
      <c r="C2316">
        <v>0</v>
      </c>
      <c r="D2316">
        <v>10</v>
      </c>
      <c r="E2316">
        <v>4</v>
      </c>
      <c r="F2316">
        <v>-8</v>
      </c>
      <c r="G2316">
        <v>4</v>
      </c>
      <c r="H2316">
        <v>71.3</v>
      </c>
    </row>
    <row r="2317" spans="1:8" x14ac:dyDescent="0.3">
      <c r="A2317">
        <v>2020</v>
      </c>
      <c r="B2317">
        <v>123</v>
      </c>
      <c r="C2317">
        <v>0</v>
      </c>
      <c r="D2317">
        <v>10</v>
      </c>
      <c r="E2317">
        <v>0</v>
      </c>
      <c r="F2317">
        <v>-10</v>
      </c>
      <c r="G2317">
        <v>4</v>
      </c>
      <c r="H2317">
        <v>70.3</v>
      </c>
    </row>
    <row r="2318" spans="1:8" x14ac:dyDescent="0.3">
      <c r="A2318">
        <v>2020</v>
      </c>
      <c r="B2318">
        <v>124</v>
      </c>
      <c r="C2318">
        <v>0</v>
      </c>
      <c r="D2318">
        <v>10</v>
      </c>
      <c r="E2318">
        <v>0</v>
      </c>
      <c r="F2318">
        <v>-1</v>
      </c>
      <c r="G2318">
        <v>4</v>
      </c>
      <c r="H2318">
        <v>69.8</v>
      </c>
    </row>
    <row r="2319" spans="1:8" x14ac:dyDescent="0.3">
      <c r="A2319">
        <v>2020</v>
      </c>
      <c r="B2319">
        <v>125</v>
      </c>
      <c r="C2319">
        <v>0</v>
      </c>
      <c r="D2319">
        <v>13</v>
      </c>
      <c r="E2319">
        <v>0</v>
      </c>
      <c r="F2319">
        <v>-4</v>
      </c>
      <c r="G2319">
        <v>5</v>
      </c>
      <c r="H2319">
        <v>70.5</v>
      </c>
    </row>
    <row r="2320" spans="1:8" x14ac:dyDescent="0.3">
      <c r="A2320">
        <v>2020</v>
      </c>
      <c r="B2320">
        <v>126</v>
      </c>
      <c r="C2320">
        <v>0</v>
      </c>
      <c r="D2320">
        <v>13</v>
      </c>
      <c r="E2320">
        <v>0</v>
      </c>
      <c r="F2320">
        <v>-10</v>
      </c>
      <c r="G2320">
        <v>5</v>
      </c>
      <c r="H2320">
        <v>70.5</v>
      </c>
    </row>
    <row r="2321" spans="1:8" x14ac:dyDescent="0.3">
      <c r="A2321">
        <v>2020</v>
      </c>
      <c r="B2321">
        <v>127</v>
      </c>
      <c r="C2321">
        <v>0</v>
      </c>
      <c r="D2321">
        <v>10</v>
      </c>
      <c r="E2321">
        <v>0</v>
      </c>
      <c r="F2321">
        <v>-18</v>
      </c>
      <c r="G2321">
        <v>5</v>
      </c>
      <c r="H2321">
        <v>71.099999999999994</v>
      </c>
    </row>
    <row r="2322" spans="1:8" x14ac:dyDescent="0.3">
      <c r="A2322">
        <v>2020</v>
      </c>
      <c r="B2322">
        <v>128</v>
      </c>
      <c r="C2322">
        <v>0</v>
      </c>
      <c r="D2322">
        <v>7</v>
      </c>
      <c r="E2322">
        <v>0</v>
      </c>
      <c r="F2322">
        <v>-10</v>
      </c>
      <c r="G2322">
        <v>3</v>
      </c>
      <c r="H2322">
        <v>70</v>
      </c>
    </row>
    <row r="2323" spans="1:8" x14ac:dyDescent="0.3">
      <c r="A2323">
        <v>2020</v>
      </c>
      <c r="B2323">
        <v>129</v>
      </c>
      <c r="C2323">
        <v>0</v>
      </c>
      <c r="D2323">
        <v>7</v>
      </c>
      <c r="E2323">
        <v>0</v>
      </c>
      <c r="F2323">
        <v>-2</v>
      </c>
      <c r="G2323">
        <v>3</v>
      </c>
      <c r="H2323">
        <v>69.2</v>
      </c>
    </row>
    <row r="2324" spans="1:8" x14ac:dyDescent="0.3">
      <c r="A2324">
        <v>2020</v>
      </c>
      <c r="B2324">
        <v>130</v>
      </c>
      <c r="C2324">
        <v>0</v>
      </c>
      <c r="D2324">
        <v>3</v>
      </c>
      <c r="E2324">
        <v>0</v>
      </c>
      <c r="F2324">
        <v>-2</v>
      </c>
      <c r="G2324">
        <v>1</v>
      </c>
      <c r="H2324">
        <v>72.400000000000006</v>
      </c>
    </row>
    <row r="2325" spans="1:8" x14ac:dyDescent="0.3">
      <c r="A2325">
        <v>2020</v>
      </c>
      <c r="B2325">
        <v>131</v>
      </c>
      <c r="C2325">
        <v>0</v>
      </c>
      <c r="D2325">
        <v>7</v>
      </c>
      <c r="E2325">
        <v>0</v>
      </c>
      <c r="F2325">
        <v>5</v>
      </c>
      <c r="G2325">
        <v>3</v>
      </c>
      <c r="H2325">
        <v>69.3</v>
      </c>
    </row>
    <row r="2326" spans="1:8" x14ac:dyDescent="0.3">
      <c r="A2326">
        <v>2020</v>
      </c>
      <c r="B2326">
        <v>132</v>
      </c>
      <c r="C2326">
        <v>0</v>
      </c>
      <c r="D2326">
        <v>10</v>
      </c>
      <c r="E2326">
        <v>0</v>
      </c>
      <c r="F2326">
        <v>-8</v>
      </c>
      <c r="G2326">
        <v>4</v>
      </c>
      <c r="H2326">
        <v>67.5</v>
      </c>
    </row>
    <row r="2327" spans="1:8" x14ac:dyDescent="0.3">
      <c r="A2327">
        <v>2020</v>
      </c>
      <c r="B2327">
        <v>133</v>
      </c>
      <c r="C2327">
        <v>0</v>
      </c>
      <c r="D2327">
        <v>7</v>
      </c>
      <c r="E2327">
        <v>0</v>
      </c>
      <c r="F2327">
        <v>1</v>
      </c>
      <c r="G2327">
        <v>3</v>
      </c>
      <c r="H2327">
        <v>70.3</v>
      </c>
    </row>
    <row r="2328" spans="1:8" x14ac:dyDescent="0.3">
      <c r="A2328">
        <v>2020</v>
      </c>
      <c r="B2328">
        <v>134</v>
      </c>
      <c r="C2328">
        <v>0</v>
      </c>
      <c r="D2328">
        <v>7</v>
      </c>
      <c r="E2328">
        <v>0</v>
      </c>
      <c r="F2328">
        <v>0</v>
      </c>
      <c r="G2328">
        <v>3</v>
      </c>
      <c r="H2328">
        <v>70.2</v>
      </c>
    </row>
    <row r="2329" spans="1:8" x14ac:dyDescent="0.3">
      <c r="A2329">
        <v>2020</v>
      </c>
      <c r="B2329">
        <v>135</v>
      </c>
      <c r="C2329">
        <v>0</v>
      </c>
      <c r="D2329">
        <v>3</v>
      </c>
      <c r="E2329">
        <v>0</v>
      </c>
      <c r="F2329">
        <v>6</v>
      </c>
      <c r="G2329">
        <v>2</v>
      </c>
      <c r="H2329">
        <v>69</v>
      </c>
    </row>
    <row r="2330" spans="1:8" x14ac:dyDescent="0.3">
      <c r="A2330">
        <v>2020</v>
      </c>
      <c r="B2330">
        <v>136</v>
      </c>
      <c r="C2330">
        <v>0</v>
      </c>
      <c r="D2330">
        <v>7</v>
      </c>
      <c r="E2330">
        <v>0</v>
      </c>
      <c r="F2330">
        <v>1</v>
      </c>
      <c r="G2330">
        <v>2</v>
      </c>
      <c r="H2330">
        <v>69.400000000000006</v>
      </c>
    </row>
    <row r="2331" spans="1:8" x14ac:dyDescent="0.3">
      <c r="A2331">
        <v>2020</v>
      </c>
      <c r="B2331">
        <v>137</v>
      </c>
      <c r="C2331">
        <v>0</v>
      </c>
      <c r="D2331">
        <v>7</v>
      </c>
      <c r="E2331">
        <v>0</v>
      </c>
      <c r="F2331">
        <v>-1</v>
      </c>
      <c r="G2331">
        <v>3</v>
      </c>
      <c r="H2331">
        <v>71</v>
      </c>
    </row>
    <row r="2332" spans="1:8" x14ac:dyDescent="0.3">
      <c r="A2332">
        <v>2020</v>
      </c>
      <c r="B2332">
        <v>138</v>
      </c>
      <c r="C2332">
        <v>0</v>
      </c>
      <c r="D2332">
        <v>3</v>
      </c>
      <c r="E2332">
        <v>0</v>
      </c>
      <c r="F2332">
        <v>3</v>
      </c>
      <c r="G2332">
        <v>2</v>
      </c>
      <c r="H2332">
        <v>71.2</v>
      </c>
    </row>
    <row r="2333" spans="1:8" x14ac:dyDescent="0.3">
      <c r="A2333">
        <v>2020</v>
      </c>
      <c r="B2333">
        <v>139</v>
      </c>
      <c r="C2333">
        <v>0</v>
      </c>
      <c r="D2333">
        <v>7</v>
      </c>
      <c r="E2333">
        <v>0</v>
      </c>
      <c r="F2333">
        <v>5</v>
      </c>
      <c r="G2333">
        <v>3</v>
      </c>
      <c r="H2333">
        <v>71.8</v>
      </c>
    </row>
    <row r="2334" spans="1:8" x14ac:dyDescent="0.3">
      <c r="A2334">
        <v>2020</v>
      </c>
      <c r="B2334">
        <v>140</v>
      </c>
      <c r="C2334">
        <v>0</v>
      </c>
      <c r="D2334">
        <v>13</v>
      </c>
      <c r="E2334">
        <v>0</v>
      </c>
      <c r="F2334">
        <v>-3</v>
      </c>
      <c r="G2334">
        <v>4</v>
      </c>
      <c r="H2334">
        <v>69.8</v>
      </c>
    </row>
    <row r="2335" spans="1:8" x14ac:dyDescent="0.3">
      <c r="A2335">
        <v>2020</v>
      </c>
      <c r="B2335">
        <v>141</v>
      </c>
      <c r="C2335">
        <v>0</v>
      </c>
      <c r="D2335">
        <v>7</v>
      </c>
      <c r="E2335">
        <v>0</v>
      </c>
      <c r="F2335">
        <v>-5</v>
      </c>
      <c r="G2335">
        <v>2</v>
      </c>
      <c r="H2335">
        <v>71.3</v>
      </c>
    </row>
    <row r="2336" spans="1:8" x14ac:dyDescent="0.3">
      <c r="A2336">
        <v>2020</v>
      </c>
      <c r="B2336">
        <v>142</v>
      </c>
      <c r="C2336">
        <v>0</v>
      </c>
      <c r="D2336">
        <v>13</v>
      </c>
      <c r="E2336">
        <v>0</v>
      </c>
      <c r="F2336">
        <v>-4</v>
      </c>
      <c r="G2336">
        <v>5</v>
      </c>
      <c r="H2336">
        <v>71.900000000000006</v>
      </c>
    </row>
    <row r="2337" spans="1:8" x14ac:dyDescent="0.3">
      <c r="A2337">
        <v>2020</v>
      </c>
      <c r="B2337">
        <v>143</v>
      </c>
      <c r="C2337">
        <v>0</v>
      </c>
      <c r="D2337">
        <v>13</v>
      </c>
      <c r="E2337">
        <v>0</v>
      </c>
      <c r="F2337">
        <v>-1</v>
      </c>
      <c r="G2337">
        <v>5</v>
      </c>
      <c r="H2337">
        <v>72.599999999999994</v>
      </c>
    </row>
    <row r="2338" spans="1:8" x14ac:dyDescent="0.3">
      <c r="A2338">
        <v>2020</v>
      </c>
      <c r="B2338">
        <v>144</v>
      </c>
      <c r="C2338">
        <v>0</v>
      </c>
      <c r="D2338">
        <v>7</v>
      </c>
      <c r="E2338">
        <v>0</v>
      </c>
      <c r="F2338">
        <v>-8</v>
      </c>
      <c r="G2338">
        <v>3</v>
      </c>
      <c r="H2338">
        <v>70.900000000000006</v>
      </c>
    </row>
    <row r="2339" spans="1:8" x14ac:dyDescent="0.3">
      <c r="A2339">
        <v>2020</v>
      </c>
      <c r="B2339">
        <v>145</v>
      </c>
      <c r="C2339">
        <v>0</v>
      </c>
      <c r="D2339">
        <v>10</v>
      </c>
      <c r="E2339">
        <v>0</v>
      </c>
      <c r="F2339">
        <v>-2</v>
      </c>
      <c r="G2339">
        <v>4</v>
      </c>
      <c r="H2339">
        <v>70.599999999999994</v>
      </c>
    </row>
    <row r="2340" spans="1:8" x14ac:dyDescent="0.3">
      <c r="A2340">
        <v>2020</v>
      </c>
      <c r="B2340">
        <v>146</v>
      </c>
      <c r="C2340">
        <v>0</v>
      </c>
      <c r="D2340">
        <v>13</v>
      </c>
      <c r="E2340">
        <v>0</v>
      </c>
      <c r="F2340">
        <v>-6</v>
      </c>
      <c r="G2340">
        <v>5</v>
      </c>
      <c r="H2340">
        <v>72.099999999999994</v>
      </c>
    </row>
    <row r="2341" spans="1:8" x14ac:dyDescent="0.3">
      <c r="A2341">
        <v>2020</v>
      </c>
      <c r="B2341">
        <v>147</v>
      </c>
      <c r="C2341">
        <v>0</v>
      </c>
      <c r="D2341">
        <v>7</v>
      </c>
      <c r="E2341">
        <v>0</v>
      </c>
      <c r="F2341">
        <v>-4</v>
      </c>
      <c r="G2341">
        <v>3</v>
      </c>
      <c r="H2341">
        <v>71.599999999999994</v>
      </c>
    </row>
    <row r="2342" spans="1:8" x14ac:dyDescent="0.3">
      <c r="A2342">
        <v>2020</v>
      </c>
      <c r="B2342">
        <v>148</v>
      </c>
      <c r="C2342">
        <v>0</v>
      </c>
      <c r="D2342">
        <v>7</v>
      </c>
      <c r="E2342">
        <v>0</v>
      </c>
      <c r="F2342">
        <v>1</v>
      </c>
      <c r="G2342">
        <v>3</v>
      </c>
      <c r="H2342">
        <v>69.900000000000006</v>
      </c>
    </row>
    <row r="2343" spans="1:8" x14ac:dyDescent="0.3">
      <c r="A2343">
        <v>2020</v>
      </c>
      <c r="B2343">
        <v>149</v>
      </c>
      <c r="C2343">
        <v>0</v>
      </c>
      <c r="D2343">
        <v>7</v>
      </c>
      <c r="E2343">
        <v>0</v>
      </c>
      <c r="F2343">
        <v>0</v>
      </c>
      <c r="G2343">
        <v>2</v>
      </c>
      <c r="H2343">
        <v>69.3</v>
      </c>
    </row>
    <row r="2344" spans="1:8" x14ac:dyDescent="0.3">
      <c r="A2344">
        <v>2020</v>
      </c>
      <c r="B2344">
        <v>150</v>
      </c>
      <c r="C2344">
        <v>0</v>
      </c>
      <c r="D2344">
        <v>7</v>
      </c>
      <c r="E2344">
        <v>0</v>
      </c>
      <c r="F2344">
        <v>3</v>
      </c>
      <c r="G2344">
        <v>3</v>
      </c>
      <c r="H2344">
        <v>71.599999999999994</v>
      </c>
    </row>
    <row r="2345" spans="1:8" x14ac:dyDescent="0.3">
      <c r="A2345">
        <v>2020</v>
      </c>
      <c r="B2345">
        <v>151</v>
      </c>
      <c r="C2345">
        <v>0</v>
      </c>
      <c r="D2345">
        <v>30</v>
      </c>
      <c r="E2345">
        <v>0</v>
      </c>
      <c r="F2345">
        <v>-12</v>
      </c>
      <c r="G2345">
        <v>15</v>
      </c>
      <c r="H2345">
        <v>71.900000000000006</v>
      </c>
    </row>
    <row r="2346" spans="1:8" x14ac:dyDescent="0.3">
      <c r="A2346">
        <v>2020</v>
      </c>
      <c r="B2346">
        <v>152</v>
      </c>
      <c r="C2346">
        <v>0</v>
      </c>
      <c r="D2346">
        <v>7</v>
      </c>
      <c r="E2346">
        <v>2</v>
      </c>
      <c r="F2346">
        <v>-16</v>
      </c>
      <c r="G2346">
        <v>3</v>
      </c>
      <c r="H2346">
        <v>72.8</v>
      </c>
    </row>
    <row r="2347" spans="1:8" x14ac:dyDescent="0.3">
      <c r="A2347">
        <v>2020</v>
      </c>
      <c r="B2347">
        <v>153</v>
      </c>
      <c r="C2347">
        <v>0</v>
      </c>
      <c r="D2347">
        <v>13</v>
      </c>
      <c r="E2347">
        <v>6</v>
      </c>
      <c r="F2347">
        <v>-10</v>
      </c>
      <c r="G2347">
        <v>5</v>
      </c>
      <c r="H2347">
        <v>71.2</v>
      </c>
    </row>
    <row r="2348" spans="1:8" x14ac:dyDescent="0.3">
      <c r="A2348">
        <v>2020</v>
      </c>
      <c r="B2348">
        <v>154</v>
      </c>
      <c r="C2348">
        <v>0</v>
      </c>
      <c r="D2348">
        <v>17</v>
      </c>
      <c r="E2348">
        <v>0</v>
      </c>
      <c r="F2348">
        <v>-21</v>
      </c>
      <c r="G2348">
        <v>6</v>
      </c>
      <c r="H2348">
        <v>72.400000000000006</v>
      </c>
    </row>
    <row r="2349" spans="1:8" x14ac:dyDescent="0.3">
      <c r="A2349">
        <v>2020</v>
      </c>
      <c r="B2349">
        <v>155</v>
      </c>
      <c r="C2349">
        <v>0</v>
      </c>
      <c r="D2349">
        <v>7</v>
      </c>
      <c r="E2349">
        <v>9</v>
      </c>
      <c r="F2349">
        <v>-13</v>
      </c>
      <c r="G2349">
        <v>3</v>
      </c>
      <c r="H2349">
        <v>72</v>
      </c>
    </row>
    <row r="2350" spans="1:8" x14ac:dyDescent="0.3">
      <c r="A2350">
        <v>2020</v>
      </c>
      <c r="B2350">
        <v>156</v>
      </c>
      <c r="C2350">
        <v>0</v>
      </c>
      <c r="D2350">
        <v>10</v>
      </c>
      <c r="E2350">
        <v>11</v>
      </c>
      <c r="F2350">
        <v>-4</v>
      </c>
      <c r="G2350">
        <v>4</v>
      </c>
      <c r="H2350">
        <v>72.099999999999994</v>
      </c>
    </row>
    <row r="2351" spans="1:8" x14ac:dyDescent="0.3">
      <c r="A2351">
        <v>2020</v>
      </c>
      <c r="B2351">
        <v>157</v>
      </c>
      <c r="C2351">
        <v>0</v>
      </c>
      <c r="D2351">
        <v>7</v>
      </c>
      <c r="E2351">
        <v>13</v>
      </c>
      <c r="F2351">
        <v>-3</v>
      </c>
      <c r="G2351">
        <v>3</v>
      </c>
      <c r="H2351">
        <v>73.2</v>
      </c>
    </row>
    <row r="2352" spans="1:8" x14ac:dyDescent="0.3">
      <c r="A2352">
        <v>2020</v>
      </c>
      <c r="B2352">
        <v>158</v>
      </c>
      <c r="C2352">
        <v>0</v>
      </c>
      <c r="D2352">
        <v>3</v>
      </c>
      <c r="E2352">
        <v>16</v>
      </c>
      <c r="F2352">
        <v>0</v>
      </c>
      <c r="G2352">
        <v>2</v>
      </c>
      <c r="H2352">
        <v>73.8</v>
      </c>
    </row>
    <row r="2353" spans="1:8" x14ac:dyDescent="0.3">
      <c r="A2353">
        <v>2020</v>
      </c>
      <c r="B2353">
        <v>159</v>
      </c>
      <c r="C2353">
        <v>0</v>
      </c>
      <c r="D2353">
        <v>17</v>
      </c>
      <c r="E2353">
        <v>16</v>
      </c>
      <c r="F2353">
        <v>6</v>
      </c>
      <c r="G2353">
        <v>7</v>
      </c>
      <c r="H2353">
        <v>73.8</v>
      </c>
    </row>
    <row r="2354" spans="1:8" x14ac:dyDescent="0.3">
      <c r="A2354">
        <v>2020</v>
      </c>
      <c r="B2354">
        <v>160</v>
      </c>
      <c r="C2354">
        <v>0</v>
      </c>
      <c r="D2354">
        <v>10</v>
      </c>
      <c r="E2354">
        <v>16</v>
      </c>
      <c r="F2354">
        <v>-10</v>
      </c>
      <c r="G2354">
        <v>4</v>
      </c>
      <c r="H2354">
        <v>73.2</v>
      </c>
    </row>
    <row r="2355" spans="1:8" x14ac:dyDescent="0.3">
      <c r="A2355">
        <v>2020</v>
      </c>
      <c r="B2355">
        <v>161</v>
      </c>
      <c r="C2355">
        <v>0</v>
      </c>
      <c r="D2355">
        <v>10</v>
      </c>
      <c r="E2355">
        <v>14</v>
      </c>
      <c r="F2355">
        <v>-2</v>
      </c>
      <c r="G2355">
        <v>4</v>
      </c>
      <c r="H2355">
        <v>74.599999999999994</v>
      </c>
    </row>
    <row r="2356" spans="1:8" x14ac:dyDescent="0.3">
      <c r="A2356">
        <v>2020</v>
      </c>
      <c r="B2356">
        <v>162</v>
      </c>
      <c r="C2356">
        <v>0</v>
      </c>
      <c r="D2356">
        <v>17</v>
      </c>
      <c r="E2356">
        <v>12</v>
      </c>
      <c r="F2356">
        <v>-10</v>
      </c>
      <c r="G2356">
        <v>6</v>
      </c>
      <c r="H2356">
        <v>73.2</v>
      </c>
    </row>
    <row r="2357" spans="1:8" x14ac:dyDescent="0.3">
      <c r="A2357">
        <v>2020</v>
      </c>
      <c r="B2357">
        <v>163</v>
      </c>
      <c r="C2357">
        <v>0</v>
      </c>
      <c r="D2357">
        <v>7</v>
      </c>
      <c r="E2357">
        <v>11</v>
      </c>
      <c r="F2357">
        <v>-9</v>
      </c>
      <c r="G2357">
        <v>3</v>
      </c>
      <c r="H2357">
        <v>73.7</v>
      </c>
    </row>
    <row r="2358" spans="1:8" x14ac:dyDescent="0.3">
      <c r="A2358">
        <v>2020</v>
      </c>
      <c r="B2358">
        <v>164</v>
      </c>
      <c r="C2358">
        <v>0</v>
      </c>
      <c r="D2358">
        <v>7</v>
      </c>
      <c r="E2358">
        <v>11</v>
      </c>
      <c r="F2358">
        <v>-5</v>
      </c>
      <c r="G2358">
        <v>3</v>
      </c>
      <c r="H2358">
        <v>72.7</v>
      </c>
    </row>
    <row r="2359" spans="1:8" x14ac:dyDescent="0.3">
      <c r="A2359">
        <v>2020</v>
      </c>
      <c r="B2359">
        <v>165</v>
      </c>
      <c r="C2359">
        <v>0</v>
      </c>
      <c r="D2359">
        <v>7</v>
      </c>
      <c r="E2359">
        <v>11</v>
      </c>
      <c r="F2359">
        <v>-3</v>
      </c>
      <c r="G2359">
        <v>2</v>
      </c>
      <c r="H2359">
        <v>71.599999999999994</v>
      </c>
    </row>
    <row r="2360" spans="1:8" x14ac:dyDescent="0.3">
      <c r="A2360">
        <v>2020</v>
      </c>
      <c r="B2360">
        <v>166</v>
      </c>
      <c r="C2360">
        <v>0</v>
      </c>
      <c r="D2360">
        <v>3</v>
      </c>
      <c r="E2360">
        <v>11</v>
      </c>
      <c r="F2360">
        <v>2</v>
      </c>
      <c r="G2360">
        <v>2</v>
      </c>
      <c r="H2360">
        <v>72.400000000000006</v>
      </c>
    </row>
    <row r="2361" spans="1:8" x14ac:dyDescent="0.3">
      <c r="A2361">
        <v>2020</v>
      </c>
      <c r="B2361">
        <v>167</v>
      </c>
      <c r="C2361">
        <v>0</v>
      </c>
      <c r="D2361">
        <v>7</v>
      </c>
      <c r="E2361">
        <v>8</v>
      </c>
      <c r="F2361">
        <v>-3</v>
      </c>
      <c r="G2361">
        <v>3</v>
      </c>
      <c r="H2361">
        <v>72.7</v>
      </c>
    </row>
    <row r="2362" spans="1:8" x14ac:dyDescent="0.3">
      <c r="A2362">
        <v>2020</v>
      </c>
      <c r="B2362">
        <v>168</v>
      </c>
      <c r="C2362">
        <v>0</v>
      </c>
      <c r="D2362">
        <v>13</v>
      </c>
      <c r="E2362">
        <v>0</v>
      </c>
      <c r="F2362">
        <v>0</v>
      </c>
      <c r="G2362">
        <v>5</v>
      </c>
      <c r="H2362">
        <v>71.5</v>
      </c>
    </row>
    <row r="2363" spans="1:8" x14ac:dyDescent="0.3">
      <c r="A2363">
        <v>2020</v>
      </c>
      <c r="B2363">
        <v>169</v>
      </c>
      <c r="C2363">
        <v>0</v>
      </c>
      <c r="D2363">
        <v>7</v>
      </c>
      <c r="E2363">
        <v>0</v>
      </c>
      <c r="F2363">
        <v>3</v>
      </c>
      <c r="G2363">
        <v>3</v>
      </c>
      <c r="H2363">
        <v>71</v>
      </c>
    </row>
    <row r="2364" spans="1:8" x14ac:dyDescent="0.3">
      <c r="A2364">
        <v>2020</v>
      </c>
      <c r="B2364">
        <v>170</v>
      </c>
      <c r="C2364">
        <v>0</v>
      </c>
      <c r="D2364">
        <v>10</v>
      </c>
      <c r="E2364">
        <v>0</v>
      </c>
      <c r="F2364">
        <v>-1</v>
      </c>
      <c r="G2364">
        <v>4</v>
      </c>
      <c r="H2364">
        <v>70.2</v>
      </c>
    </row>
    <row r="2365" spans="1:8" x14ac:dyDescent="0.3">
      <c r="A2365">
        <v>2020</v>
      </c>
      <c r="B2365">
        <v>171</v>
      </c>
      <c r="C2365">
        <v>0</v>
      </c>
      <c r="D2365">
        <v>10</v>
      </c>
      <c r="E2365">
        <v>0</v>
      </c>
      <c r="F2365">
        <v>3</v>
      </c>
      <c r="G2365">
        <v>4</v>
      </c>
      <c r="H2365">
        <v>71.099999999999994</v>
      </c>
    </row>
    <row r="2366" spans="1:8" x14ac:dyDescent="0.3">
      <c r="A2366">
        <v>2020</v>
      </c>
      <c r="B2366">
        <v>172</v>
      </c>
      <c r="C2366">
        <v>0</v>
      </c>
      <c r="D2366">
        <v>13</v>
      </c>
      <c r="E2366">
        <v>0</v>
      </c>
      <c r="F2366">
        <v>0</v>
      </c>
      <c r="G2366">
        <v>5</v>
      </c>
      <c r="H2366">
        <v>70</v>
      </c>
    </row>
    <row r="2367" spans="1:8" x14ac:dyDescent="0.3">
      <c r="A2367">
        <v>2020</v>
      </c>
      <c r="B2367">
        <v>173</v>
      </c>
      <c r="C2367">
        <v>0</v>
      </c>
      <c r="D2367">
        <v>7</v>
      </c>
      <c r="E2367">
        <v>0</v>
      </c>
      <c r="F2367">
        <v>-4</v>
      </c>
      <c r="G2367">
        <v>3</v>
      </c>
      <c r="H2367">
        <v>69.900000000000006</v>
      </c>
    </row>
    <row r="2368" spans="1:8" x14ac:dyDescent="0.3">
      <c r="A2368">
        <v>2020</v>
      </c>
      <c r="B2368">
        <v>174</v>
      </c>
      <c r="C2368">
        <v>0</v>
      </c>
      <c r="D2368">
        <v>3</v>
      </c>
      <c r="E2368">
        <v>0</v>
      </c>
      <c r="F2368">
        <v>-2</v>
      </c>
      <c r="G2368">
        <v>2</v>
      </c>
      <c r="H2368">
        <v>69.900000000000006</v>
      </c>
    </row>
    <row r="2369" spans="1:8" x14ac:dyDescent="0.3">
      <c r="A2369">
        <v>2020</v>
      </c>
      <c r="B2369">
        <v>175</v>
      </c>
      <c r="C2369">
        <v>0</v>
      </c>
      <c r="D2369">
        <v>7</v>
      </c>
      <c r="E2369">
        <v>0</v>
      </c>
      <c r="F2369">
        <v>5</v>
      </c>
      <c r="G2369">
        <v>3</v>
      </c>
      <c r="H2369">
        <v>69.3</v>
      </c>
    </row>
    <row r="2370" spans="1:8" x14ac:dyDescent="0.3">
      <c r="A2370">
        <v>2020</v>
      </c>
      <c r="B2370">
        <v>176</v>
      </c>
      <c r="C2370">
        <v>0</v>
      </c>
      <c r="D2370">
        <v>7</v>
      </c>
      <c r="E2370">
        <v>0</v>
      </c>
      <c r="F2370">
        <v>-1</v>
      </c>
      <c r="G2370">
        <v>3</v>
      </c>
      <c r="H2370">
        <v>69.099999999999994</v>
      </c>
    </row>
    <row r="2371" spans="1:8" x14ac:dyDescent="0.3">
      <c r="A2371">
        <v>2020</v>
      </c>
      <c r="B2371">
        <v>177</v>
      </c>
      <c r="C2371">
        <v>0</v>
      </c>
      <c r="D2371">
        <v>7</v>
      </c>
      <c r="E2371">
        <v>0</v>
      </c>
      <c r="F2371">
        <v>4</v>
      </c>
      <c r="G2371">
        <v>3</v>
      </c>
      <c r="H2371">
        <v>71.2</v>
      </c>
    </row>
    <row r="2372" spans="1:8" x14ac:dyDescent="0.3">
      <c r="A2372">
        <v>2020</v>
      </c>
      <c r="B2372">
        <v>178</v>
      </c>
      <c r="C2372">
        <v>0</v>
      </c>
      <c r="D2372">
        <v>13</v>
      </c>
      <c r="E2372">
        <v>6</v>
      </c>
      <c r="F2372">
        <v>-2</v>
      </c>
      <c r="G2372">
        <v>5</v>
      </c>
      <c r="H2372">
        <v>70</v>
      </c>
    </row>
    <row r="2373" spans="1:8" x14ac:dyDescent="0.3">
      <c r="A2373">
        <v>2020</v>
      </c>
      <c r="B2373">
        <v>179</v>
      </c>
      <c r="C2373">
        <v>0</v>
      </c>
      <c r="D2373">
        <v>17</v>
      </c>
      <c r="E2373">
        <v>4</v>
      </c>
      <c r="F2373">
        <v>-5</v>
      </c>
      <c r="G2373">
        <v>6</v>
      </c>
      <c r="H2373">
        <v>71.2</v>
      </c>
    </row>
    <row r="2374" spans="1:8" x14ac:dyDescent="0.3">
      <c r="A2374">
        <v>2020</v>
      </c>
      <c r="B2374">
        <v>180</v>
      </c>
      <c r="C2374">
        <v>0</v>
      </c>
      <c r="D2374">
        <v>7</v>
      </c>
      <c r="E2374">
        <v>0</v>
      </c>
      <c r="F2374">
        <v>-9</v>
      </c>
      <c r="G2374">
        <v>3</v>
      </c>
      <c r="H2374">
        <v>71.5</v>
      </c>
    </row>
    <row r="2375" spans="1:8" x14ac:dyDescent="0.3">
      <c r="A2375">
        <v>2020</v>
      </c>
      <c r="B2375">
        <v>181</v>
      </c>
      <c r="C2375">
        <v>0</v>
      </c>
      <c r="D2375">
        <v>3</v>
      </c>
      <c r="E2375">
        <v>0</v>
      </c>
      <c r="F2375">
        <v>-2</v>
      </c>
      <c r="G2375">
        <v>2</v>
      </c>
      <c r="H2375">
        <v>71</v>
      </c>
    </row>
    <row r="2376" spans="1:8" x14ac:dyDescent="0.3">
      <c r="A2376">
        <v>2020</v>
      </c>
      <c r="B2376">
        <v>182</v>
      </c>
      <c r="C2376">
        <v>0</v>
      </c>
      <c r="D2376">
        <v>10</v>
      </c>
      <c r="E2376">
        <v>0</v>
      </c>
      <c r="F2376">
        <v>-3</v>
      </c>
      <c r="G2376">
        <v>4</v>
      </c>
      <c r="H2376">
        <v>70.400000000000006</v>
      </c>
    </row>
    <row r="2377" spans="1:8" x14ac:dyDescent="0.3">
      <c r="A2377">
        <v>2020</v>
      </c>
      <c r="B2377">
        <v>183</v>
      </c>
      <c r="C2377">
        <v>0</v>
      </c>
      <c r="D2377">
        <v>10</v>
      </c>
      <c r="E2377">
        <v>4</v>
      </c>
      <c r="F2377">
        <v>-4</v>
      </c>
      <c r="G2377">
        <v>4</v>
      </c>
      <c r="H2377">
        <v>71.2</v>
      </c>
    </row>
    <row r="2378" spans="1:8" x14ac:dyDescent="0.3">
      <c r="A2378">
        <v>2020</v>
      </c>
      <c r="B2378">
        <v>184</v>
      </c>
      <c r="C2378">
        <v>0</v>
      </c>
      <c r="D2378">
        <v>7</v>
      </c>
      <c r="E2378">
        <v>2</v>
      </c>
      <c r="F2378">
        <v>1</v>
      </c>
      <c r="G2378">
        <v>3</v>
      </c>
      <c r="H2378">
        <v>70.3</v>
      </c>
    </row>
    <row r="2379" spans="1:8" x14ac:dyDescent="0.3">
      <c r="A2379">
        <v>2020</v>
      </c>
      <c r="B2379">
        <v>185</v>
      </c>
      <c r="C2379">
        <v>0</v>
      </c>
      <c r="D2379">
        <v>7</v>
      </c>
      <c r="E2379">
        <v>0</v>
      </c>
      <c r="F2379">
        <v>2</v>
      </c>
      <c r="G2379">
        <v>3</v>
      </c>
      <c r="H2379">
        <v>71.599999999999994</v>
      </c>
    </row>
    <row r="2380" spans="1:8" x14ac:dyDescent="0.3">
      <c r="A2380">
        <v>2020</v>
      </c>
      <c r="B2380">
        <v>186</v>
      </c>
      <c r="C2380">
        <v>0</v>
      </c>
      <c r="D2380">
        <v>17</v>
      </c>
      <c r="E2380">
        <v>7</v>
      </c>
      <c r="F2380">
        <v>6</v>
      </c>
      <c r="G2380">
        <v>7</v>
      </c>
      <c r="H2380">
        <v>71.8</v>
      </c>
    </row>
    <row r="2381" spans="1:8" x14ac:dyDescent="0.3">
      <c r="A2381">
        <v>2020</v>
      </c>
      <c r="B2381">
        <v>187</v>
      </c>
      <c r="C2381">
        <v>0</v>
      </c>
      <c r="D2381">
        <v>23</v>
      </c>
      <c r="E2381">
        <v>5</v>
      </c>
      <c r="F2381">
        <v>-10</v>
      </c>
      <c r="G2381">
        <v>10</v>
      </c>
      <c r="H2381">
        <v>71.8</v>
      </c>
    </row>
    <row r="2382" spans="1:8" x14ac:dyDescent="0.3">
      <c r="A2382">
        <v>2020</v>
      </c>
      <c r="B2382">
        <v>188</v>
      </c>
      <c r="C2382">
        <v>0</v>
      </c>
      <c r="D2382">
        <v>10</v>
      </c>
      <c r="E2382">
        <v>5</v>
      </c>
      <c r="F2382">
        <v>-7</v>
      </c>
      <c r="G2382">
        <v>4</v>
      </c>
      <c r="H2382">
        <v>70.8</v>
      </c>
    </row>
    <row r="2383" spans="1:8" x14ac:dyDescent="0.3">
      <c r="A2383">
        <v>2020</v>
      </c>
      <c r="B2383">
        <v>189</v>
      </c>
      <c r="C2383">
        <v>0</v>
      </c>
      <c r="D2383">
        <v>7</v>
      </c>
      <c r="E2383">
        <v>8</v>
      </c>
      <c r="F2383">
        <v>-5</v>
      </c>
      <c r="G2383">
        <v>3</v>
      </c>
      <c r="H2383">
        <v>70</v>
      </c>
    </row>
    <row r="2384" spans="1:8" x14ac:dyDescent="0.3">
      <c r="A2384">
        <v>2020</v>
      </c>
      <c r="B2384">
        <v>190</v>
      </c>
      <c r="C2384">
        <v>0</v>
      </c>
      <c r="D2384">
        <v>3</v>
      </c>
      <c r="E2384">
        <v>0</v>
      </c>
      <c r="F2384">
        <v>-1</v>
      </c>
      <c r="G2384">
        <v>2</v>
      </c>
      <c r="H2384">
        <v>69.400000000000006</v>
      </c>
    </row>
    <row r="2385" spans="1:8" x14ac:dyDescent="0.3">
      <c r="A2385">
        <v>2020</v>
      </c>
      <c r="B2385">
        <v>191</v>
      </c>
      <c r="C2385">
        <v>0</v>
      </c>
      <c r="D2385">
        <v>7</v>
      </c>
      <c r="E2385">
        <v>0</v>
      </c>
      <c r="F2385">
        <v>0</v>
      </c>
      <c r="G2385">
        <v>3</v>
      </c>
      <c r="H2385">
        <v>71</v>
      </c>
    </row>
    <row r="2386" spans="1:8" x14ac:dyDescent="0.3">
      <c r="A2386">
        <v>2020</v>
      </c>
      <c r="B2386">
        <v>192</v>
      </c>
      <c r="C2386">
        <v>0</v>
      </c>
      <c r="D2386">
        <v>3</v>
      </c>
      <c r="E2386">
        <v>0</v>
      </c>
      <c r="F2386">
        <v>-3</v>
      </c>
      <c r="G2386">
        <v>2</v>
      </c>
      <c r="H2386">
        <v>71.099999999999994</v>
      </c>
    </row>
    <row r="2387" spans="1:8" x14ac:dyDescent="0.3">
      <c r="A2387">
        <v>2020</v>
      </c>
      <c r="B2387">
        <v>193</v>
      </c>
      <c r="C2387">
        <v>0</v>
      </c>
      <c r="D2387">
        <v>3</v>
      </c>
      <c r="E2387">
        <v>0</v>
      </c>
      <c r="F2387">
        <v>-4</v>
      </c>
      <c r="G2387">
        <v>2</v>
      </c>
      <c r="H2387">
        <v>71</v>
      </c>
    </row>
    <row r="2388" spans="1:8" x14ac:dyDescent="0.3">
      <c r="A2388">
        <v>2020</v>
      </c>
      <c r="B2388">
        <v>194</v>
      </c>
      <c r="C2388">
        <v>0</v>
      </c>
      <c r="D2388">
        <v>3</v>
      </c>
      <c r="E2388">
        <v>0</v>
      </c>
      <c r="F2388">
        <v>4</v>
      </c>
      <c r="G2388">
        <v>2</v>
      </c>
      <c r="H2388">
        <v>69.8</v>
      </c>
    </row>
    <row r="2389" spans="1:8" x14ac:dyDescent="0.3">
      <c r="A2389">
        <v>2020</v>
      </c>
      <c r="B2389">
        <v>195</v>
      </c>
      <c r="C2389">
        <v>0</v>
      </c>
      <c r="D2389">
        <v>13</v>
      </c>
      <c r="E2389">
        <v>0</v>
      </c>
      <c r="F2389">
        <v>5</v>
      </c>
      <c r="G2389">
        <v>6</v>
      </c>
      <c r="H2389">
        <v>70.5</v>
      </c>
    </row>
    <row r="2390" spans="1:8" x14ac:dyDescent="0.3">
      <c r="A2390">
        <v>2020</v>
      </c>
      <c r="B2390">
        <v>196</v>
      </c>
      <c r="C2390">
        <v>0</v>
      </c>
      <c r="D2390">
        <v>20</v>
      </c>
      <c r="E2390">
        <v>0</v>
      </c>
      <c r="F2390">
        <v>-28</v>
      </c>
      <c r="G2390">
        <v>10</v>
      </c>
      <c r="H2390">
        <v>71.2</v>
      </c>
    </row>
    <row r="2391" spans="1:8" x14ac:dyDescent="0.3">
      <c r="A2391">
        <v>2020</v>
      </c>
      <c r="B2391">
        <v>197</v>
      </c>
      <c r="C2391">
        <v>0</v>
      </c>
      <c r="D2391">
        <v>10</v>
      </c>
      <c r="E2391">
        <v>2</v>
      </c>
      <c r="F2391">
        <v>-15</v>
      </c>
      <c r="G2391">
        <v>4</v>
      </c>
      <c r="H2391">
        <v>70.599999999999994</v>
      </c>
    </row>
    <row r="2392" spans="1:8" x14ac:dyDescent="0.3">
      <c r="A2392">
        <v>2020</v>
      </c>
      <c r="B2392">
        <v>198</v>
      </c>
      <c r="C2392">
        <v>0</v>
      </c>
      <c r="D2392">
        <v>7</v>
      </c>
      <c r="E2392">
        <v>0</v>
      </c>
      <c r="F2392">
        <v>-9</v>
      </c>
      <c r="G2392">
        <v>3</v>
      </c>
      <c r="H2392">
        <v>70.900000000000006</v>
      </c>
    </row>
    <row r="2393" spans="1:8" x14ac:dyDescent="0.3">
      <c r="A2393">
        <v>2020</v>
      </c>
      <c r="B2393">
        <v>199</v>
      </c>
      <c r="C2393">
        <v>0</v>
      </c>
      <c r="D2393">
        <v>10</v>
      </c>
      <c r="E2393">
        <v>0</v>
      </c>
      <c r="F2393">
        <v>-8</v>
      </c>
      <c r="G2393">
        <v>4</v>
      </c>
      <c r="H2393">
        <v>71.3</v>
      </c>
    </row>
    <row r="2394" spans="1:8" x14ac:dyDescent="0.3">
      <c r="A2394">
        <v>2020</v>
      </c>
      <c r="B2394">
        <v>200</v>
      </c>
      <c r="C2394">
        <v>0</v>
      </c>
      <c r="D2394">
        <v>7</v>
      </c>
      <c r="E2394">
        <v>0</v>
      </c>
      <c r="F2394">
        <v>-6</v>
      </c>
      <c r="G2394">
        <v>3</v>
      </c>
      <c r="H2394">
        <v>70</v>
      </c>
    </row>
    <row r="2395" spans="1:8" x14ac:dyDescent="0.3">
      <c r="A2395">
        <v>2020</v>
      </c>
      <c r="B2395">
        <v>201</v>
      </c>
      <c r="C2395">
        <v>0</v>
      </c>
      <c r="D2395">
        <v>10</v>
      </c>
      <c r="E2395">
        <v>0</v>
      </c>
      <c r="F2395">
        <v>-1</v>
      </c>
      <c r="G2395">
        <v>3</v>
      </c>
      <c r="H2395">
        <v>71.099999999999994</v>
      </c>
    </row>
    <row r="2396" spans="1:8" x14ac:dyDescent="0.3">
      <c r="A2396">
        <v>2020</v>
      </c>
      <c r="B2396">
        <v>202</v>
      </c>
      <c r="C2396">
        <v>0</v>
      </c>
      <c r="D2396">
        <v>7</v>
      </c>
      <c r="E2396">
        <v>0</v>
      </c>
      <c r="F2396">
        <v>-2</v>
      </c>
      <c r="G2396">
        <v>3</v>
      </c>
      <c r="H2396">
        <v>71.599999999999994</v>
      </c>
    </row>
    <row r="2397" spans="1:8" x14ac:dyDescent="0.3">
      <c r="A2397">
        <v>2020</v>
      </c>
      <c r="B2397">
        <v>203</v>
      </c>
      <c r="C2397">
        <v>0</v>
      </c>
      <c r="D2397">
        <v>10</v>
      </c>
      <c r="E2397">
        <v>6</v>
      </c>
      <c r="F2397">
        <v>-2</v>
      </c>
      <c r="G2397">
        <v>4</v>
      </c>
      <c r="H2397">
        <v>72.099999999999994</v>
      </c>
    </row>
    <row r="2398" spans="1:8" x14ac:dyDescent="0.3">
      <c r="A2398">
        <v>2020</v>
      </c>
      <c r="B2398">
        <v>204</v>
      </c>
      <c r="C2398">
        <v>0</v>
      </c>
      <c r="D2398">
        <v>7</v>
      </c>
      <c r="E2398">
        <v>11</v>
      </c>
      <c r="F2398">
        <v>-1</v>
      </c>
      <c r="G2398">
        <v>3</v>
      </c>
      <c r="H2398">
        <v>72.2</v>
      </c>
    </row>
    <row r="2399" spans="1:8" x14ac:dyDescent="0.3">
      <c r="A2399">
        <v>2020</v>
      </c>
      <c r="B2399">
        <v>205</v>
      </c>
      <c r="C2399">
        <v>0</v>
      </c>
      <c r="D2399">
        <v>3</v>
      </c>
      <c r="E2399">
        <v>11</v>
      </c>
      <c r="F2399">
        <v>4</v>
      </c>
      <c r="G2399">
        <v>2</v>
      </c>
      <c r="H2399">
        <v>72.5</v>
      </c>
    </row>
    <row r="2400" spans="1:8" x14ac:dyDescent="0.3">
      <c r="A2400">
        <v>2020</v>
      </c>
      <c r="B2400">
        <v>206</v>
      </c>
      <c r="C2400">
        <v>0</v>
      </c>
      <c r="D2400">
        <v>27</v>
      </c>
      <c r="E2400">
        <v>11</v>
      </c>
      <c r="F2400">
        <v>-17</v>
      </c>
      <c r="G2400">
        <v>12</v>
      </c>
      <c r="H2400">
        <v>71.7</v>
      </c>
    </row>
    <row r="2401" spans="1:8" x14ac:dyDescent="0.3">
      <c r="A2401">
        <v>2020</v>
      </c>
      <c r="B2401">
        <v>207</v>
      </c>
      <c r="C2401">
        <v>0</v>
      </c>
      <c r="D2401">
        <v>27</v>
      </c>
      <c r="E2401">
        <v>11</v>
      </c>
      <c r="F2401">
        <v>-22</v>
      </c>
      <c r="G2401">
        <v>12</v>
      </c>
      <c r="H2401">
        <v>72.599999999999994</v>
      </c>
    </row>
    <row r="2402" spans="1:8" x14ac:dyDescent="0.3">
      <c r="A2402">
        <v>2020</v>
      </c>
      <c r="B2402">
        <v>208</v>
      </c>
      <c r="C2402">
        <v>0</v>
      </c>
      <c r="D2402">
        <v>7</v>
      </c>
      <c r="E2402">
        <v>11</v>
      </c>
      <c r="F2402">
        <v>-12</v>
      </c>
      <c r="G2402">
        <v>3</v>
      </c>
      <c r="H2402">
        <v>73.599999999999994</v>
      </c>
    </row>
    <row r="2403" spans="1:8" x14ac:dyDescent="0.3">
      <c r="A2403">
        <v>2020</v>
      </c>
      <c r="B2403">
        <v>209</v>
      </c>
      <c r="C2403">
        <v>0</v>
      </c>
      <c r="D2403">
        <v>7</v>
      </c>
      <c r="E2403">
        <v>11</v>
      </c>
      <c r="F2403">
        <v>-6</v>
      </c>
      <c r="G2403">
        <v>3</v>
      </c>
      <c r="H2403">
        <v>73.7</v>
      </c>
    </row>
    <row r="2404" spans="1:8" x14ac:dyDescent="0.3">
      <c r="A2404">
        <v>2020</v>
      </c>
      <c r="B2404">
        <v>210</v>
      </c>
      <c r="C2404">
        <v>0</v>
      </c>
      <c r="D2404">
        <v>10</v>
      </c>
      <c r="E2404">
        <v>20</v>
      </c>
      <c r="F2404">
        <v>-6</v>
      </c>
      <c r="G2404">
        <v>4</v>
      </c>
      <c r="H2404">
        <v>74.099999999999994</v>
      </c>
    </row>
    <row r="2405" spans="1:8" x14ac:dyDescent="0.3">
      <c r="A2405">
        <v>2020</v>
      </c>
      <c r="B2405">
        <v>211</v>
      </c>
      <c r="C2405">
        <v>0</v>
      </c>
      <c r="D2405">
        <v>10</v>
      </c>
      <c r="E2405">
        <v>21</v>
      </c>
      <c r="F2405">
        <v>-3</v>
      </c>
      <c r="G2405">
        <v>4</v>
      </c>
      <c r="H2405">
        <v>74.900000000000006</v>
      </c>
    </row>
    <row r="2406" spans="1:8" x14ac:dyDescent="0.3">
      <c r="A2406">
        <v>2020</v>
      </c>
      <c r="B2406">
        <v>212</v>
      </c>
      <c r="C2406">
        <v>0</v>
      </c>
      <c r="D2406">
        <v>7</v>
      </c>
      <c r="E2406">
        <v>21</v>
      </c>
      <c r="F2406">
        <v>-4</v>
      </c>
      <c r="G2406">
        <v>3</v>
      </c>
      <c r="H2406">
        <v>75.599999999999994</v>
      </c>
    </row>
    <row r="2407" spans="1:8" x14ac:dyDescent="0.3">
      <c r="A2407">
        <v>2020</v>
      </c>
      <c r="B2407">
        <v>213</v>
      </c>
      <c r="C2407">
        <v>0</v>
      </c>
      <c r="D2407">
        <v>10</v>
      </c>
      <c r="E2407">
        <v>21</v>
      </c>
      <c r="F2407">
        <v>-1</v>
      </c>
      <c r="G2407">
        <v>4</v>
      </c>
      <c r="H2407">
        <v>74.400000000000006</v>
      </c>
    </row>
    <row r="2408" spans="1:8" x14ac:dyDescent="0.3">
      <c r="A2408">
        <v>2020</v>
      </c>
      <c r="B2408">
        <v>214</v>
      </c>
      <c r="C2408">
        <v>0</v>
      </c>
      <c r="D2408">
        <v>7</v>
      </c>
      <c r="E2408">
        <v>26</v>
      </c>
      <c r="F2408">
        <v>4</v>
      </c>
      <c r="G2408">
        <v>3</v>
      </c>
      <c r="H2408">
        <v>74.099999999999994</v>
      </c>
    </row>
    <row r="2409" spans="1:8" x14ac:dyDescent="0.3">
      <c r="A2409">
        <v>2020</v>
      </c>
      <c r="B2409">
        <v>215</v>
      </c>
      <c r="C2409">
        <v>0</v>
      </c>
      <c r="D2409">
        <v>20</v>
      </c>
      <c r="E2409">
        <v>15</v>
      </c>
      <c r="F2409">
        <v>4</v>
      </c>
      <c r="G2409">
        <v>10</v>
      </c>
      <c r="H2409">
        <v>74.900000000000006</v>
      </c>
    </row>
    <row r="2410" spans="1:8" x14ac:dyDescent="0.3">
      <c r="A2410">
        <v>2020</v>
      </c>
      <c r="B2410">
        <v>216</v>
      </c>
      <c r="C2410">
        <v>0</v>
      </c>
      <c r="D2410">
        <v>30</v>
      </c>
      <c r="E2410">
        <v>11</v>
      </c>
      <c r="F2410">
        <v>-14</v>
      </c>
      <c r="G2410">
        <v>15</v>
      </c>
      <c r="H2410">
        <v>74.8</v>
      </c>
    </row>
    <row r="2411" spans="1:8" x14ac:dyDescent="0.3">
      <c r="A2411">
        <v>2020</v>
      </c>
      <c r="B2411">
        <v>217</v>
      </c>
      <c r="C2411">
        <v>0</v>
      </c>
      <c r="D2411">
        <v>17</v>
      </c>
      <c r="E2411">
        <v>11</v>
      </c>
      <c r="F2411">
        <v>-10</v>
      </c>
      <c r="G2411">
        <v>7</v>
      </c>
      <c r="H2411">
        <v>75.099999999999994</v>
      </c>
    </row>
    <row r="2412" spans="1:8" x14ac:dyDescent="0.3">
      <c r="A2412">
        <v>2020</v>
      </c>
      <c r="B2412">
        <v>218</v>
      </c>
      <c r="C2412">
        <v>0</v>
      </c>
      <c r="D2412">
        <v>13</v>
      </c>
      <c r="E2412">
        <v>12</v>
      </c>
      <c r="F2412">
        <v>-9</v>
      </c>
      <c r="G2412">
        <v>5</v>
      </c>
      <c r="H2412">
        <v>75.599999999999994</v>
      </c>
    </row>
    <row r="2413" spans="1:8" x14ac:dyDescent="0.3">
      <c r="A2413">
        <v>2020</v>
      </c>
      <c r="B2413">
        <v>219</v>
      </c>
      <c r="C2413">
        <v>0</v>
      </c>
      <c r="D2413">
        <v>10</v>
      </c>
      <c r="E2413">
        <v>14</v>
      </c>
      <c r="F2413">
        <v>-7</v>
      </c>
      <c r="G2413">
        <v>4</v>
      </c>
      <c r="H2413">
        <v>75.099999999999994</v>
      </c>
    </row>
    <row r="2414" spans="1:8" x14ac:dyDescent="0.3">
      <c r="A2414">
        <v>2020</v>
      </c>
      <c r="B2414">
        <v>220</v>
      </c>
      <c r="C2414">
        <v>0</v>
      </c>
      <c r="D2414">
        <v>7</v>
      </c>
      <c r="E2414">
        <v>17</v>
      </c>
      <c r="F2414">
        <v>-3</v>
      </c>
      <c r="G2414">
        <v>3</v>
      </c>
      <c r="H2414">
        <v>76</v>
      </c>
    </row>
    <row r="2415" spans="1:8" x14ac:dyDescent="0.3">
      <c r="A2415">
        <v>2020</v>
      </c>
      <c r="B2415">
        <v>221</v>
      </c>
      <c r="C2415">
        <v>0</v>
      </c>
      <c r="D2415">
        <v>13</v>
      </c>
      <c r="E2415">
        <v>12</v>
      </c>
      <c r="F2415">
        <v>-7</v>
      </c>
      <c r="G2415">
        <v>4</v>
      </c>
      <c r="H2415">
        <v>76.8</v>
      </c>
    </row>
    <row r="2416" spans="1:8" x14ac:dyDescent="0.3">
      <c r="A2416">
        <v>2020</v>
      </c>
      <c r="B2416">
        <v>222</v>
      </c>
      <c r="C2416">
        <v>0</v>
      </c>
      <c r="D2416">
        <v>3</v>
      </c>
      <c r="E2416">
        <v>13</v>
      </c>
      <c r="F2416">
        <v>-4</v>
      </c>
      <c r="G2416">
        <v>2</v>
      </c>
      <c r="H2416">
        <v>76</v>
      </c>
    </row>
    <row r="2417" spans="1:8" x14ac:dyDescent="0.3">
      <c r="A2417">
        <v>2020</v>
      </c>
      <c r="B2417">
        <v>223</v>
      </c>
      <c r="C2417">
        <v>0</v>
      </c>
      <c r="D2417">
        <v>3</v>
      </c>
      <c r="E2417">
        <v>13</v>
      </c>
      <c r="F2417">
        <v>0</v>
      </c>
      <c r="G2417">
        <v>2</v>
      </c>
      <c r="H2417">
        <v>76.2</v>
      </c>
    </row>
    <row r="2418" spans="1:8" x14ac:dyDescent="0.3">
      <c r="A2418">
        <v>2020</v>
      </c>
      <c r="B2418">
        <v>224</v>
      </c>
      <c r="C2418">
        <v>0</v>
      </c>
      <c r="D2418">
        <v>3</v>
      </c>
      <c r="E2418">
        <v>12</v>
      </c>
      <c r="F2418">
        <v>0</v>
      </c>
      <c r="G2418">
        <v>2</v>
      </c>
      <c r="H2418">
        <v>75.400000000000006</v>
      </c>
    </row>
    <row r="2419" spans="1:8" x14ac:dyDescent="0.3">
      <c r="A2419">
        <v>2020</v>
      </c>
      <c r="B2419">
        <v>225</v>
      </c>
      <c r="C2419">
        <v>0</v>
      </c>
      <c r="D2419">
        <v>7</v>
      </c>
      <c r="E2419">
        <v>17</v>
      </c>
      <c r="F2419">
        <v>5</v>
      </c>
      <c r="G2419">
        <v>3</v>
      </c>
      <c r="H2419">
        <v>75.099999999999994</v>
      </c>
    </row>
    <row r="2420" spans="1:8" x14ac:dyDescent="0.3">
      <c r="A2420">
        <v>2020</v>
      </c>
      <c r="B2420">
        <v>226</v>
      </c>
      <c r="C2420">
        <v>0</v>
      </c>
      <c r="D2420">
        <v>7</v>
      </c>
      <c r="E2420">
        <v>10</v>
      </c>
      <c r="F2420">
        <v>1</v>
      </c>
      <c r="G2420">
        <v>3</v>
      </c>
      <c r="H2420">
        <v>74.2</v>
      </c>
    </row>
    <row r="2421" spans="1:8" x14ac:dyDescent="0.3">
      <c r="A2421">
        <v>2020</v>
      </c>
      <c r="B2421">
        <v>227</v>
      </c>
      <c r="C2421">
        <v>0</v>
      </c>
      <c r="D2421">
        <v>7</v>
      </c>
      <c r="E2421">
        <v>5</v>
      </c>
      <c r="F2421">
        <v>1</v>
      </c>
      <c r="G2421">
        <v>3</v>
      </c>
      <c r="H2421">
        <v>72.599999999999994</v>
      </c>
    </row>
    <row r="2422" spans="1:8" x14ac:dyDescent="0.3">
      <c r="A2422">
        <v>2020</v>
      </c>
      <c r="B2422">
        <v>228</v>
      </c>
      <c r="C2422">
        <v>0</v>
      </c>
      <c r="D2422">
        <v>3</v>
      </c>
      <c r="E2422">
        <v>0</v>
      </c>
      <c r="F2422">
        <v>3</v>
      </c>
      <c r="G2422">
        <v>2</v>
      </c>
      <c r="H2422">
        <v>72.400000000000006</v>
      </c>
    </row>
    <row r="2423" spans="1:8" x14ac:dyDescent="0.3">
      <c r="A2423">
        <v>2020</v>
      </c>
      <c r="B2423">
        <v>229</v>
      </c>
      <c r="C2423">
        <v>0</v>
      </c>
      <c r="D2423">
        <v>7</v>
      </c>
      <c r="E2423">
        <v>0</v>
      </c>
      <c r="F2423">
        <v>8</v>
      </c>
      <c r="G2423">
        <v>3</v>
      </c>
      <c r="H2423">
        <v>72.599999999999994</v>
      </c>
    </row>
    <row r="2424" spans="1:8" x14ac:dyDescent="0.3">
      <c r="A2424">
        <v>2020</v>
      </c>
      <c r="B2424">
        <v>230</v>
      </c>
      <c r="C2424">
        <v>0</v>
      </c>
      <c r="D2424">
        <v>7</v>
      </c>
      <c r="E2424">
        <v>0</v>
      </c>
      <c r="F2424">
        <v>9</v>
      </c>
      <c r="G2424">
        <v>3</v>
      </c>
      <c r="H2424">
        <v>72.5</v>
      </c>
    </row>
    <row r="2425" spans="1:8" x14ac:dyDescent="0.3">
      <c r="A2425">
        <v>2020</v>
      </c>
      <c r="B2425">
        <v>231</v>
      </c>
      <c r="C2425">
        <v>0</v>
      </c>
      <c r="D2425">
        <v>13</v>
      </c>
      <c r="E2425">
        <v>13</v>
      </c>
      <c r="F2425">
        <v>4</v>
      </c>
      <c r="G2425">
        <v>6</v>
      </c>
      <c r="H2425">
        <v>73.099999999999994</v>
      </c>
    </row>
    <row r="2426" spans="1:8" x14ac:dyDescent="0.3">
      <c r="A2426">
        <v>2020</v>
      </c>
      <c r="B2426">
        <v>232</v>
      </c>
      <c r="C2426">
        <v>0</v>
      </c>
      <c r="D2426">
        <v>10</v>
      </c>
      <c r="E2426">
        <v>16</v>
      </c>
      <c r="F2426">
        <v>-8</v>
      </c>
      <c r="G2426">
        <v>5</v>
      </c>
      <c r="H2426">
        <v>72.2</v>
      </c>
    </row>
    <row r="2427" spans="1:8" x14ac:dyDescent="0.3">
      <c r="A2427">
        <v>2020</v>
      </c>
      <c r="B2427">
        <v>233</v>
      </c>
      <c r="C2427">
        <v>0</v>
      </c>
      <c r="D2427">
        <v>7</v>
      </c>
      <c r="E2427">
        <v>12</v>
      </c>
      <c r="F2427">
        <v>7</v>
      </c>
      <c r="G2427">
        <v>2</v>
      </c>
      <c r="H2427">
        <v>71.599999999999994</v>
      </c>
    </row>
    <row r="2428" spans="1:8" x14ac:dyDescent="0.3">
      <c r="A2428">
        <v>2020</v>
      </c>
      <c r="B2428">
        <v>234</v>
      </c>
      <c r="C2428">
        <v>0</v>
      </c>
      <c r="D2428">
        <v>7</v>
      </c>
      <c r="E2428">
        <v>3</v>
      </c>
      <c r="F2428">
        <v>7</v>
      </c>
      <c r="G2428">
        <v>3</v>
      </c>
      <c r="H2428">
        <v>72.599999999999994</v>
      </c>
    </row>
    <row r="2429" spans="1:8" x14ac:dyDescent="0.3">
      <c r="A2429">
        <v>2020</v>
      </c>
      <c r="B2429">
        <v>235</v>
      </c>
      <c r="C2429">
        <v>0</v>
      </c>
      <c r="D2429">
        <v>17</v>
      </c>
      <c r="E2429">
        <v>0</v>
      </c>
      <c r="F2429">
        <v>-2</v>
      </c>
      <c r="G2429">
        <v>6</v>
      </c>
      <c r="H2429">
        <v>71.599999999999994</v>
      </c>
    </row>
    <row r="2430" spans="1:8" x14ac:dyDescent="0.3">
      <c r="A2430">
        <v>2020</v>
      </c>
      <c r="B2430">
        <v>236</v>
      </c>
      <c r="C2430">
        <v>0</v>
      </c>
      <c r="D2430">
        <v>20</v>
      </c>
      <c r="E2430">
        <v>0</v>
      </c>
      <c r="F2430">
        <v>-4</v>
      </c>
      <c r="G2430">
        <v>7</v>
      </c>
      <c r="H2430">
        <v>72.099999999999994</v>
      </c>
    </row>
    <row r="2431" spans="1:8" x14ac:dyDescent="0.3">
      <c r="A2431">
        <v>2020</v>
      </c>
      <c r="B2431">
        <v>237</v>
      </c>
      <c r="C2431">
        <v>0</v>
      </c>
      <c r="D2431">
        <v>3</v>
      </c>
      <c r="E2431">
        <v>0</v>
      </c>
      <c r="F2431">
        <v>0</v>
      </c>
      <c r="G2431">
        <v>2</v>
      </c>
      <c r="H2431">
        <v>71.8</v>
      </c>
    </row>
    <row r="2432" spans="1:8" x14ac:dyDescent="0.3">
      <c r="A2432">
        <v>2020</v>
      </c>
      <c r="B2432">
        <v>238</v>
      </c>
      <c r="C2432">
        <v>0</v>
      </c>
      <c r="D2432">
        <v>7</v>
      </c>
      <c r="E2432">
        <v>0</v>
      </c>
      <c r="F2432">
        <v>10</v>
      </c>
      <c r="G2432">
        <v>3</v>
      </c>
      <c r="H2432">
        <v>72.099999999999994</v>
      </c>
    </row>
    <row r="2433" spans="1:8" x14ac:dyDescent="0.3">
      <c r="A2433">
        <v>2020</v>
      </c>
      <c r="B2433">
        <v>239</v>
      </c>
      <c r="C2433">
        <v>0</v>
      </c>
      <c r="D2433">
        <v>17</v>
      </c>
      <c r="E2433">
        <v>0</v>
      </c>
      <c r="F2433">
        <v>-3</v>
      </c>
      <c r="G2433">
        <v>6</v>
      </c>
      <c r="H2433">
        <v>71.900000000000006</v>
      </c>
    </row>
    <row r="2434" spans="1:8" x14ac:dyDescent="0.3">
      <c r="A2434">
        <v>2020</v>
      </c>
      <c r="B2434">
        <v>240</v>
      </c>
      <c r="C2434">
        <v>0</v>
      </c>
      <c r="D2434">
        <v>17</v>
      </c>
      <c r="E2434">
        <v>0</v>
      </c>
      <c r="F2434">
        <v>-7</v>
      </c>
      <c r="G2434">
        <v>7</v>
      </c>
      <c r="H2434">
        <v>71.400000000000006</v>
      </c>
    </row>
    <row r="2435" spans="1:8" x14ac:dyDescent="0.3">
      <c r="A2435">
        <v>2020</v>
      </c>
      <c r="B2435">
        <v>241</v>
      </c>
      <c r="C2435">
        <v>0</v>
      </c>
      <c r="D2435">
        <v>17</v>
      </c>
      <c r="E2435">
        <v>0</v>
      </c>
      <c r="F2435">
        <v>-3</v>
      </c>
      <c r="G2435">
        <v>10</v>
      </c>
      <c r="H2435">
        <v>71.5</v>
      </c>
    </row>
    <row r="2436" spans="1:8" x14ac:dyDescent="0.3">
      <c r="A2436">
        <v>2020</v>
      </c>
      <c r="B2436">
        <v>242</v>
      </c>
      <c r="C2436">
        <v>0</v>
      </c>
      <c r="D2436">
        <v>27</v>
      </c>
      <c r="E2436">
        <v>0</v>
      </c>
      <c r="F2436">
        <v>-17</v>
      </c>
      <c r="G2436">
        <v>12</v>
      </c>
      <c r="H2436">
        <v>71.599999999999994</v>
      </c>
    </row>
    <row r="2437" spans="1:8" x14ac:dyDescent="0.3">
      <c r="A2437">
        <v>2020</v>
      </c>
      <c r="B2437">
        <v>243</v>
      </c>
      <c r="C2437">
        <v>0</v>
      </c>
      <c r="D2437">
        <v>20</v>
      </c>
      <c r="E2437">
        <v>0</v>
      </c>
      <c r="F2437">
        <v>-14</v>
      </c>
      <c r="G2437">
        <v>8</v>
      </c>
      <c r="H2437">
        <v>71.400000000000006</v>
      </c>
    </row>
    <row r="2438" spans="1:8" x14ac:dyDescent="0.3">
      <c r="A2438">
        <v>2020</v>
      </c>
      <c r="B2438">
        <v>244</v>
      </c>
      <c r="C2438">
        <v>0</v>
      </c>
      <c r="D2438">
        <v>37</v>
      </c>
      <c r="E2438">
        <v>0</v>
      </c>
      <c r="F2438">
        <v>-20</v>
      </c>
      <c r="G2438">
        <v>24</v>
      </c>
      <c r="H2438">
        <v>70.5</v>
      </c>
    </row>
    <row r="2439" spans="1:8" x14ac:dyDescent="0.3">
      <c r="A2439">
        <v>2020</v>
      </c>
      <c r="B2439">
        <v>245</v>
      </c>
      <c r="C2439">
        <v>0</v>
      </c>
      <c r="D2439">
        <v>33</v>
      </c>
      <c r="E2439">
        <v>0</v>
      </c>
      <c r="F2439">
        <v>-25</v>
      </c>
      <c r="G2439">
        <v>18</v>
      </c>
      <c r="H2439">
        <v>70.8</v>
      </c>
    </row>
    <row r="2440" spans="1:8" x14ac:dyDescent="0.3">
      <c r="A2440">
        <v>2020</v>
      </c>
      <c r="B2440">
        <v>246</v>
      </c>
      <c r="C2440">
        <v>0</v>
      </c>
      <c r="D2440">
        <v>23</v>
      </c>
      <c r="E2440">
        <v>0</v>
      </c>
      <c r="F2440">
        <v>-21</v>
      </c>
      <c r="G2440">
        <v>9</v>
      </c>
      <c r="H2440">
        <v>69.5</v>
      </c>
    </row>
    <row r="2441" spans="1:8" x14ac:dyDescent="0.3">
      <c r="A2441">
        <v>2020</v>
      </c>
      <c r="B2441">
        <v>247</v>
      </c>
      <c r="C2441">
        <v>0</v>
      </c>
      <c r="D2441">
        <v>7</v>
      </c>
      <c r="E2441">
        <v>0</v>
      </c>
      <c r="F2441">
        <v>-12</v>
      </c>
      <c r="G2441">
        <v>3</v>
      </c>
      <c r="H2441">
        <v>71.2</v>
      </c>
    </row>
    <row r="2442" spans="1:8" x14ac:dyDescent="0.3">
      <c r="A2442">
        <v>2020</v>
      </c>
      <c r="B2442">
        <v>248</v>
      </c>
      <c r="C2442">
        <v>0</v>
      </c>
      <c r="D2442">
        <v>17</v>
      </c>
      <c r="E2442">
        <v>0</v>
      </c>
      <c r="F2442">
        <v>-20</v>
      </c>
      <c r="G2442">
        <v>7</v>
      </c>
      <c r="H2442">
        <v>70.8</v>
      </c>
    </row>
    <row r="2443" spans="1:8" x14ac:dyDescent="0.3">
      <c r="A2443">
        <v>2020</v>
      </c>
      <c r="B2443">
        <v>249</v>
      </c>
      <c r="C2443">
        <v>0</v>
      </c>
      <c r="D2443">
        <v>13</v>
      </c>
      <c r="E2443">
        <v>0</v>
      </c>
      <c r="F2443">
        <v>-14</v>
      </c>
      <c r="G2443">
        <v>5</v>
      </c>
      <c r="H2443">
        <v>70.3</v>
      </c>
    </row>
    <row r="2444" spans="1:8" x14ac:dyDescent="0.3">
      <c r="A2444">
        <v>2020</v>
      </c>
      <c r="B2444">
        <v>250</v>
      </c>
      <c r="C2444">
        <v>0</v>
      </c>
      <c r="D2444">
        <v>10</v>
      </c>
      <c r="E2444">
        <v>0</v>
      </c>
      <c r="F2444">
        <v>-10</v>
      </c>
      <c r="G2444">
        <v>4</v>
      </c>
      <c r="H2444">
        <v>70.5</v>
      </c>
    </row>
    <row r="2445" spans="1:8" x14ac:dyDescent="0.3">
      <c r="A2445">
        <v>2020</v>
      </c>
      <c r="B2445">
        <v>251</v>
      </c>
      <c r="C2445">
        <v>0</v>
      </c>
      <c r="D2445">
        <v>7</v>
      </c>
      <c r="E2445">
        <v>0</v>
      </c>
      <c r="F2445">
        <v>-13</v>
      </c>
      <c r="G2445">
        <v>3</v>
      </c>
      <c r="H2445">
        <v>71.3</v>
      </c>
    </row>
    <row r="2446" spans="1:8" x14ac:dyDescent="0.3">
      <c r="A2446">
        <v>2020</v>
      </c>
      <c r="B2446">
        <v>252</v>
      </c>
      <c r="C2446">
        <v>0</v>
      </c>
      <c r="D2446">
        <v>7</v>
      </c>
      <c r="E2446">
        <v>0</v>
      </c>
      <c r="F2446">
        <v>-5</v>
      </c>
      <c r="G2446">
        <v>3</v>
      </c>
      <c r="H2446">
        <v>70.900000000000006</v>
      </c>
    </row>
    <row r="2447" spans="1:8" x14ac:dyDescent="0.3">
      <c r="A2447">
        <v>2020</v>
      </c>
      <c r="B2447">
        <v>253</v>
      </c>
      <c r="C2447">
        <v>0</v>
      </c>
      <c r="D2447">
        <v>0</v>
      </c>
      <c r="E2447">
        <v>0</v>
      </c>
      <c r="F2447">
        <v>-1</v>
      </c>
      <c r="G2447">
        <v>1</v>
      </c>
      <c r="H2447">
        <v>70.7</v>
      </c>
    </row>
    <row r="2448" spans="1:8" x14ac:dyDescent="0.3">
      <c r="A2448">
        <v>2020</v>
      </c>
      <c r="B2448">
        <v>254</v>
      </c>
      <c r="C2448">
        <v>0</v>
      </c>
      <c r="D2448">
        <v>3</v>
      </c>
      <c r="E2448">
        <v>0</v>
      </c>
      <c r="F2448">
        <v>1</v>
      </c>
      <c r="G2448">
        <v>2</v>
      </c>
      <c r="H2448">
        <v>70.2</v>
      </c>
    </row>
    <row r="2449" spans="1:8" x14ac:dyDescent="0.3">
      <c r="A2449">
        <v>2020</v>
      </c>
      <c r="B2449">
        <v>255</v>
      </c>
      <c r="C2449">
        <v>0</v>
      </c>
      <c r="D2449">
        <v>3</v>
      </c>
      <c r="E2449">
        <v>0</v>
      </c>
      <c r="F2449">
        <v>-1</v>
      </c>
      <c r="G2449">
        <v>2</v>
      </c>
      <c r="H2449">
        <v>69.599999999999994</v>
      </c>
    </row>
    <row r="2450" spans="1:8" x14ac:dyDescent="0.3">
      <c r="A2450">
        <v>2020</v>
      </c>
      <c r="B2450">
        <v>256</v>
      </c>
      <c r="C2450">
        <v>0</v>
      </c>
      <c r="D2450">
        <v>10</v>
      </c>
      <c r="E2450">
        <v>0</v>
      </c>
      <c r="F2450">
        <v>-5</v>
      </c>
      <c r="G2450">
        <v>4</v>
      </c>
      <c r="H2450">
        <v>70.2</v>
      </c>
    </row>
    <row r="2451" spans="1:8" x14ac:dyDescent="0.3">
      <c r="A2451">
        <v>2020</v>
      </c>
      <c r="B2451">
        <v>257</v>
      </c>
      <c r="C2451">
        <v>0</v>
      </c>
      <c r="D2451">
        <v>13</v>
      </c>
      <c r="E2451">
        <v>0</v>
      </c>
      <c r="F2451">
        <v>-1</v>
      </c>
      <c r="G2451">
        <v>6</v>
      </c>
      <c r="H2451">
        <v>70.599999999999994</v>
      </c>
    </row>
    <row r="2452" spans="1:8" x14ac:dyDescent="0.3">
      <c r="A2452">
        <v>2020</v>
      </c>
      <c r="B2452">
        <v>258</v>
      </c>
      <c r="C2452">
        <v>0</v>
      </c>
      <c r="D2452">
        <v>23</v>
      </c>
      <c r="E2452">
        <v>2</v>
      </c>
      <c r="F2452">
        <v>-15</v>
      </c>
      <c r="G2452">
        <v>11</v>
      </c>
      <c r="H2452">
        <v>69.7</v>
      </c>
    </row>
    <row r="2453" spans="1:8" x14ac:dyDescent="0.3">
      <c r="A2453">
        <v>2020</v>
      </c>
      <c r="B2453">
        <v>259</v>
      </c>
      <c r="C2453">
        <v>0</v>
      </c>
      <c r="D2453">
        <v>13</v>
      </c>
      <c r="E2453">
        <v>0</v>
      </c>
      <c r="F2453">
        <v>-16</v>
      </c>
      <c r="G2453">
        <v>5</v>
      </c>
      <c r="H2453">
        <v>69.599999999999994</v>
      </c>
    </row>
    <row r="2454" spans="1:8" x14ac:dyDescent="0.3">
      <c r="A2454">
        <v>2020</v>
      </c>
      <c r="B2454">
        <v>260</v>
      </c>
      <c r="C2454">
        <v>0</v>
      </c>
      <c r="D2454">
        <v>7</v>
      </c>
      <c r="E2454">
        <v>0</v>
      </c>
      <c r="F2454">
        <v>-6</v>
      </c>
      <c r="G2454">
        <v>2</v>
      </c>
      <c r="H2454">
        <v>70.2</v>
      </c>
    </row>
    <row r="2455" spans="1:8" x14ac:dyDescent="0.3">
      <c r="A2455">
        <v>2020</v>
      </c>
      <c r="B2455">
        <v>261</v>
      </c>
      <c r="C2455">
        <v>0</v>
      </c>
      <c r="D2455">
        <v>7</v>
      </c>
      <c r="E2455">
        <v>0</v>
      </c>
      <c r="F2455">
        <v>-4</v>
      </c>
      <c r="G2455">
        <v>2</v>
      </c>
      <c r="H2455">
        <v>70.400000000000006</v>
      </c>
    </row>
    <row r="2456" spans="1:8" x14ac:dyDescent="0.3">
      <c r="A2456">
        <v>2020</v>
      </c>
      <c r="B2456">
        <v>262</v>
      </c>
      <c r="C2456">
        <v>0</v>
      </c>
      <c r="D2456">
        <v>7</v>
      </c>
      <c r="E2456">
        <v>0</v>
      </c>
      <c r="F2456">
        <v>0</v>
      </c>
      <c r="G2456">
        <v>3</v>
      </c>
      <c r="H2456">
        <v>70.599999999999994</v>
      </c>
    </row>
    <row r="2457" spans="1:8" x14ac:dyDescent="0.3">
      <c r="A2457">
        <v>2020</v>
      </c>
      <c r="B2457">
        <v>263</v>
      </c>
      <c r="C2457">
        <v>0</v>
      </c>
      <c r="D2457">
        <v>3</v>
      </c>
      <c r="E2457">
        <v>0</v>
      </c>
      <c r="F2457">
        <v>-4</v>
      </c>
      <c r="G2457">
        <v>2</v>
      </c>
      <c r="H2457">
        <v>71.2</v>
      </c>
    </row>
    <row r="2458" spans="1:8" x14ac:dyDescent="0.3">
      <c r="A2458">
        <v>2020</v>
      </c>
      <c r="B2458">
        <v>264</v>
      </c>
      <c r="C2458">
        <v>0</v>
      </c>
      <c r="D2458">
        <v>7</v>
      </c>
      <c r="E2458">
        <v>0</v>
      </c>
      <c r="F2458">
        <v>-3</v>
      </c>
      <c r="G2458">
        <v>3</v>
      </c>
      <c r="H2458">
        <v>70.7</v>
      </c>
    </row>
    <row r="2459" spans="1:8" x14ac:dyDescent="0.3">
      <c r="A2459">
        <v>2020</v>
      </c>
      <c r="B2459">
        <v>265</v>
      </c>
      <c r="C2459">
        <v>0</v>
      </c>
      <c r="D2459">
        <v>3</v>
      </c>
      <c r="E2459">
        <v>0</v>
      </c>
      <c r="F2459">
        <v>8</v>
      </c>
      <c r="G2459">
        <v>2</v>
      </c>
      <c r="H2459">
        <v>71.900000000000006</v>
      </c>
    </row>
    <row r="2460" spans="1:8" x14ac:dyDescent="0.3">
      <c r="A2460">
        <v>2020</v>
      </c>
      <c r="B2460">
        <v>266</v>
      </c>
      <c r="C2460">
        <v>0</v>
      </c>
      <c r="D2460">
        <v>13</v>
      </c>
      <c r="E2460">
        <v>0</v>
      </c>
      <c r="F2460">
        <v>-7</v>
      </c>
      <c r="G2460">
        <v>5</v>
      </c>
      <c r="H2460">
        <v>72.900000000000006</v>
      </c>
    </row>
    <row r="2461" spans="1:8" x14ac:dyDescent="0.3">
      <c r="A2461">
        <v>2020</v>
      </c>
      <c r="B2461">
        <v>267</v>
      </c>
      <c r="C2461">
        <v>0</v>
      </c>
      <c r="D2461">
        <v>23</v>
      </c>
      <c r="E2461">
        <v>7</v>
      </c>
      <c r="F2461">
        <v>-11</v>
      </c>
      <c r="G2461">
        <v>10</v>
      </c>
      <c r="H2461">
        <v>73.7</v>
      </c>
    </row>
    <row r="2462" spans="1:8" x14ac:dyDescent="0.3">
      <c r="A2462">
        <v>2020</v>
      </c>
      <c r="B2462">
        <v>268</v>
      </c>
      <c r="C2462">
        <v>0</v>
      </c>
      <c r="D2462">
        <v>30</v>
      </c>
      <c r="E2462">
        <v>5</v>
      </c>
      <c r="F2462">
        <v>-22</v>
      </c>
      <c r="G2462">
        <v>20</v>
      </c>
      <c r="H2462">
        <v>74.099999999999994</v>
      </c>
    </row>
    <row r="2463" spans="1:8" x14ac:dyDescent="0.3">
      <c r="A2463">
        <v>2020</v>
      </c>
      <c r="B2463">
        <v>269</v>
      </c>
      <c r="C2463">
        <v>0</v>
      </c>
      <c r="D2463">
        <v>30</v>
      </c>
      <c r="E2463">
        <v>4</v>
      </c>
      <c r="F2463">
        <v>-24</v>
      </c>
      <c r="G2463">
        <v>17</v>
      </c>
      <c r="H2463">
        <v>73.8</v>
      </c>
    </row>
    <row r="2464" spans="1:8" x14ac:dyDescent="0.3">
      <c r="A2464">
        <v>2020</v>
      </c>
      <c r="B2464">
        <v>270</v>
      </c>
      <c r="C2464">
        <v>0</v>
      </c>
      <c r="D2464">
        <v>37</v>
      </c>
      <c r="E2464">
        <v>0</v>
      </c>
      <c r="F2464">
        <v>-33</v>
      </c>
      <c r="G2464">
        <v>24</v>
      </c>
      <c r="H2464">
        <v>72.900000000000006</v>
      </c>
    </row>
    <row r="2465" spans="1:8" x14ac:dyDescent="0.3">
      <c r="A2465">
        <v>2020</v>
      </c>
      <c r="B2465">
        <v>271</v>
      </c>
      <c r="C2465">
        <v>0</v>
      </c>
      <c r="D2465">
        <v>30</v>
      </c>
      <c r="E2465">
        <v>0</v>
      </c>
      <c r="F2465">
        <v>-29</v>
      </c>
      <c r="G2465">
        <v>20</v>
      </c>
      <c r="H2465">
        <v>74.400000000000006</v>
      </c>
    </row>
    <row r="2466" spans="1:8" x14ac:dyDescent="0.3">
      <c r="A2466">
        <v>2020</v>
      </c>
      <c r="B2466">
        <v>272</v>
      </c>
      <c r="C2466">
        <v>0</v>
      </c>
      <c r="D2466">
        <v>43</v>
      </c>
      <c r="E2466">
        <v>0</v>
      </c>
      <c r="F2466">
        <v>-43</v>
      </c>
      <c r="G2466">
        <v>32</v>
      </c>
      <c r="H2466">
        <v>74.099999999999994</v>
      </c>
    </row>
    <row r="2467" spans="1:8" x14ac:dyDescent="0.3">
      <c r="A2467">
        <v>2020</v>
      </c>
      <c r="B2467">
        <v>273</v>
      </c>
      <c r="C2467">
        <v>0</v>
      </c>
      <c r="D2467">
        <v>30</v>
      </c>
      <c r="E2467">
        <v>0</v>
      </c>
      <c r="F2467">
        <v>-28</v>
      </c>
      <c r="G2467">
        <v>16</v>
      </c>
      <c r="H2467">
        <v>73</v>
      </c>
    </row>
    <row r="2468" spans="1:8" x14ac:dyDescent="0.3">
      <c r="A2468">
        <v>2020</v>
      </c>
      <c r="B2468">
        <v>274</v>
      </c>
      <c r="C2468">
        <v>0</v>
      </c>
      <c r="D2468">
        <v>30</v>
      </c>
      <c r="E2468">
        <v>0</v>
      </c>
      <c r="F2468">
        <v>-28</v>
      </c>
      <c r="G2468">
        <v>16</v>
      </c>
      <c r="H2468">
        <v>73.5</v>
      </c>
    </row>
    <row r="2469" spans="1:8" x14ac:dyDescent="0.3">
      <c r="A2469">
        <v>2020</v>
      </c>
      <c r="B2469">
        <v>275</v>
      </c>
      <c r="C2469">
        <v>0</v>
      </c>
      <c r="D2469">
        <v>23</v>
      </c>
      <c r="E2469">
        <v>0</v>
      </c>
      <c r="F2469">
        <v>-22</v>
      </c>
      <c r="G2469">
        <v>10</v>
      </c>
      <c r="H2469">
        <v>73</v>
      </c>
    </row>
    <row r="2470" spans="1:8" x14ac:dyDescent="0.3">
      <c r="A2470">
        <v>2020</v>
      </c>
      <c r="B2470">
        <v>276</v>
      </c>
      <c r="C2470">
        <v>0</v>
      </c>
      <c r="D2470">
        <v>20</v>
      </c>
      <c r="E2470">
        <v>0</v>
      </c>
      <c r="F2470">
        <v>-23</v>
      </c>
      <c r="G2470">
        <v>8</v>
      </c>
      <c r="H2470">
        <v>72.3</v>
      </c>
    </row>
    <row r="2471" spans="1:8" x14ac:dyDescent="0.3">
      <c r="A2471">
        <v>2020</v>
      </c>
      <c r="B2471">
        <v>277</v>
      </c>
      <c r="C2471">
        <v>0</v>
      </c>
      <c r="D2471">
        <v>13</v>
      </c>
      <c r="E2471">
        <v>0</v>
      </c>
      <c r="F2471">
        <v>-19</v>
      </c>
      <c r="G2471">
        <v>4</v>
      </c>
      <c r="H2471">
        <v>71.900000000000006</v>
      </c>
    </row>
    <row r="2472" spans="1:8" x14ac:dyDescent="0.3">
      <c r="A2472">
        <v>2020</v>
      </c>
      <c r="B2472">
        <v>278</v>
      </c>
      <c r="C2472">
        <v>0</v>
      </c>
      <c r="D2472">
        <v>7</v>
      </c>
      <c r="E2472">
        <v>0</v>
      </c>
      <c r="F2472">
        <v>-14</v>
      </c>
      <c r="G2472">
        <v>4</v>
      </c>
      <c r="H2472">
        <v>71.2</v>
      </c>
    </row>
    <row r="2473" spans="1:8" x14ac:dyDescent="0.3">
      <c r="A2473">
        <v>2020</v>
      </c>
      <c r="B2473">
        <v>279</v>
      </c>
      <c r="C2473">
        <v>0</v>
      </c>
      <c r="D2473">
        <v>20</v>
      </c>
      <c r="E2473">
        <v>0</v>
      </c>
      <c r="F2473">
        <v>-14</v>
      </c>
      <c r="G2473">
        <v>10</v>
      </c>
      <c r="H2473">
        <v>72.2</v>
      </c>
    </row>
    <row r="2474" spans="1:8" x14ac:dyDescent="0.3">
      <c r="A2474">
        <v>2020</v>
      </c>
      <c r="B2474">
        <v>280</v>
      </c>
      <c r="C2474">
        <v>0</v>
      </c>
      <c r="D2474">
        <v>13</v>
      </c>
      <c r="E2474">
        <v>0</v>
      </c>
      <c r="F2474">
        <v>-11</v>
      </c>
      <c r="G2474">
        <v>6</v>
      </c>
      <c r="H2474">
        <v>71.599999999999994</v>
      </c>
    </row>
    <row r="2475" spans="1:8" x14ac:dyDescent="0.3">
      <c r="A2475">
        <v>2020</v>
      </c>
      <c r="B2475">
        <v>281</v>
      </c>
      <c r="C2475">
        <v>0</v>
      </c>
      <c r="D2475">
        <v>10</v>
      </c>
      <c r="E2475">
        <v>0</v>
      </c>
      <c r="F2475">
        <v>3</v>
      </c>
      <c r="G2475">
        <v>4</v>
      </c>
      <c r="H2475">
        <v>70.599999999999994</v>
      </c>
    </row>
    <row r="2476" spans="1:8" x14ac:dyDescent="0.3">
      <c r="A2476">
        <v>2020</v>
      </c>
      <c r="B2476">
        <v>282</v>
      </c>
      <c r="C2476">
        <v>0</v>
      </c>
      <c r="D2476">
        <v>3</v>
      </c>
      <c r="E2476">
        <v>6</v>
      </c>
      <c r="F2476">
        <v>-6</v>
      </c>
      <c r="G2476">
        <v>2</v>
      </c>
      <c r="H2476">
        <v>71.5</v>
      </c>
    </row>
    <row r="2477" spans="1:8" x14ac:dyDescent="0.3">
      <c r="A2477">
        <v>2020</v>
      </c>
      <c r="B2477">
        <v>283</v>
      </c>
      <c r="C2477">
        <v>0</v>
      </c>
      <c r="D2477">
        <v>0</v>
      </c>
      <c r="E2477">
        <v>23</v>
      </c>
      <c r="F2477">
        <v>-2</v>
      </c>
      <c r="G2477">
        <v>0</v>
      </c>
      <c r="H2477">
        <v>72.900000000000006</v>
      </c>
    </row>
    <row r="2478" spans="1:8" x14ac:dyDescent="0.3">
      <c r="A2478">
        <v>2020</v>
      </c>
      <c r="B2478">
        <v>284</v>
      </c>
      <c r="C2478">
        <v>0</v>
      </c>
      <c r="D2478">
        <v>3</v>
      </c>
      <c r="E2478">
        <v>15</v>
      </c>
      <c r="F2478">
        <v>2</v>
      </c>
      <c r="G2478">
        <v>1</v>
      </c>
      <c r="H2478">
        <v>73.3</v>
      </c>
    </row>
    <row r="2479" spans="1:8" x14ac:dyDescent="0.3">
      <c r="A2479">
        <v>2020</v>
      </c>
      <c r="B2479">
        <v>285</v>
      </c>
      <c r="C2479">
        <v>0</v>
      </c>
      <c r="D2479">
        <v>3</v>
      </c>
      <c r="E2479">
        <v>17</v>
      </c>
      <c r="F2479">
        <v>7</v>
      </c>
      <c r="G2479">
        <v>2</v>
      </c>
      <c r="H2479">
        <v>72.599999999999994</v>
      </c>
    </row>
    <row r="2480" spans="1:8" x14ac:dyDescent="0.3">
      <c r="A2480">
        <v>2020</v>
      </c>
      <c r="B2480">
        <v>286</v>
      </c>
      <c r="C2480">
        <v>0</v>
      </c>
      <c r="D2480">
        <v>7</v>
      </c>
      <c r="E2480">
        <v>16</v>
      </c>
      <c r="F2480">
        <v>3</v>
      </c>
      <c r="G2480">
        <v>2</v>
      </c>
      <c r="H2480">
        <v>73.400000000000006</v>
      </c>
    </row>
    <row r="2481" spans="1:8" x14ac:dyDescent="0.3">
      <c r="A2481">
        <v>2020</v>
      </c>
      <c r="B2481">
        <v>287</v>
      </c>
      <c r="C2481">
        <v>0</v>
      </c>
      <c r="D2481">
        <v>3</v>
      </c>
      <c r="E2481">
        <v>0</v>
      </c>
      <c r="F2481">
        <v>8</v>
      </c>
      <c r="G2481">
        <v>2</v>
      </c>
      <c r="H2481">
        <v>72</v>
      </c>
    </row>
    <row r="2482" spans="1:8" x14ac:dyDescent="0.3">
      <c r="A2482">
        <v>2020</v>
      </c>
      <c r="B2482">
        <v>288</v>
      </c>
      <c r="C2482">
        <v>0</v>
      </c>
      <c r="D2482">
        <v>0</v>
      </c>
      <c r="E2482">
        <v>5</v>
      </c>
      <c r="F2482">
        <v>2</v>
      </c>
      <c r="G2482">
        <v>0</v>
      </c>
      <c r="H2482">
        <v>74.099999999999994</v>
      </c>
    </row>
    <row r="2483" spans="1:8" x14ac:dyDescent="0.3">
      <c r="A2483">
        <v>2020</v>
      </c>
      <c r="B2483">
        <v>289</v>
      </c>
      <c r="C2483">
        <v>0</v>
      </c>
      <c r="D2483">
        <v>3</v>
      </c>
      <c r="E2483">
        <v>13</v>
      </c>
      <c r="F2483">
        <v>3</v>
      </c>
      <c r="G2483">
        <v>1</v>
      </c>
      <c r="H2483">
        <v>73.400000000000006</v>
      </c>
    </row>
    <row r="2484" spans="1:8" x14ac:dyDescent="0.3">
      <c r="A2484">
        <v>2020</v>
      </c>
      <c r="B2484">
        <v>290</v>
      </c>
      <c r="C2484">
        <v>0</v>
      </c>
      <c r="D2484">
        <v>10</v>
      </c>
      <c r="E2484">
        <v>13</v>
      </c>
      <c r="F2484">
        <v>3</v>
      </c>
      <c r="G2484">
        <v>4</v>
      </c>
      <c r="H2484">
        <v>74.8</v>
      </c>
    </row>
    <row r="2485" spans="1:8" x14ac:dyDescent="0.3">
      <c r="A2485">
        <v>2020</v>
      </c>
      <c r="B2485">
        <v>291</v>
      </c>
      <c r="C2485">
        <v>0</v>
      </c>
      <c r="D2485">
        <v>10</v>
      </c>
      <c r="E2485">
        <v>13</v>
      </c>
      <c r="F2485">
        <v>-3</v>
      </c>
      <c r="G2485">
        <v>4</v>
      </c>
      <c r="H2485">
        <v>72.5</v>
      </c>
    </row>
    <row r="2486" spans="1:8" x14ac:dyDescent="0.3">
      <c r="A2486">
        <v>2020</v>
      </c>
      <c r="B2486">
        <v>292</v>
      </c>
      <c r="C2486">
        <v>0</v>
      </c>
      <c r="D2486">
        <v>3</v>
      </c>
      <c r="E2486">
        <v>23</v>
      </c>
      <c r="F2486">
        <v>1</v>
      </c>
      <c r="G2486">
        <v>2</v>
      </c>
      <c r="H2486">
        <v>75.3</v>
      </c>
    </row>
    <row r="2487" spans="1:8" x14ac:dyDescent="0.3">
      <c r="A2487">
        <v>2020</v>
      </c>
      <c r="B2487">
        <v>293</v>
      </c>
      <c r="C2487">
        <v>0</v>
      </c>
      <c r="D2487">
        <v>17</v>
      </c>
      <c r="E2487">
        <v>16</v>
      </c>
      <c r="F2487">
        <v>-1</v>
      </c>
      <c r="G2487">
        <v>6</v>
      </c>
      <c r="H2487">
        <v>74.2</v>
      </c>
    </row>
    <row r="2488" spans="1:8" x14ac:dyDescent="0.3">
      <c r="A2488">
        <v>2020</v>
      </c>
      <c r="B2488">
        <v>294</v>
      </c>
      <c r="C2488">
        <v>0</v>
      </c>
      <c r="D2488">
        <v>10</v>
      </c>
      <c r="E2488">
        <v>13</v>
      </c>
      <c r="F2488">
        <v>-6</v>
      </c>
      <c r="G2488">
        <v>4</v>
      </c>
      <c r="H2488">
        <v>74</v>
      </c>
    </row>
    <row r="2489" spans="1:8" x14ac:dyDescent="0.3">
      <c r="A2489">
        <v>2020</v>
      </c>
      <c r="B2489">
        <v>295</v>
      </c>
      <c r="C2489">
        <v>0</v>
      </c>
      <c r="D2489">
        <v>17</v>
      </c>
      <c r="E2489">
        <v>11</v>
      </c>
      <c r="F2489">
        <v>-7</v>
      </c>
      <c r="G2489">
        <v>8</v>
      </c>
      <c r="H2489">
        <v>73</v>
      </c>
    </row>
    <row r="2490" spans="1:8" x14ac:dyDescent="0.3">
      <c r="A2490">
        <v>2020</v>
      </c>
      <c r="B2490">
        <v>296</v>
      </c>
      <c r="C2490">
        <v>0</v>
      </c>
      <c r="D2490">
        <v>10</v>
      </c>
      <c r="E2490">
        <v>11</v>
      </c>
      <c r="F2490">
        <v>-4</v>
      </c>
      <c r="G2490">
        <v>5</v>
      </c>
      <c r="H2490">
        <v>74.2</v>
      </c>
    </row>
    <row r="2491" spans="1:8" x14ac:dyDescent="0.3">
      <c r="A2491">
        <v>2020</v>
      </c>
      <c r="B2491">
        <v>297</v>
      </c>
      <c r="C2491">
        <v>0</v>
      </c>
      <c r="D2491">
        <v>20</v>
      </c>
      <c r="E2491">
        <v>22</v>
      </c>
      <c r="F2491">
        <v>2</v>
      </c>
      <c r="G2491">
        <v>14</v>
      </c>
      <c r="H2491">
        <v>71</v>
      </c>
    </row>
    <row r="2492" spans="1:8" x14ac:dyDescent="0.3">
      <c r="A2492">
        <v>2020</v>
      </c>
      <c r="B2492">
        <v>298</v>
      </c>
      <c r="C2492">
        <v>0</v>
      </c>
      <c r="D2492">
        <v>30</v>
      </c>
      <c r="E2492">
        <v>21</v>
      </c>
      <c r="F2492">
        <v>-25</v>
      </c>
      <c r="G2492">
        <v>17</v>
      </c>
      <c r="H2492">
        <v>71.3</v>
      </c>
    </row>
    <row r="2493" spans="1:8" x14ac:dyDescent="0.3">
      <c r="A2493">
        <v>2020</v>
      </c>
      <c r="B2493">
        <v>299</v>
      </c>
      <c r="C2493">
        <v>0</v>
      </c>
      <c r="D2493">
        <v>27</v>
      </c>
      <c r="E2493">
        <v>22</v>
      </c>
      <c r="F2493">
        <v>-18</v>
      </c>
      <c r="G2493">
        <v>14</v>
      </c>
      <c r="H2493">
        <v>73.3</v>
      </c>
    </row>
    <row r="2494" spans="1:8" x14ac:dyDescent="0.3">
      <c r="A2494">
        <v>2020</v>
      </c>
      <c r="B2494">
        <v>300</v>
      </c>
      <c r="C2494">
        <v>0</v>
      </c>
      <c r="D2494">
        <v>30</v>
      </c>
      <c r="E2494">
        <v>19</v>
      </c>
      <c r="F2494">
        <v>-21</v>
      </c>
      <c r="G2494">
        <v>14</v>
      </c>
      <c r="H2494">
        <v>74.099999999999994</v>
      </c>
    </row>
    <row r="2495" spans="1:8" x14ac:dyDescent="0.3">
      <c r="A2495">
        <v>2020</v>
      </c>
      <c r="B2495">
        <v>301</v>
      </c>
      <c r="C2495">
        <v>0</v>
      </c>
      <c r="D2495">
        <v>17</v>
      </c>
      <c r="E2495">
        <v>44</v>
      </c>
      <c r="F2495">
        <v>-18</v>
      </c>
      <c r="G2495">
        <v>8</v>
      </c>
      <c r="H2495">
        <v>81.400000000000006</v>
      </c>
    </row>
    <row r="2496" spans="1:8" x14ac:dyDescent="0.3">
      <c r="A2496">
        <v>2020</v>
      </c>
      <c r="B2496">
        <v>302</v>
      </c>
      <c r="C2496">
        <v>0</v>
      </c>
      <c r="D2496">
        <v>23</v>
      </c>
      <c r="E2496">
        <v>28</v>
      </c>
      <c r="F2496">
        <v>-20</v>
      </c>
      <c r="G2496">
        <v>10</v>
      </c>
      <c r="H2496">
        <v>86.4</v>
      </c>
    </row>
    <row r="2497" spans="1:8" x14ac:dyDescent="0.3">
      <c r="A2497">
        <v>2020</v>
      </c>
      <c r="B2497">
        <v>303</v>
      </c>
      <c r="C2497">
        <v>0</v>
      </c>
      <c r="D2497">
        <v>23</v>
      </c>
      <c r="E2497">
        <v>37</v>
      </c>
      <c r="F2497">
        <v>-19</v>
      </c>
      <c r="G2497">
        <v>12</v>
      </c>
      <c r="H2497">
        <v>83.5</v>
      </c>
    </row>
    <row r="2498" spans="1:8" x14ac:dyDescent="0.3">
      <c r="A2498">
        <v>2020</v>
      </c>
      <c r="B2498">
        <v>304</v>
      </c>
      <c r="C2498">
        <v>0</v>
      </c>
      <c r="D2498">
        <v>10</v>
      </c>
      <c r="E2498">
        <v>31</v>
      </c>
      <c r="F2498">
        <v>-14</v>
      </c>
      <c r="G2498">
        <v>4</v>
      </c>
      <c r="H2498">
        <v>78.400000000000006</v>
      </c>
    </row>
    <row r="2499" spans="1:8" x14ac:dyDescent="0.3">
      <c r="A2499">
        <v>2020</v>
      </c>
      <c r="B2499">
        <v>305</v>
      </c>
      <c r="C2499">
        <v>0</v>
      </c>
      <c r="D2499">
        <v>13</v>
      </c>
      <c r="E2499">
        <v>26</v>
      </c>
      <c r="F2499">
        <v>-16</v>
      </c>
      <c r="G2499">
        <v>5</v>
      </c>
      <c r="H2499">
        <v>75.599999999999994</v>
      </c>
    </row>
    <row r="2500" spans="1:8" x14ac:dyDescent="0.3">
      <c r="A2500">
        <v>2020</v>
      </c>
      <c r="B2500">
        <v>306</v>
      </c>
      <c r="C2500">
        <v>0</v>
      </c>
      <c r="D2500">
        <v>17</v>
      </c>
      <c r="E2500">
        <v>3</v>
      </c>
      <c r="F2500">
        <v>-14</v>
      </c>
      <c r="G2500">
        <v>8</v>
      </c>
      <c r="H2500">
        <v>76.099999999999994</v>
      </c>
    </row>
    <row r="2501" spans="1:8" x14ac:dyDescent="0.3">
      <c r="A2501">
        <v>2020</v>
      </c>
      <c r="B2501">
        <v>307</v>
      </c>
      <c r="C2501">
        <v>0</v>
      </c>
      <c r="D2501">
        <v>3</v>
      </c>
      <c r="E2501">
        <v>8</v>
      </c>
      <c r="F2501">
        <v>-10</v>
      </c>
      <c r="G2501">
        <v>2</v>
      </c>
      <c r="H2501">
        <v>80.3</v>
      </c>
    </row>
    <row r="2502" spans="1:8" x14ac:dyDescent="0.3">
      <c r="A2502">
        <v>2020</v>
      </c>
      <c r="B2502">
        <v>308</v>
      </c>
      <c r="C2502">
        <v>0</v>
      </c>
      <c r="D2502">
        <v>3</v>
      </c>
      <c r="E2502">
        <v>16</v>
      </c>
      <c r="F2502">
        <v>-6</v>
      </c>
      <c r="G2502">
        <v>2</v>
      </c>
      <c r="H2502">
        <v>81.599999999999994</v>
      </c>
    </row>
    <row r="2503" spans="1:8" x14ac:dyDescent="0.3">
      <c r="A2503">
        <v>2020</v>
      </c>
      <c r="B2503">
        <v>309</v>
      </c>
      <c r="C2503">
        <v>0</v>
      </c>
      <c r="D2503">
        <v>3</v>
      </c>
      <c r="E2503">
        <v>24</v>
      </c>
      <c r="F2503">
        <v>0</v>
      </c>
      <c r="G2503">
        <v>2</v>
      </c>
      <c r="H2503">
        <v>86.6</v>
      </c>
    </row>
    <row r="2504" spans="1:8" x14ac:dyDescent="0.3">
      <c r="A2504">
        <v>2020</v>
      </c>
      <c r="B2504">
        <v>310</v>
      </c>
      <c r="C2504">
        <v>0</v>
      </c>
      <c r="D2504">
        <v>7</v>
      </c>
      <c r="E2504">
        <v>31</v>
      </c>
      <c r="F2504">
        <v>7</v>
      </c>
      <c r="G2504">
        <v>3</v>
      </c>
      <c r="H2504">
        <v>89.1</v>
      </c>
    </row>
    <row r="2505" spans="1:8" x14ac:dyDescent="0.3">
      <c r="A2505">
        <v>2020</v>
      </c>
      <c r="B2505">
        <v>311</v>
      </c>
      <c r="C2505">
        <v>0</v>
      </c>
      <c r="D2505">
        <v>17</v>
      </c>
      <c r="E2505">
        <v>41</v>
      </c>
      <c r="F2505">
        <v>1</v>
      </c>
      <c r="G2505">
        <v>7</v>
      </c>
      <c r="H2505">
        <v>92.1</v>
      </c>
    </row>
    <row r="2506" spans="1:8" x14ac:dyDescent="0.3">
      <c r="A2506">
        <v>2020</v>
      </c>
      <c r="B2506">
        <v>312</v>
      </c>
      <c r="C2506">
        <v>0</v>
      </c>
      <c r="D2506">
        <v>17</v>
      </c>
      <c r="E2506">
        <v>38</v>
      </c>
      <c r="F2506">
        <v>-4</v>
      </c>
      <c r="G2506">
        <v>7</v>
      </c>
      <c r="H2506">
        <v>88.9</v>
      </c>
    </row>
    <row r="2507" spans="1:8" x14ac:dyDescent="0.3">
      <c r="A2507">
        <v>2020</v>
      </c>
      <c r="B2507">
        <v>313</v>
      </c>
      <c r="C2507">
        <v>0</v>
      </c>
      <c r="D2507">
        <v>10</v>
      </c>
      <c r="E2507">
        <v>44</v>
      </c>
      <c r="F2507">
        <v>-5</v>
      </c>
      <c r="G2507">
        <v>4</v>
      </c>
      <c r="H2507">
        <v>88.3</v>
      </c>
    </row>
    <row r="2508" spans="1:8" x14ac:dyDescent="0.3">
      <c r="A2508">
        <v>2020</v>
      </c>
      <c r="B2508">
        <v>314</v>
      </c>
      <c r="C2508">
        <v>0</v>
      </c>
      <c r="D2508">
        <v>0</v>
      </c>
      <c r="E2508">
        <v>28</v>
      </c>
      <c r="F2508">
        <v>-1</v>
      </c>
      <c r="G2508">
        <v>0</v>
      </c>
      <c r="H2508">
        <v>88.3</v>
      </c>
    </row>
    <row r="2509" spans="1:8" x14ac:dyDescent="0.3">
      <c r="A2509">
        <v>2020</v>
      </c>
      <c r="B2509">
        <v>315</v>
      </c>
      <c r="C2509">
        <v>0</v>
      </c>
      <c r="D2509">
        <v>0</v>
      </c>
      <c r="E2509">
        <v>27</v>
      </c>
      <c r="F2509">
        <v>6</v>
      </c>
      <c r="G2509">
        <v>0</v>
      </c>
      <c r="H2509">
        <v>85.1</v>
      </c>
    </row>
    <row r="2510" spans="1:8" x14ac:dyDescent="0.3">
      <c r="A2510">
        <v>2020</v>
      </c>
      <c r="B2510">
        <v>316</v>
      </c>
      <c r="C2510">
        <v>0</v>
      </c>
      <c r="D2510">
        <v>7</v>
      </c>
      <c r="E2510">
        <v>31</v>
      </c>
      <c r="F2510">
        <v>7</v>
      </c>
      <c r="G2510">
        <v>3</v>
      </c>
      <c r="H2510">
        <v>86.3</v>
      </c>
    </row>
    <row r="2511" spans="1:8" x14ac:dyDescent="0.3">
      <c r="A2511">
        <v>2020</v>
      </c>
      <c r="B2511">
        <v>317</v>
      </c>
      <c r="C2511">
        <v>0</v>
      </c>
      <c r="D2511">
        <v>7</v>
      </c>
      <c r="E2511">
        <v>30</v>
      </c>
      <c r="F2511">
        <v>2</v>
      </c>
      <c r="G2511">
        <v>3</v>
      </c>
      <c r="H2511">
        <v>83.3</v>
      </c>
    </row>
    <row r="2512" spans="1:8" x14ac:dyDescent="0.3">
      <c r="A2512">
        <v>2020</v>
      </c>
      <c r="B2512">
        <v>318</v>
      </c>
      <c r="C2512">
        <v>0</v>
      </c>
      <c r="D2512">
        <v>7</v>
      </c>
      <c r="E2512">
        <v>25</v>
      </c>
      <c r="F2512">
        <v>-3</v>
      </c>
      <c r="G2512">
        <v>3</v>
      </c>
      <c r="H2512">
        <v>80.2</v>
      </c>
    </row>
    <row r="2513" spans="1:8" x14ac:dyDescent="0.3">
      <c r="A2513">
        <v>2020</v>
      </c>
      <c r="B2513">
        <v>319</v>
      </c>
      <c r="C2513">
        <v>0</v>
      </c>
      <c r="D2513">
        <v>7</v>
      </c>
      <c r="E2513">
        <v>22</v>
      </c>
      <c r="F2513">
        <v>2</v>
      </c>
      <c r="G2513">
        <v>2</v>
      </c>
      <c r="H2513">
        <v>78.5</v>
      </c>
    </row>
    <row r="2514" spans="1:8" x14ac:dyDescent="0.3">
      <c r="A2514">
        <v>2020</v>
      </c>
      <c r="B2514">
        <v>320</v>
      </c>
      <c r="C2514">
        <v>0</v>
      </c>
      <c r="D2514">
        <v>7</v>
      </c>
      <c r="E2514">
        <v>6</v>
      </c>
      <c r="F2514">
        <v>2</v>
      </c>
      <c r="G2514">
        <v>2</v>
      </c>
      <c r="H2514">
        <v>76.900000000000006</v>
      </c>
    </row>
    <row r="2515" spans="1:8" x14ac:dyDescent="0.3">
      <c r="A2515">
        <v>2020</v>
      </c>
      <c r="B2515">
        <v>321</v>
      </c>
      <c r="C2515">
        <v>0</v>
      </c>
      <c r="D2515">
        <v>0</v>
      </c>
      <c r="E2515">
        <v>0</v>
      </c>
      <c r="F2515">
        <v>6</v>
      </c>
      <c r="G2515">
        <v>0</v>
      </c>
      <c r="H2515">
        <v>74.900000000000006</v>
      </c>
    </row>
    <row r="2516" spans="1:8" x14ac:dyDescent="0.3">
      <c r="A2516">
        <v>2020</v>
      </c>
      <c r="B2516">
        <v>322</v>
      </c>
      <c r="C2516">
        <v>0</v>
      </c>
      <c r="D2516">
        <v>3</v>
      </c>
      <c r="E2516">
        <v>12</v>
      </c>
      <c r="F2516">
        <v>8</v>
      </c>
      <c r="G2516">
        <v>1</v>
      </c>
      <c r="H2516">
        <v>77.3</v>
      </c>
    </row>
    <row r="2517" spans="1:8" x14ac:dyDescent="0.3">
      <c r="A2517">
        <v>2020</v>
      </c>
      <c r="B2517">
        <v>323</v>
      </c>
      <c r="C2517">
        <v>0</v>
      </c>
      <c r="D2517">
        <v>7</v>
      </c>
      <c r="E2517">
        <v>12</v>
      </c>
      <c r="F2517">
        <v>4</v>
      </c>
      <c r="G2517">
        <v>3</v>
      </c>
      <c r="H2517">
        <v>75.5</v>
      </c>
    </row>
    <row r="2518" spans="1:8" x14ac:dyDescent="0.3">
      <c r="A2518">
        <v>2020</v>
      </c>
      <c r="B2518">
        <v>324</v>
      </c>
      <c r="C2518">
        <v>0</v>
      </c>
      <c r="D2518">
        <v>3</v>
      </c>
      <c r="E2518">
        <v>12</v>
      </c>
      <c r="F2518">
        <v>6</v>
      </c>
      <c r="G2518">
        <v>2</v>
      </c>
      <c r="H2518">
        <v>74.900000000000006</v>
      </c>
    </row>
    <row r="2519" spans="1:8" x14ac:dyDescent="0.3">
      <c r="A2519">
        <v>2020</v>
      </c>
      <c r="B2519">
        <v>325</v>
      </c>
      <c r="C2519">
        <v>0</v>
      </c>
      <c r="D2519">
        <v>17</v>
      </c>
      <c r="E2519">
        <v>12</v>
      </c>
      <c r="F2519">
        <v>-9</v>
      </c>
      <c r="G2519">
        <v>7</v>
      </c>
      <c r="H2519">
        <v>79.7</v>
      </c>
    </row>
    <row r="2520" spans="1:8" x14ac:dyDescent="0.3">
      <c r="A2520">
        <v>2020</v>
      </c>
      <c r="B2520">
        <v>326</v>
      </c>
      <c r="C2520">
        <v>0</v>
      </c>
      <c r="D2520">
        <v>23</v>
      </c>
      <c r="E2520">
        <v>25</v>
      </c>
      <c r="F2520">
        <v>-8</v>
      </c>
      <c r="G2520">
        <v>10</v>
      </c>
      <c r="H2520">
        <v>82.9</v>
      </c>
    </row>
    <row r="2521" spans="1:8" x14ac:dyDescent="0.3">
      <c r="A2521">
        <v>2020</v>
      </c>
      <c r="B2521">
        <v>327</v>
      </c>
      <c r="C2521">
        <v>0</v>
      </c>
      <c r="D2521">
        <v>37</v>
      </c>
      <c r="E2521">
        <v>37</v>
      </c>
      <c r="F2521">
        <v>-26</v>
      </c>
      <c r="G2521">
        <v>24</v>
      </c>
      <c r="H2521">
        <v>85.5</v>
      </c>
    </row>
    <row r="2522" spans="1:8" x14ac:dyDescent="0.3">
      <c r="A2522">
        <v>2020</v>
      </c>
      <c r="B2522">
        <v>328</v>
      </c>
      <c r="C2522">
        <v>0</v>
      </c>
      <c r="D2522">
        <v>20</v>
      </c>
      <c r="E2522">
        <v>48</v>
      </c>
      <c r="F2522">
        <v>-18</v>
      </c>
      <c r="G2522">
        <v>7</v>
      </c>
      <c r="H2522">
        <v>93.1</v>
      </c>
    </row>
    <row r="2523" spans="1:8" x14ac:dyDescent="0.3">
      <c r="A2523">
        <v>2020</v>
      </c>
      <c r="B2523">
        <v>329</v>
      </c>
      <c r="C2523">
        <v>0</v>
      </c>
      <c r="D2523">
        <v>7</v>
      </c>
      <c r="E2523">
        <v>42</v>
      </c>
      <c r="F2523">
        <v>-14</v>
      </c>
      <c r="G2523">
        <v>3</v>
      </c>
      <c r="H2523">
        <v>97.9</v>
      </c>
    </row>
    <row r="2524" spans="1:8" x14ac:dyDescent="0.3">
      <c r="A2524">
        <v>2020</v>
      </c>
      <c r="B2524">
        <v>330</v>
      </c>
      <c r="C2524">
        <v>0</v>
      </c>
      <c r="D2524">
        <v>17</v>
      </c>
      <c r="E2524">
        <v>51</v>
      </c>
      <c r="F2524">
        <v>-14</v>
      </c>
      <c r="G2524">
        <v>6</v>
      </c>
      <c r="H2524">
        <v>101</v>
      </c>
    </row>
    <row r="2525" spans="1:8" x14ac:dyDescent="0.3">
      <c r="A2525">
        <v>2020</v>
      </c>
      <c r="B2525">
        <v>331</v>
      </c>
      <c r="C2525">
        <v>0</v>
      </c>
      <c r="D2525">
        <v>13</v>
      </c>
      <c r="E2525">
        <v>57</v>
      </c>
      <c r="F2525">
        <v>-6</v>
      </c>
      <c r="G2525">
        <v>6</v>
      </c>
      <c r="H2525">
        <v>103</v>
      </c>
    </row>
    <row r="2526" spans="1:8" x14ac:dyDescent="0.3">
      <c r="A2526">
        <v>2020</v>
      </c>
      <c r="B2526">
        <v>332</v>
      </c>
      <c r="C2526">
        <v>0</v>
      </c>
      <c r="D2526">
        <v>17</v>
      </c>
      <c r="E2526">
        <v>75</v>
      </c>
      <c r="F2526">
        <v>-5</v>
      </c>
      <c r="G2526">
        <v>6</v>
      </c>
      <c r="H2526">
        <v>103.5</v>
      </c>
    </row>
    <row r="2527" spans="1:8" x14ac:dyDescent="0.3">
      <c r="A2527">
        <v>2020</v>
      </c>
      <c r="B2527">
        <v>333</v>
      </c>
      <c r="C2527">
        <v>0</v>
      </c>
      <c r="D2527">
        <v>20</v>
      </c>
      <c r="E2527">
        <v>84</v>
      </c>
      <c r="F2527">
        <v>-12</v>
      </c>
      <c r="G2527">
        <v>9</v>
      </c>
      <c r="H2527">
        <v>106.6</v>
      </c>
    </row>
    <row r="2528" spans="1:8" x14ac:dyDescent="0.3">
      <c r="A2528">
        <v>2020</v>
      </c>
      <c r="B2528">
        <v>334</v>
      </c>
      <c r="C2528">
        <v>0</v>
      </c>
      <c r="D2528">
        <v>10</v>
      </c>
      <c r="E2528">
        <v>94</v>
      </c>
      <c r="F2528">
        <v>-4</v>
      </c>
      <c r="G2528">
        <v>3</v>
      </c>
      <c r="H2528">
        <v>113.1</v>
      </c>
    </row>
    <row r="2529" spans="1:8" x14ac:dyDescent="0.3">
      <c r="A2529">
        <v>2020</v>
      </c>
      <c r="B2529">
        <v>335</v>
      </c>
      <c r="C2529">
        <v>0</v>
      </c>
      <c r="D2529">
        <v>17</v>
      </c>
      <c r="E2529">
        <v>85</v>
      </c>
      <c r="F2529">
        <v>-4</v>
      </c>
      <c r="G2529">
        <v>7</v>
      </c>
      <c r="H2529">
        <v>106.4</v>
      </c>
    </row>
    <row r="2530" spans="1:8" x14ac:dyDescent="0.3">
      <c r="A2530">
        <v>2020</v>
      </c>
      <c r="B2530">
        <v>336</v>
      </c>
      <c r="C2530">
        <v>0</v>
      </c>
      <c r="D2530">
        <v>3</v>
      </c>
      <c r="E2530">
        <v>50</v>
      </c>
      <c r="F2530">
        <v>-8</v>
      </c>
      <c r="G2530">
        <v>1</v>
      </c>
      <c r="H2530">
        <v>101.2</v>
      </c>
    </row>
    <row r="2531" spans="1:8" x14ac:dyDescent="0.3">
      <c r="A2531">
        <v>2020</v>
      </c>
      <c r="B2531">
        <v>337</v>
      </c>
      <c r="C2531">
        <v>0</v>
      </c>
      <c r="D2531">
        <v>7</v>
      </c>
      <c r="E2531">
        <v>46</v>
      </c>
      <c r="F2531">
        <v>-1</v>
      </c>
      <c r="G2531">
        <v>3</v>
      </c>
      <c r="H2531">
        <v>101.9</v>
      </c>
    </row>
    <row r="2532" spans="1:8" x14ac:dyDescent="0.3">
      <c r="A2532">
        <v>2020</v>
      </c>
      <c r="B2532">
        <v>338</v>
      </c>
      <c r="C2532">
        <v>0</v>
      </c>
      <c r="D2532">
        <v>3</v>
      </c>
      <c r="E2532">
        <v>43</v>
      </c>
      <c r="F2532">
        <v>-3</v>
      </c>
      <c r="G2532">
        <v>2</v>
      </c>
      <c r="H2532">
        <v>99.9</v>
      </c>
    </row>
    <row r="2533" spans="1:8" x14ac:dyDescent="0.3">
      <c r="A2533">
        <v>2020</v>
      </c>
      <c r="B2533">
        <v>339</v>
      </c>
      <c r="C2533">
        <v>0</v>
      </c>
      <c r="D2533">
        <v>0</v>
      </c>
      <c r="E2533">
        <v>39</v>
      </c>
      <c r="F2533">
        <v>-5</v>
      </c>
      <c r="G2533">
        <v>0</v>
      </c>
      <c r="H2533">
        <v>93</v>
      </c>
    </row>
    <row r="2534" spans="1:8" x14ac:dyDescent="0.3">
      <c r="A2534">
        <v>2020</v>
      </c>
      <c r="B2534">
        <v>340</v>
      </c>
      <c r="C2534">
        <v>0</v>
      </c>
      <c r="D2534">
        <v>10</v>
      </c>
      <c r="E2534">
        <v>36</v>
      </c>
      <c r="F2534">
        <v>1</v>
      </c>
      <c r="G2534">
        <v>4</v>
      </c>
      <c r="H2534">
        <v>97</v>
      </c>
    </row>
    <row r="2535" spans="1:8" x14ac:dyDescent="0.3">
      <c r="A2535">
        <v>2020</v>
      </c>
      <c r="B2535">
        <v>341</v>
      </c>
      <c r="C2535">
        <v>0</v>
      </c>
      <c r="D2535">
        <v>13</v>
      </c>
      <c r="E2535">
        <v>22</v>
      </c>
      <c r="F2535">
        <v>2</v>
      </c>
      <c r="G2535">
        <v>6</v>
      </c>
      <c r="H2535">
        <v>88.2</v>
      </c>
    </row>
    <row r="2536" spans="1:8" x14ac:dyDescent="0.3">
      <c r="A2536">
        <v>2020</v>
      </c>
      <c r="B2536">
        <v>342</v>
      </c>
      <c r="C2536">
        <v>0</v>
      </c>
      <c r="D2536">
        <v>3</v>
      </c>
      <c r="E2536">
        <v>20</v>
      </c>
      <c r="F2536">
        <v>-2</v>
      </c>
      <c r="G2536">
        <v>1</v>
      </c>
      <c r="H2536">
        <v>86.8</v>
      </c>
    </row>
    <row r="2537" spans="1:8" x14ac:dyDescent="0.3">
      <c r="A2537">
        <v>2020</v>
      </c>
      <c r="B2537">
        <v>343</v>
      </c>
      <c r="C2537">
        <v>0</v>
      </c>
      <c r="D2537">
        <v>10</v>
      </c>
      <c r="E2537">
        <v>13</v>
      </c>
      <c r="F2537">
        <v>-3</v>
      </c>
      <c r="G2537">
        <v>4</v>
      </c>
      <c r="H2537">
        <v>80</v>
      </c>
    </row>
    <row r="2538" spans="1:8" x14ac:dyDescent="0.3">
      <c r="A2538">
        <v>2020</v>
      </c>
      <c r="B2538">
        <v>344</v>
      </c>
      <c r="C2538">
        <v>0</v>
      </c>
      <c r="D2538">
        <v>17</v>
      </c>
      <c r="E2538">
        <v>13</v>
      </c>
      <c r="F2538">
        <v>-1</v>
      </c>
      <c r="G2538">
        <v>7</v>
      </c>
      <c r="H2538">
        <v>79.599999999999994</v>
      </c>
    </row>
    <row r="2539" spans="1:8" x14ac:dyDescent="0.3">
      <c r="A2539">
        <v>2020</v>
      </c>
      <c r="B2539">
        <v>345</v>
      </c>
      <c r="C2539">
        <v>0</v>
      </c>
      <c r="D2539">
        <v>13</v>
      </c>
      <c r="E2539">
        <v>12</v>
      </c>
      <c r="F2539">
        <v>3</v>
      </c>
      <c r="G2539">
        <v>7</v>
      </c>
      <c r="H2539">
        <v>79.099999999999994</v>
      </c>
    </row>
    <row r="2540" spans="1:8" x14ac:dyDescent="0.3">
      <c r="A2540">
        <v>2020</v>
      </c>
      <c r="B2540">
        <v>346</v>
      </c>
      <c r="C2540">
        <v>0</v>
      </c>
      <c r="D2540">
        <v>17</v>
      </c>
      <c r="E2540">
        <v>11</v>
      </c>
      <c r="F2540">
        <v>-4</v>
      </c>
      <c r="G2540">
        <v>6</v>
      </c>
      <c r="H2540">
        <v>80.8</v>
      </c>
    </row>
    <row r="2541" spans="1:8" x14ac:dyDescent="0.3">
      <c r="A2541">
        <v>2020</v>
      </c>
      <c r="B2541">
        <v>347</v>
      </c>
      <c r="C2541">
        <v>0</v>
      </c>
      <c r="D2541">
        <v>10</v>
      </c>
      <c r="E2541">
        <v>11</v>
      </c>
      <c r="F2541">
        <v>1</v>
      </c>
      <c r="G2541">
        <v>4</v>
      </c>
      <c r="H2541">
        <v>79.3</v>
      </c>
    </row>
    <row r="2542" spans="1:8" x14ac:dyDescent="0.3">
      <c r="A2542">
        <v>2020</v>
      </c>
      <c r="B2542">
        <v>348</v>
      </c>
      <c r="C2542">
        <v>0</v>
      </c>
      <c r="D2542">
        <v>10</v>
      </c>
      <c r="E2542">
        <v>11</v>
      </c>
      <c r="F2542">
        <v>-5</v>
      </c>
      <c r="G2542">
        <v>4</v>
      </c>
      <c r="H2542">
        <v>78.099999999999994</v>
      </c>
    </row>
    <row r="2543" spans="1:8" x14ac:dyDescent="0.3">
      <c r="A2543">
        <v>2020</v>
      </c>
      <c r="B2543">
        <v>349</v>
      </c>
      <c r="C2543">
        <v>0</v>
      </c>
      <c r="D2543">
        <v>7</v>
      </c>
      <c r="E2543">
        <v>13</v>
      </c>
      <c r="F2543">
        <v>-2</v>
      </c>
      <c r="G2543">
        <v>3</v>
      </c>
      <c r="H2543">
        <v>80.400000000000006</v>
      </c>
    </row>
    <row r="2544" spans="1:8" x14ac:dyDescent="0.3">
      <c r="A2544">
        <v>2020</v>
      </c>
      <c r="B2544">
        <v>350</v>
      </c>
      <c r="C2544">
        <v>0</v>
      </c>
      <c r="D2544">
        <v>3</v>
      </c>
      <c r="E2544">
        <v>19</v>
      </c>
      <c r="F2544">
        <v>1</v>
      </c>
      <c r="G2544">
        <v>2</v>
      </c>
      <c r="H2544">
        <v>80.3</v>
      </c>
    </row>
    <row r="2545" spans="1:8" x14ac:dyDescent="0.3">
      <c r="A2545">
        <v>2020</v>
      </c>
      <c r="B2545">
        <v>351</v>
      </c>
      <c r="C2545">
        <v>0</v>
      </c>
      <c r="D2545">
        <v>3</v>
      </c>
      <c r="E2545">
        <v>13</v>
      </c>
      <c r="F2545">
        <v>2</v>
      </c>
      <c r="G2545">
        <v>2</v>
      </c>
      <c r="H2545">
        <v>79.3</v>
      </c>
    </row>
    <row r="2546" spans="1:8" x14ac:dyDescent="0.3">
      <c r="A2546">
        <v>2020</v>
      </c>
      <c r="B2546">
        <v>352</v>
      </c>
      <c r="C2546">
        <v>0</v>
      </c>
      <c r="D2546">
        <v>3</v>
      </c>
      <c r="E2546">
        <v>12</v>
      </c>
      <c r="F2546">
        <v>4</v>
      </c>
      <c r="G2546">
        <v>1</v>
      </c>
      <c r="H2546">
        <v>79.099999999999994</v>
      </c>
    </row>
    <row r="2547" spans="1:8" x14ac:dyDescent="0.3">
      <c r="A2547">
        <v>2020</v>
      </c>
      <c r="B2547">
        <v>353</v>
      </c>
      <c r="C2547">
        <v>0</v>
      </c>
      <c r="D2547">
        <v>3</v>
      </c>
      <c r="E2547">
        <v>7</v>
      </c>
      <c r="F2547">
        <v>7</v>
      </c>
      <c r="G2547">
        <v>2</v>
      </c>
      <c r="H2547">
        <v>77.900000000000006</v>
      </c>
    </row>
    <row r="2548" spans="1:8" x14ac:dyDescent="0.3">
      <c r="A2548">
        <v>2020</v>
      </c>
      <c r="B2548">
        <v>354</v>
      </c>
      <c r="C2548">
        <v>0</v>
      </c>
      <c r="D2548">
        <v>13</v>
      </c>
      <c r="E2548">
        <v>0</v>
      </c>
      <c r="F2548">
        <v>4</v>
      </c>
      <c r="G2548">
        <v>5</v>
      </c>
      <c r="H2548">
        <v>79.099999999999994</v>
      </c>
    </row>
    <row r="2549" spans="1:8" x14ac:dyDescent="0.3">
      <c r="A2549">
        <v>2020</v>
      </c>
      <c r="B2549">
        <v>355</v>
      </c>
      <c r="C2549">
        <v>0</v>
      </c>
      <c r="D2549">
        <v>10</v>
      </c>
      <c r="E2549">
        <v>0</v>
      </c>
      <c r="F2549">
        <v>-5</v>
      </c>
      <c r="G2549">
        <v>4</v>
      </c>
      <c r="H2549">
        <v>81.099999999999994</v>
      </c>
    </row>
    <row r="2550" spans="1:8" x14ac:dyDescent="0.3">
      <c r="A2550">
        <v>2020</v>
      </c>
      <c r="B2550">
        <v>356</v>
      </c>
      <c r="C2550">
        <v>0</v>
      </c>
      <c r="D2550">
        <v>23</v>
      </c>
      <c r="E2550">
        <v>11</v>
      </c>
      <c r="F2550">
        <v>-1</v>
      </c>
      <c r="G2550">
        <v>12</v>
      </c>
      <c r="H2550">
        <v>77</v>
      </c>
    </row>
    <row r="2551" spans="1:8" x14ac:dyDescent="0.3">
      <c r="A2551">
        <v>2020</v>
      </c>
      <c r="B2551">
        <v>357</v>
      </c>
      <c r="C2551">
        <v>0</v>
      </c>
      <c r="D2551">
        <v>27</v>
      </c>
      <c r="E2551">
        <v>11</v>
      </c>
      <c r="F2551">
        <v>-9</v>
      </c>
      <c r="G2551">
        <v>13</v>
      </c>
      <c r="H2551">
        <v>83</v>
      </c>
    </row>
    <row r="2552" spans="1:8" x14ac:dyDescent="0.3">
      <c r="A2552">
        <v>2020</v>
      </c>
      <c r="B2552">
        <v>358</v>
      </c>
      <c r="C2552">
        <v>0</v>
      </c>
      <c r="D2552">
        <v>23</v>
      </c>
      <c r="E2552">
        <v>23</v>
      </c>
      <c r="F2552">
        <v>-7</v>
      </c>
      <c r="G2552">
        <v>11</v>
      </c>
      <c r="H2552">
        <v>83.6</v>
      </c>
    </row>
    <row r="2553" spans="1:8" x14ac:dyDescent="0.3">
      <c r="A2553">
        <v>2020</v>
      </c>
      <c r="B2553">
        <v>359</v>
      </c>
      <c r="C2553">
        <v>0</v>
      </c>
      <c r="D2553">
        <v>20</v>
      </c>
      <c r="E2553">
        <v>27</v>
      </c>
      <c r="F2553">
        <v>-11</v>
      </c>
      <c r="G2553">
        <v>8</v>
      </c>
      <c r="H2553">
        <v>84.5</v>
      </c>
    </row>
    <row r="2554" spans="1:8" x14ac:dyDescent="0.3">
      <c r="A2554">
        <v>2020</v>
      </c>
      <c r="B2554">
        <v>360</v>
      </c>
      <c r="C2554">
        <v>0</v>
      </c>
      <c r="D2554">
        <v>10</v>
      </c>
      <c r="E2554">
        <v>29</v>
      </c>
      <c r="F2554">
        <v>-6</v>
      </c>
      <c r="G2554">
        <v>4</v>
      </c>
      <c r="H2554">
        <v>84.9</v>
      </c>
    </row>
    <row r="2555" spans="1:8" x14ac:dyDescent="0.3">
      <c r="A2555">
        <v>2020</v>
      </c>
      <c r="B2555">
        <v>361</v>
      </c>
      <c r="C2555">
        <v>0</v>
      </c>
      <c r="D2555">
        <v>10</v>
      </c>
      <c r="E2555">
        <v>32</v>
      </c>
      <c r="F2555">
        <v>-2</v>
      </c>
      <c r="G2555">
        <v>4</v>
      </c>
      <c r="H2555">
        <v>85</v>
      </c>
    </row>
    <row r="2556" spans="1:8" x14ac:dyDescent="0.3">
      <c r="A2556">
        <v>2020</v>
      </c>
      <c r="B2556">
        <v>362</v>
      </c>
      <c r="C2556">
        <v>0</v>
      </c>
      <c r="D2556">
        <v>13</v>
      </c>
      <c r="E2556">
        <v>31</v>
      </c>
      <c r="F2556">
        <v>1</v>
      </c>
      <c r="G2556">
        <v>5</v>
      </c>
      <c r="H2556">
        <v>84.9</v>
      </c>
    </row>
    <row r="2557" spans="1:8" x14ac:dyDescent="0.3">
      <c r="A2557">
        <v>2020</v>
      </c>
      <c r="B2557">
        <v>363</v>
      </c>
      <c r="C2557">
        <v>0</v>
      </c>
      <c r="D2557">
        <v>17</v>
      </c>
      <c r="E2557">
        <v>29</v>
      </c>
      <c r="F2557">
        <v>-6</v>
      </c>
      <c r="G2557">
        <v>6</v>
      </c>
      <c r="H2557">
        <v>84.3</v>
      </c>
    </row>
    <row r="2558" spans="1:8" x14ac:dyDescent="0.3">
      <c r="A2558">
        <v>2020</v>
      </c>
      <c r="B2558">
        <v>364</v>
      </c>
      <c r="C2558">
        <v>0</v>
      </c>
      <c r="D2558">
        <v>13</v>
      </c>
      <c r="E2558">
        <v>30</v>
      </c>
      <c r="F2558">
        <v>-2</v>
      </c>
      <c r="G2558">
        <v>6</v>
      </c>
      <c r="H2558">
        <v>81.400000000000006</v>
      </c>
    </row>
    <row r="2559" spans="1:8" x14ac:dyDescent="0.3">
      <c r="A2559">
        <v>2020</v>
      </c>
      <c r="B2559">
        <v>365</v>
      </c>
      <c r="C2559">
        <v>0</v>
      </c>
      <c r="D2559">
        <v>20</v>
      </c>
      <c r="E2559">
        <v>29</v>
      </c>
      <c r="F2559">
        <v>-4</v>
      </c>
      <c r="G2559">
        <v>8</v>
      </c>
      <c r="H2559">
        <v>80.099999999999994</v>
      </c>
    </row>
    <row r="2560" spans="1:8" x14ac:dyDescent="0.3">
      <c r="A2560">
        <v>2020</v>
      </c>
      <c r="B2560">
        <v>366</v>
      </c>
      <c r="C2560">
        <v>0</v>
      </c>
      <c r="D2560">
        <v>7</v>
      </c>
      <c r="E2560">
        <v>32</v>
      </c>
      <c r="F2560">
        <v>-2</v>
      </c>
      <c r="G2560">
        <v>3</v>
      </c>
      <c r="H2560">
        <v>78.5</v>
      </c>
    </row>
    <row r="2561" spans="1:8" x14ac:dyDescent="0.3">
      <c r="A2561">
        <v>2021</v>
      </c>
      <c r="B2561">
        <v>1</v>
      </c>
      <c r="C2561">
        <v>0</v>
      </c>
      <c r="D2561">
        <v>7</v>
      </c>
      <c r="E2561">
        <v>24</v>
      </c>
      <c r="F2561">
        <v>-1</v>
      </c>
      <c r="G2561">
        <v>2</v>
      </c>
      <c r="H2561">
        <v>77.7</v>
      </c>
    </row>
    <row r="2562" spans="1:8" x14ac:dyDescent="0.3">
      <c r="A2562">
        <v>2021</v>
      </c>
      <c r="B2562">
        <v>2</v>
      </c>
      <c r="C2562">
        <v>0</v>
      </c>
      <c r="D2562">
        <v>0</v>
      </c>
      <c r="E2562">
        <v>17</v>
      </c>
      <c r="F2562">
        <v>2</v>
      </c>
      <c r="G2562">
        <v>0</v>
      </c>
      <c r="H2562">
        <v>78.8</v>
      </c>
    </row>
    <row r="2563" spans="1:8" x14ac:dyDescent="0.3">
      <c r="A2563">
        <v>2021</v>
      </c>
      <c r="B2563">
        <v>3</v>
      </c>
      <c r="C2563">
        <v>0</v>
      </c>
      <c r="D2563">
        <v>0</v>
      </c>
      <c r="E2563">
        <v>0</v>
      </c>
      <c r="F2563">
        <v>4</v>
      </c>
      <c r="G2563">
        <v>1</v>
      </c>
      <c r="H2563">
        <v>77.8</v>
      </c>
    </row>
    <row r="2564" spans="1:8" x14ac:dyDescent="0.3">
      <c r="A2564">
        <v>2021</v>
      </c>
      <c r="B2564">
        <v>4</v>
      </c>
      <c r="C2564">
        <v>0</v>
      </c>
      <c r="D2564">
        <v>3</v>
      </c>
      <c r="E2564">
        <v>0</v>
      </c>
      <c r="F2564">
        <v>3</v>
      </c>
      <c r="G2564">
        <v>2</v>
      </c>
      <c r="H2564">
        <v>75</v>
      </c>
    </row>
    <row r="2565" spans="1:8" x14ac:dyDescent="0.3">
      <c r="A2565">
        <v>2021</v>
      </c>
      <c r="B2565">
        <v>5</v>
      </c>
      <c r="C2565">
        <v>0</v>
      </c>
      <c r="D2565">
        <v>20</v>
      </c>
      <c r="E2565">
        <v>0</v>
      </c>
      <c r="F2565">
        <v>6</v>
      </c>
      <c r="G2565">
        <v>10</v>
      </c>
      <c r="H2565">
        <v>72.599999999999994</v>
      </c>
    </row>
    <row r="2566" spans="1:8" x14ac:dyDescent="0.3">
      <c r="A2566">
        <v>2021</v>
      </c>
      <c r="B2566">
        <v>6</v>
      </c>
      <c r="C2566">
        <v>0</v>
      </c>
      <c r="D2566">
        <v>23</v>
      </c>
      <c r="E2566">
        <v>0</v>
      </c>
      <c r="F2566">
        <v>-10</v>
      </c>
      <c r="G2566">
        <v>10</v>
      </c>
      <c r="H2566">
        <v>71.7</v>
      </c>
    </row>
    <row r="2567" spans="1:8" x14ac:dyDescent="0.3">
      <c r="A2567">
        <v>2021</v>
      </c>
      <c r="B2567">
        <v>7</v>
      </c>
      <c r="C2567">
        <v>0</v>
      </c>
      <c r="D2567">
        <v>10</v>
      </c>
      <c r="E2567">
        <v>0</v>
      </c>
      <c r="F2567">
        <v>-8</v>
      </c>
      <c r="G2567">
        <v>4</v>
      </c>
      <c r="H2567">
        <v>72.2</v>
      </c>
    </row>
    <row r="2568" spans="1:8" x14ac:dyDescent="0.3">
      <c r="A2568">
        <v>2021</v>
      </c>
      <c r="B2568">
        <v>8</v>
      </c>
      <c r="C2568">
        <v>0</v>
      </c>
      <c r="D2568">
        <v>3</v>
      </c>
      <c r="E2568">
        <v>0</v>
      </c>
      <c r="F2568">
        <v>-3</v>
      </c>
      <c r="G2568">
        <v>2</v>
      </c>
      <c r="H2568">
        <v>72.8</v>
      </c>
    </row>
    <row r="2569" spans="1:8" x14ac:dyDescent="0.3">
      <c r="A2569">
        <v>2021</v>
      </c>
      <c r="B2569">
        <v>9</v>
      </c>
      <c r="C2569">
        <v>0</v>
      </c>
      <c r="D2569">
        <v>3</v>
      </c>
      <c r="E2569">
        <v>0</v>
      </c>
      <c r="F2569">
        <v>-3</v>
      </c>
      <c r="G2569">
        <v>2</v>
      </c>
      <c r="H2569">
        <v>71.8</v>
      </c>
    </row>
    <row r="2570" spans="1:8" x14ac:dyDescent="0.3">
      <c r="A2570">
        <v>2021</v>
      </c>
      <c r="B2570">
        <v>10</v>
      </c>
      <c r="C2570">
        <v>0</v>
      </c>
      <c r="D2570">
        <v>7</v>
      </c>
      <c r="E2570">
        <v>0</v>
      </c>
      <c r="F2570">
        <v>-1</v>
      </c>
      <c r="G2570">
        <v>3</v>
      </c>
      <c r="H2570">
        <v>70.7</v>
      </c>
    </row>
    <row r="2571" spans="1:8" x14ac:dyDescent="0.3">
      <c r="A2571">
        <v>2021</v>
      </c>
      <c r="B2571">
        <v>11</v>
      </c>
      <c r="C2571">
        <v>0</v>
      </c>
      <c r="D2571">
        <v>23</v>
      </c>
      <c r="E2571">
        <v>0</v>
      </c>
      <c r="F2571">
        <v>-11</v>
      </c>
      <c r="G2571">
        <v>12</v>
      </c>
      <c r="H2571">
        <v>70.8</v>
      </c>
    </row>
    <row r="2572" spans="1:8" x14ac:dyDescent="0.3">
      <c r="A2572">
        <v>2021</v>
      </c>
      <c r="B2572">
        <v>12</v>
      </c>
      <c r="C2572">
        <v>0</v>
      </c>
      <c r="D2572">
        <v>20</v>
      </c>
      <c r="E2572">
        <v>0</v>
      </c>
      <c r="F2572">
        <v>-21</v>
      </c>
      <c r="G2572">
        <v>9</v>
      </c>
      <c r="H2572">
        <v>70.400000000000006</v>
      </c>
    </row>
    <row r="2573" spans="1:8" x14ac:dyDescent="0.3">
      <c r="A2573">
        <v>2021</v>
      </c>
      <c r="B2573">
        <v>13</v>
      </c>
      <c r="C2573">
        <v>0</v>
      </c>
      <c r="D2573">
        <v>7</v>
      </c>
      <c r="E2573">
        <v>0</v>
      </c>
      <c r="F2573">
        <v>-13</v>
      </c>
      <c r="G2573">
        <v>3</v>
      </c>
      <c r="H2573">
        <v>70.8</v>
      </c>
    </row>
    <row r="2574" spans="1:8" x14ac:dyDescent="0.3">
      <c r="A2574">
        <v>2021</v>
      </c>
      <c r="B2574">
        <v>14</v>
      </c>
      <c r="C2574">
        <v>0</v>
      </c>
      <c r="D2574">
        <v>3</v>
      </c>
      <c r="E2574">
        <v>3</v>
      </c>
      <c r="F2574">
        <v>-1</v>
      </c>
      <c r="G2574">
        <v>1</v>
      </c>
      <c r="H2574">
        <v>71.2</v>
      </c>
    </row>
    <row r="2575" spans="1:8" x14ac:dyDescent="0.3">
      <c r="A2575">
        <v>2021</v>
      </c>
      <c r="B2575">
        <v>15</v>
      </c>
      <c r="C2575">
        <v>0</v>
      </c>
      <c r="D2575">
        <v>7</v>
      </c>
      <c r="E2575">
        <v>14</v>
      </c>
      <c r="F2575">
        <v>1</v>
      </c>
      <c r="G2575">
        <v>2</v>
      </c>
      <c r="H2575">
        <v>71</v>
      </c>
    </row>
    <row r="2576" spans="1:8" x14ac:dyDescent="0.3">
      <c r="A2576">
        <v>2021</v>
      </c>
      <c r="B2576">
        <v>16</v>
      </c>
      <c r="C2576">
        <v>0</v>
      </c>
      <c r="D2576">
        <v>7</v>
      </c>
      <c r="E2576">
        <v>12</v>
      </c>
      <c r="F2576">
        <v>0</v>
      </c>
      <c r="G2576">
        <v>3</v>
      </c>
      <c r="H2576">
        <v>75.2</v>
      </c>
    </row>
    <row r="2577" spans="1:8" x14ac:dyDescent="0.3">
      <c r="A2577">
        <v>2021</v>
      </c>
      <c r="B2577">
        <v>17</v>
      </c>
      <c r="C2577">
        <v>0</v>
      </c>
      <c r="D2577">
        <v>3</v>
      </c>
      <c r="E2577">
        <v>14</v>
      </c>
      <c r="F2577">
        <v>-2</v>
      </c>
      <c r="G2577">
        <v>1</v>
      </c>
      <c r="H2577">
        <v>74.8</v>
      </c>
    </row>
    <row r="2578" spans="1:8" x14ac:dyDescent="0.3">
      <c r="A2578">
        <v>2021</v>
      </c>
      <c r="B2578">
        <v>18</v>
      </c>
      <c r="C2578">
        <v>0</v>
      </c>
      <c r="D2578">
        <v>7</v>
      </c>
      <c r="E2578">
        <v>12</v>
      </c>
      <c r="F2578">
        <v>1</v>
      </c>
      <c r="G2578">
        <v>3</v>
      </c>
      <c r="H2578">
        <v>72.900000000000006</v>
      </c>
    </row>
    <row r="2579" spans="1:8" x14ac:dyDescent="0.3">
      <c r="A2579">
        <v>2021</v>
      </c>
      <c r="B2579">
        <v>19</v>
      </c>
      <c r="C2579">
        <v>0</v>
      </c>
      <c r="D2579">
        <v>13</v>
      </c>
      <c r="E2579">
        <v>20</v>
      </c>
      <c r="F2579">
        <v>-4</v>
      </c>
      <c r="G2579">
        <v>5</v>
      </c>
      <c r="H2579">
        <v>75.599999999999994</v>
      </c>
    </row>
    <row r="2580" spans="1:8" x14ac:dyDescent="0.3">
      <c r="A2580">
        <v>2021</v>
      </c>
      <c r="B2580">
        <v>20</v>
      </c>
      <c r="C2580">
        <v>0</v>
      </c>
      <c r="D2580">
        <v>13</v>
      </c>
      <c r="E2580">
        <v>21</v>
      </c>
      <c r="F2580">
        <v>-1</v>
      </c>
      <c r="G2580">
        <v>5</v>
      </c>
      <c r="H2580">
        <v>74.7</v>
      </c>
    </row>
    <row r="2581" spans="1:8" x14ac:dyDescent="0.3">
      <c r="A2581">
        <v>2021</v>
      </c>
      <c r="B2581">
        <v>21</v>
      </c>
      <c r="C2581">
        <v>0</v>
      </c>
      <c r="D2581">
        <v>3</v>
      </c>
      <c r="E2581">
        <v>25</v>
      </c>
      <c r="F2581">
        <v>1</v>
      </c>
      <c r="G2581">
        <v>1</v>
      </c>
      <c r="H2581">
        <v>75.2</v>
      </c>
    </row>
    <row r="2582" spans="1:8" x14ac:dyDescent="0.3">
      <c r="A2582">
        <v>2021</v>
      </c>
      <c r="B2582">
        <v>22</v>
      </c>
      <c r="C2582">
        <v>0</v>
      </c>
      <c r="D2582">
        <v>7</v>
      </c>
      <c r="E2582">
        <v>35</v>
      </c>
      <c r="F2582">
        <v>5</v>
      </c>
      <c r="G2582">
        <v>2</v>
      </c>
      <c r="H2582">
        <v>75.8</v>
      </c>
    </row>
    <row r="2583" spans="1:8" x14ac:dyDescent="0.3">
      <c r="A2583">
        <v>2021</v>
      </c>
      <c r="B2583">
        <v>23</v>
      </c>
      <c r="C2583">
        <v>0</v>
      </c>
      <c r="D2583">
        <v>7</v>
      </c>
      <c r="E2583">
        <v>32</v>
      </c>
      <c r="F2583">
        <v>2</v>
      </c>
      <c r="G2583">
        <v>3</v>
      </c>
      <c r="H2583">
        <v>75.5</v>
      </c>
    </row>
    <row r="2584" spans="1:8" x14ac:dyDescent="0.3">
      <c r="A2584">
        <v>2021</v>
      </c>
      <c r="B2584">
        <v>24</v>
      </c>
      <c r="C2584">
        <v>0</v>
      </c>
      <c r="D2584">
        <v>13</v>
      </c>
      <c r="E2584">
        <v>23</v>
      </c>
      <c r="F2584">
        <v>1</v>
      </c>
      <c r="G2584">
        <v>5</v>
      </c>
      <c r="H2584">
        <v>75.2</v>
      </c>
    </row>
    <row r="2585" spans="1:8" x14ac:dyDescent="0.3">
      <c r="A2585">
        <v>2021</v>
      </c>
      <c r="B2585">
        <v>25</v>
      </c>
      <c r="C2585">
        <v>0</v>
      </c>
      <c r="D2585">
        <v>27</v>
      </c>
      <c r="E2585">
        <v>27</v>
      </c>
      <c r="F2585">
        <v>-17</v>
      </c>
      <c r="G2585">
        <v>15</v>
      </c>
      <c r="H2585">
        <v>74.8</v>
      </c>
    </row>
    <row r="2586" spans="1:8" x14ac:dyDescent="0.3">
      <c r="A2586">
        <v>2021</v>
      </c>
      <c r="B2586">
        <v>26</v>
      </c>
      <c r="C2586">
        <v>0</v>
      </c>
      <c r="D2586">
        <v>23</v>
      </c>
      <c r="E2586">
        <v>17</v>
      </c>
      <c r="F2586">
        <v>-27</v>
      </c>
      <c r="G2586">
        <v>11</v>
      </c>
      <c r="H2586">
        <v>73.400000000000006</v>
      </c>
    </row>
    <row r="2587" spans="1:8" x14ac:dyDescent="0.3">
      <c r="A2587">
        <v>2021</v>
      </c>
      <c r="B2587">
        <v>27</v>
      </c>
      <c r="C2587">
        <v>0</v>
      </c>
      <c r="D2587">
        <v>23</v>
      </c>
      <c r="E2587">
        <v>20</v>
      </c>
      <c r="F2587">
        <v>-18</v>
      </c>
      <c r="G2587">
        <v>10</v>
      </c>
      <c r="H2587">
        <v>74</v>
      </c>
    </row>
    <row r="2588" spans="1:8" x14ac:dyDescent="0.3">
      <c r="A2588">
        <v>2021</v>
      </c>
      <c r="B2588">
        <v>28</v>
      </c>
      <c r="C2588">
        <v>0</v>
      </c>
      <c r="D2588">
        <v>7</v>
      </c>
      <c r="E2588">
        <v>7</v>
      </c>
      <c r="F2588">
        <v>-14</v>
      </c>
      <c r="G2588">
        <v>3</v>
      </c>
      <c r="H2588">
        <v>73.400000000000006</v>
      </c>
    </row>
    <row r="2589" spans="1:8" x14ac:dyDescent="0.3">
      <c r="A2589">
        <v>2021</v>
      </c>
      <c r="B2589">
        <v>29</v>
      </c>
      <c r="C2589">
        <v>0</v>
      </c>
      <c r="D2589">
        <v>3</v>
      </c>
      <c r="E2589">
        <v>0</v>
      </c>
      <c r="F2589">
        <v>-10</v>
      </c>
      <c r="G2589">
        <v>2</v>
      </c>
      <c r="H2589">
        <v>73.2</v>
      </c>
    </row>
    <row r="2590" spans="1:8" x14ac:dyDescent="0.3">
      <c r="A2590">
        <v>2021</v>
      </c>
      <c r="B2590">
        <v>30</v>
      </c>
      <c r="C2590">
        <v>0</v>
      </c>
      <c r="D2590">
        <v>3</v>
      </c>
      <c r="E2590">
        <v>0</v>
      </c>
      <c r="F2590">
        <v>-6</v>
      </c>
      <c r="G2590">
        <v>1</v>
      </c>
      <c r="H2590">
        <v>71.599999999999994</v>
      </c>
    </row>
    <row r="2591" spans="1:8" x14ac:dyDescent="0.3">
      <c r="A2591">
        <v>2021</v>
      </c>
      <c r="B2591">
        <v>31</v>
      </c>
      <c r="C2591">
        <v>0</v>
      </c>
      <c r="D2591">
        <v>3</v>
      </c>
      <c r="E2591">
        <v>0</v>
      </c>
      <c r="F2591">
        <v>0</v>
      </c>
      <c r="G2591">
        <v>1</v>
      </c>
      <c r="H2591">
        <v>71.2</v>
      </c>
    </row>
    <row r="2592" spans="1:8" x14ac:dyDescent="0.3">
      <c r="A2592">
        <v>2021</v>
      </c>
      <c r="B2592">
        <v>32</v>
      </c>
      <c r="C2592">
        <v>0</v>
      </c>
      <c r="D2592">
        <v>13</v>
      </c>
      <c r="E2592">
        <v>0</v>
      </c>
      <c r="F2592">
        <v>6</v>
      </c>
      <c r="G2592">
        <v>4</v>
      </c>
      <c r="H2592">
        <v>70.8</v>
      </c>
    </row>
    <row r="2593" spans="1:8" x14ac:dyDescent="0.3">
      <c r="A2593">
        <v>2021</v>
      </c>
      <c r="B2593">
        <v>33</v>
      </c>
      <c r="C2593">
        <v>0</v>
      </c>
      <c r="D2593">
        <v>30</v>
      </c>
      <c r="E2593">
        <v>9</v>
      </c>
      <c r="F2593">
        <v>-2</v>
      </c>
      <c r="G2593">
        <v>16</v>
      </c>
      <c r="H2593">
        <v>70.2</v>
      </c>
    </row>
    <row r="2594" spans="1:8" x14ac:dyDescent="0.3">
      <c r="A2594">
        <v>2021</v>
      </c>
      <c r="B2594">
        <v>34</v>
      </c>
      <c r="C2594">
        <v>0</v>
      </c>
      <c r="D2594">
        <v>23</v>
      </c>
      <c r="E2594">
        <v>7</v>
      </c>
      <c r="F2594">
        <v>-7</v>
      </c>
      <c r="G2594">
        <v>12</v>
      </c>
      <c r="H2594">
        <v>71.3</v>
      </c>
    </row>
    <row r="2595" spans="1:8" x14ac:dyDescent="0.3">
      <c r="A2595">
        <v>2021</v>
      </c>
      <c r="B2595">
        <v>35</v>
      </c>
      <c r="C2595">
        <v>0</v>
      </c>
      <c r="D2595">
        <v>17</v>
      </c>
      <c r="E2595">
        <v>0</v>
      </c>
      <c r="F2595">
        <v>-11</v>
      </c>
      <c r="G2595">
        <v>7</v>
      </c>
      <c r="H2595">
        <v>71.2</v>
      </c>
    </row>
    <row r="2596" spans="1:8" x14ac:dyDescent="0.3">
      <c r="A2596">
        <v>2021</v>
      </c>
      <c r="B2596">
        <v>36</v>
      </c>
      <c r="C2596">
        <v>0</v>
      </c>
      <c r="D2596">
        <v>13</v>
      </c>
      <c r="E2596">
        <v>0</v>
      </c>
      <c r="F2596">
        <v>-8</v>
      </c>
      <c r="G2596">
        <v>5</v>
      </c>
      <c r="H2596">
        <v>71.099999999999994</v>
      </c>
    </row>
    <row r="2597" spans="1:8" x14ac:dyDescent="0.3">
      <c r="A2597">
        <v>2021</v>
      </c>
      <c r="B2597">
        <v>37</v>
      </c>
      <c r="C2597">
        <v>0</v>
      </c>
      <c r="D2597">
        <v>13</v>
      </c>
      <c r="E2597">
        <v>0</v>
      </c>
      <c r="F2597">
        <v>-2</v>
      </c>
      <c r="G2597">
        <v>7</v>
      </c>
      <c r="H2597">
        <v>71</v>
      </c>
    </row>
    <row r="2598" spans="1:8" x14ac:dyDescent="0.3">
      <c r="A2598">
        <v>2021</v>
      </c>
      <c r="B2598">
        <v>38</v>
      </c>
      <c r="C2598">
        <v>0</v>
      </c>
      <c r="D2598">
        <v>30</v>
      </c>
      <c r="E2598">
        <v>0</v>
      </c>
      <c r="F2598">
        <v>-13</v>
      </c>
      <c r="G2598">
        <v>18</v>
      </c>
      <c r="H2598">
        <v>70.8</v>
      </c>
    </row>
    <row r="2599" spans="1:8" x14ac:dyDescent="0.3">
      <c r="A2599">
        <v>2021</v>
      </c>
      <c r="B2599">
        <v>39</v>
      </c>
      <c r="C2599">
        <v>0</v>
      </c>
      <c r="D2599">
        <v>13</v>
      </c>
      <c r="E2599">
        <v>2</v>
      </c>
      <c r="F2599">
        <v>-1</v>
      </c>
      <c r="G2599">
        <v>6</v>
      </c>
      <c r="H2599">
        <v>71.3</v>
      </c>
    </row>
    <row r="2600" spans="1:8" x14ac:dyDescent="0.3">
      <c r="A2600">
        <v>2021</v>
      </c>
      <c r="B2600">
        <v>40</v>
      </c>
      <c r="C2600">
        <v>0</v>
      </c>
      <c r="D2600">
        <v>7</v>
      </c>
      <c r="E2600">
        <v>2</v>
      </c>
      <c r="F2600">
        <v>-4</v>
      </c>
      <c r="G2600">
        <v>3</v>
      </c>
      <c r="H2600">
        <v>71</v>
      </c>
    </row>
    <row r="2601" spans="1:8" x14ac:dyDescent="0.3">
      <c r="A2601">
        <v>2021</v>
      </c>
      <c r="B2601">
        <v>41</v>
      </c>
      <c r="C2601">
        <v>0</v>
      </c>
      <c r="D2601">
        <v>3</v>
      </c>
      <c r="E2601">
        <v>0</v>
      </c>
      <c r="F2601">
        <v>-1</v>
      </c>
      <c r="G2601">
        <v>2</v>
      </c>
      <c r="H2601">
        <v>71</v>
      </c>
    </row>
    <row r="2602" spans="1:8" x14ac:dyDescent="0.3">
      <c r="A2602">
        <v>2021</v>
      </c>
      <c r="B2602">
        <v>42</v>
      </c>
      <c r="C2602">
        <v>0</v>
      </c>
      <c r="D2602">
        <v>3</v>
      </c>
      <c r="E2602">
        <v>0</v>
      </c>
      <c r="F2602">
        <v>2</v>
      </c>
      <c r="G2602">
        <v>2</v>
      </c>
      <c r="H2602">
        <v>70.5</v>
      </c>
    </row>
    <row r="2603" spans="1:8" x14ac:dyDescent="0.3">
      <c r="A2603">
        <v>2021</v>
      </c>
      <c r="B2603">
        <v>43</v>
      </c>
      <c r="C2603">
        <v>0</v>
      </c>
      <c r="D2603">
        <v>10</v>
      </c>
      <c r="E2603">
        <v>0</v>
      </c>
      <c r="F2603">
        <v>6</v>
      </c>
      <c r="G2603">
        <v>5</v>
      </c>
      <c r="H2603">
        <v>71.7</v>
      </c>
    </row>
    <row r="2604" spans="1:8" x14ac:dyDescent="0.3">
      <c r="A2604">
        <v>2021</v>
      </c>
      <c r="B2604">
        <v>44</v>
      </c>
      <c r="C2604">
        <v>0</v>
      </c>
      <c r="D2604">
        <v>23</v>
      </c>
      <c r="E2604">
        <v>0</v>
      </c>
      <c r="F2604">
        <v>-5</v>
      </c>
      <c r="G2604">
        <v>12</v>
      </c>
      <c r="H2604">
        <v>69.599999999999994</v>
      </c>
    </row>
    <row r="2605" spans="1:8" x14ac:dyDescent="0.3">
      <c r="A2605">
        <v>2021</v>
      </c>
      <c r="B2605">
        <v>45</v>
      </c>
      <c r="C2605">
        <v>0</v>
      </c>
      <c r="D2605">
        <v>10</v>
      </c>
      <c r="E2605">
        <v>0</v>
      </c>
      <c r="F2605">
        <v>-7</v>
      </c>
      <c r="G2605">
        <v>4</v>
      </c>
      <c r="H2605">
        <v>69.7</v>
      </c>
    </row>
    <row r="2606" spans="1:8" x14ac:dyDescent="0.3">
      <c r="A2606">
        <v>2021</v>
      </c>
      <c r="B2606">
        <v>46</v>
      </c>
      <c r="C2606">
        <v>0</v>
      </c>
      <c r="D2606">
        <v>10</v>
      </c>
      <c r="E2606">
        <v>0</v>
      </c>
      <c r="F2606">
        <v>4</v>
      </c>
      <c r="G2606">
        <v>4</v>
      </c>
      <c r="H2606">
        <v>68</v>
      </c>
    </row>
    <row r="2607" spans="1:8" x14ac:dyDescent="0.3">
      <c r="A2607">
        <v>2021</v>
      </c>
      <c r="B2607">
        <v>47</v>
      </c>
      <c r="C2607">
        <v>0</v>
      </c>
      <c r="D2607">
        <v>23</v>
      </c>
      <c r="E2607">
        <v>0</v>
      </c>
      <c r="F2607">
        <v>-12</v>
      </c>
      <c r="G2607">
        <v>12</v>
      </c>
      <c r="H2607">
        <v>69.099999999999994</v>
      </c>
    </row>
    <row r="2608" spans="1:8" x14ac:dyDescent="0.3">
      <c r="A2608">
        <v>2021</v>
      </c>
      <c r="B2608">
        <v>48</v>
      </c>
      <c r="C2608">
        <v>0</v>
      </c>
      <c r="D2608">
        <v>17</v>
      </c>
      <c r="E2608">
        <v>0</v>
      </c>
      <c r="F2608">
        <v>-6</v>
      </c>
      <c r="G2608">
        <v>7</v>
      </c>
      <c r="H2608">
        <v>70</v>
      </c>
    </row>
    <row r="2609" spans="1:8" x14ac:dyDescent="0.3">
      <c r="A2609">
        <v>2021</v>
      </c>
      <c r="B2609">
        <v>49</v>
      </c>
      <c r="C2609">
        <v>0</v>
      </c>
      <c r="D2609">
        <v>10</v>
      </c>
      <c r="E2609">
        <v>10</v>
      </c>
      <c r="F2609">
        <v>-3</v>
      </c>
      <c r="G2609">
        <v>4</v>
      </c>
      <c r="H2609">
        <v>70.599999999999994</v>
      </c>
    </row>
    <row r="2610" spans="1:8" x14ac:dyDescent="0.3">
      <c r="A2610">
        <v>2021</v>
      </c>
      <c r="B2610">
        <v>50</v>
      </c>
      <c r="C2610">
        <v>0</v>
      </c>
      <c r="D2610">
        <v>27</v>
      </c>
      <c r="E2610">
        <v>9</v>
      </c>
      <c r="F2610">
        <v>-13</v>
      </c>
      <c r="G2610">
        <v>15</v>
      </c>
      <c r="H2610">
        <v>69.900000000000006</v>
      </c>
    </row>
    <row r="2611" spans="1:8" x14ac:dyDescent="0.3">
      <c r="A2611">
        <v>2021</v>
      </c>
      <c r="B2611">
        <v>51</v>
      </c>
      <c r="C2611">
        <v>0</v>
      </c>
      <c r="D2611">
        <v>37</v>
      </c>
      <c r="E2611">
        <v>9</v>
      </c>
      <c r="F2611">
        <v>-19</v>
      </c>
      <c r="G2611">
        <v>21</v>
      </c>
      <c r="H2611">
        <v>71.7</v>
      </c>
    </row>
    <row r="2612" spans="1:8" x14ac:dyDescent="0.3">
      <c r="A2612">
        <v>2021</v>
      </c>
      <c r="B2612">
        <v>52</v>
      </c>
      <c r="C2612">
        <v>0</v>
      </c>
      <c r="D2612">
        <v>33</v>
      </c>
      <c r="E2612">
        <v>10</v>
      </c>
      <c r="F2612">
        <v>-20</v>
      </c>
      <c r="G2612">
        <v>20</v>
      </c>
      <c r="H2612">
        <v>70.900000000000006</v>
      </c>
    </row>
    <row r="2613" spans="1:8" x14ac:dyDescent="0.3">
      <c r="A2613">
        <v>2021</v>
      </c>
      <c r="B2613">
        <v>53</v>
      </c>
      <c r="C2613">
        <v>0</v>
      </c>
      <c r="D2613">
        <v>33</v>
      </c>
      <c r="E2613">
        <v>16</v>
      </c>
      <c r="F2613">
        <v>-18</v>
      </c>
      <c r="G2613">
        <v>17</v>
      </c>
      <c r="H2613">
        <v>73.2</v>
      </c>
    </row>
    <row r="2614" spans="1:8" x14ac:dyDescent="0.3">
      <c r="A2614">
        <v>2021</v>
      </c>
      <c r="B2614">
        <v>54</v>
      </c>
      <c r="C2614">
        <v>0</v>
      </c>
      <c r="D2614">
        <v>27</v>
      </c>
      <c r="E2614">
        <v>36</v>
      </c>
      <c r="F2614">
        <v>-12</v>
      </c>
      <c r="G2614">
        <v>12</v>
      </c>
      <c r="H2614">
        <v>74.2</v>
      </c>
    </row>
    <row r="2615" spans="1:8" x14ac:dyDescent="0.3">
      <c r="A2615">
        <v>2021</v>
      </c>
      <c r="B2615">
        <v>55</v>
      </c>
      <c r="C2615">
        <v>0</v>
      </c>
      <c r="D2615">
        <v>33</v>
      </c>
      <c r="E2615">
        <v>38</v>
      </c>
      <c r="F2615">
        <v>-18</v>
      </c>
      <c r="G2615">
        <v>19</v>
      </c>
      <c r="H2615">
        <v>77.599999999999994</v>
      </c>
    </row>
    <row r="2616" spans="1:8" x14ac:dyDescent="0.3">
      <c r="A2616">
        <v>2021</v>
      </c>
      <c r="B2616">
        <v>56</v>
      </c>
      <c r="C2616">
        <v>0</v>
      </c>
      <c r="D2616">
        <v>27</v>
      </c>
      <c r="E2616">
        <v>34</v>
      </c>
      <c r="F2616">
        <v>-21</v>
      </c>
      <c r="G2616">
        <v>14</v>
      </c>
      <c r="H2616">
        <v>77.099999999999994</v>
      </c>
    </row>
    <row r="2617" spans="1:8" x14ac:dyDescent="0.3">
      <c r="A2617">
        <v>2021</v>
      </c>
      <c r="B2617">
        <v>57</v>
      </c>
      <c r="C2617">
        <v>0</v>
      </c>
      <c r="D2617">
        <v>23</v>
      </c>
      <c r="E2617">
        <v>18</v>
      </c>
      <c r="F2617">
        <v>-2</v>
      </c>
      <c r="G2617">
        <v>9</v>
      </c>
      <c r="H2617">
        <v>78.099999999999994</v>
      </c>
    </row>
    <row r="2618" spans="1:8" x14ac:dyDescent="0.3">
      <c r="A2618">
        <v>2021</v>
      </c>
      <c r="B2618">
        <v>58</v>
      </c>
      <c r="C2618">
        <v>0</v>
      </c>
      <c r="D2618">
        <v>10</v>
      </c>
      <c r="E2618">
        <v>17</v>
      </c>
      <c r="F2618">
        <v>5</v>
      </c>
      <c r="G2618">
        <v>4</v>
      </c>
      <c r="H2618">
        <v>76.400000000000006</v>
      </c>
    </row>
    <row r="2619" spans="1:8" x14ac:dyDescent="0.3">
      <c r="A2619">
        <v>2021</v>
      </c>
      <c r="B2619">
        <v>59</v>
      </c>
      <c r="C2619">
        <v>0</v>
      </c>
      <c r="D2619">
        <v>13</v>
      </c>
      <c r="E2619">
        <v>13</v>
      </c>
      <c r="F2619">
        <v>8</v>
      </c>
      <c r="G2619">
        <v>5</v>
      </c>
      <c r="H2619">
        <v>75.7</v>
      </c>
    </row>
    <row r="2620" spans="1:8" x14ac:dyDescent="0.3">
      <c r="A2620">
        <v>2021</v>
      </c>
      <c r="B2620">
        <v>60</v>
      </c>
      <c r="C2620">
        <v>0</v>
      </c>
      <c r="D2620">
        <v>33</v>
      </c>
      <c r="E2620">
        <v>10</v>
      </c>
      <c r="F2620">
        <v>-27</v>
      </c>
      <c r="G2620">
        <v>25</v>
      </c>
      <c r="H2620">
        <v>72.7</v>
      </c>
    </row>
    <row r="2621" spans="1:8" x14ac:dyDescent="0.3">
      <c r="A2621">
        <v>2021</v>
      </c>
      <c r="B2621">
        <v>61</v>
      </c>
      <c r="C2621">
        <v>0</v>
      </c>
      <c r="D2621">
        <v>30</v>
      </c>
      <c r="E2621">
        <v>16</v>
      </c>
      <c r="F2621">
        <v>-13</v>
      </c>
      <c r="G2621">
        <v>20</v>
      </c>
      <c r="H2621">
        <v>73.3</v>
      </c>
    </row>
    <row r="2622" spans="1:8" x14ac:dyDescent="0.3">
      <c r="A2622">
        <v>2021</v>
      </c>
      <c r="B2622">
        <v>62</v>
      </c>
      <c r="C2622">
        <v>0</v>
      </c>
      <c r="D2622">
        <v>33</v>
      </c>
      <c r="E2622">
        <v>35</v>
      </c>
      <c r="F2622">
        <v>-23</v>
      </c>
      <c r="G2622">
        <v>19</v>
      </c>
      <c r="H2622">
        <v>74.400000000000006</v>
      </c>
    </row>
    <row r="2623" spans="1:8" x14ac:dyDescent="0.3">
      <c r="A2623">
        <v>2021</v>
      </c>
      <c r="B2623">
        <v>63</v>
      </c>
      <c r="C2623">
        <v>0</v>
      </c>
      <c r="D2623">
        <v>20</v>
      </c>
      <c r="E2623">
        <v>30</v>
      </c>
      <c r="F2623">
        <v>-13</v>
      </c>
      <c r="G2623">
        <v>9</v>
      </c>
      <c r="H2623">
        <v>74.099999999999994</v>
      </c>
    </row>
    <row r="2624" spans="1:8" x14ac:dyDescent="0.3">
      <c r="A2624">
        <v>2021</v>
      </c>
      <c r="B2624">
        <v>64</v>
      </c>
      <c r="C2624">
        <v>0</v>
      </c>
      <c r="D2624">
        <v>13</v>
      </c>
      <c r="E2624">
        <v>13</v>
      </c>
      <c r="F2624">
        <v>-7</v>
      </c>
      <c r="G2624">
        <v>5</v>
      </c>
      <c r="H2624">
        <v>73.900000000000006</v>
      </c>
    </row>
    <row r="2625" spans="1:8" x14ac:dyDescent="0.3">
      <c r="A2625">
        <v>2021</v>
      </c>
      <c r="B2625">
        <v>65</v>
      </c>
      <c r="C2625">
        <v>0</v>
      </c>
      <c r="D2625">
        <v>27</v>
      </c>
      <c r="E2625">
        <v>7</v>
      </c>
      <c r="F2625">
        <v>-3</v>
      </c>
      <c r="G2625">
        <v>15</v>
      </c>
      <c r="H2625">
        <v>74.400000000000006</v>
      </c>
    </row>
    <row r="2626" spans="1:8" x14ac:dyDescent="0.3">
      <c r="A2626">
        <v>2021</v>
      </c>
      <c r="B2626">
        <v>66</v>
      </c>
      <c r="C2626">
        <v>0</v>
      </c>
      <c r="D2626">
        <v>17</v>
      </c>
      <c r="E2626">
        <v>21</v>
      </c>
      <c r="F2626">
        <v>-5</v>
      </c>
      <c r="G2626">
        <v>8</v>
      </c>
      <c r="H2626">
        <v>76.400000000000006</v>
      </c>
    </row>
    <row r="2627" spans="1:8" x14ac:dyDescent="0.3">
      <c r="A2627">
        <v>2021</v>
      </c>
      <c r="B2627">
        <v>67</v>
      </c>
      <c r="C2627">
        <v>0</v>
      </c>
      <c r="D2627">
        <v>10</v>
      </c>
      <c r="E2627">
        <v>14</v>
      </c>
      <c r="F2627">
        <v>-3</v>
      </c>
      <c r="G2627">
        <v>5</v>
      </c>
      <c r="H2627">
        <v>78.7</v>
      </c>
    </row>
    <row r="2628" spans="1:8" x14ac:dyDescent="0.3">
      <c r="A2628">
        <v>2021</v>
      </c>
      <c r="B2628">
        <v>68</v>
      </c>
      <c r="C2628">
        <v>0</v>
      </c>
      <c r="D2628">
        <v>7</v>
      </c>
      <c r="E2628">
        <v>15</v>
      </c>
      <c r="F2628">
        <v>-2</v>
      </c>
      <c r="G2628">
        <v>3</v>
      </c>
      <c r="H2628">
        <v>75.400000000000006</v>
      </c>
    </row>
    <row r="2629" spans="1:8" x14ac:dyDescent="0.3">
      <c r="A2629">
        <v>2021</v>
      </c>
      <c r="B2629">
        <v>69</v>
      </c>
      <c r="C2629">
        <v>0</v>
      </c>
      <c r="D2629">
        <v>3</v>
      </c>
      <c r="E2629">
        <v>17</v>
      </c>
      <c r="F2629">
        <v>6</v>
      </c>
      <c r="G2629">
        <v>1</v>
      </c>
      <c r="H2629">
        <v>75.3</v>
      </c>
    </row>
    <row r="2630" spans="1:8" x14ac:dyDescent="0.3">
      <c r="A2630">
        <v>2021</v>
      </c>
      <c r="B2630">
        <v>70</v>
      </c>
      <c r="C2630">
        <v>0</v>
      </c>
      <c r="D2630">
        <v>7</v>
      </c>
      <c r="E2630">
        <v>22</v>
      </c>
      <c r="F2630">
        <v>10</v>
      </c>
      <c r="G2630">
        <v>3</v>
      </c>
      <c r="H2630">
        <v>74.599999999999994</v>
      </c>
    </row>
    <row r="2631" spans="1:8" x14ac:dyDescent="0.3">
      <c r="A2631">
        <v>2021</v>
      </c>
      <c r="B2631">
        <v>71</v>
      </c>
      <c r="C2631">
        <v>0</v>
      </c>
      <c r="D2631">
        <v>27</v>
      </c>
      <c r="E2631">
        <v>14</v>
      </c>
      <c r="F2631">
        <v>-6</v>
      </c>
      <c r="G2631">
        <v>11</v>
      </c>
      <c r="H2631">
        <v>74.7</v>
      </c>
    </row>
    <row r="2632" spans="1:8" x14ac:dyDescent="0.3">
      <c r="A2632">
        <v>2021</v>
      </c>
      <c r="B2632">
        <v>72</v>
      </c>
      <c r="C2632">
        <v>0</v>
      </c>
      <c r="D2632">
        <v>30</v>
      </c>
      <c r="E2632">
        <v>11</v>
      </c>
      <c r="F2632">
        <v>-8</v>
      </c>
      <c r="G2632">
        <v>16</v>
      </c>
      <c r="H2632">
        <v>75</v>
      </c>
    </row>
    <row r="2633" spans="1:8" x14ac:dyDescent="0.3">
      <c r="A2633">
        <v>2021</v>
      </c>
      <c r="B2633">
        <v>73</v>
      </c>
      <c r="C2633">
        <v>0</v>
      </c>
      <c r="D2633">
        <v>37</v>
      </c>
      <c r="E2633">
        <v>23</v>
      </c>
      <c r="F2633">
        <v>-24</v>
      </c>
      <c r="G2633">
        <v>23</v>
      </c>
      <c r="H2633">
        <v>74.2</v>
      </c>
    </row>
    <row r="2634" spans="1:8" x14ac:dyDescent="0.3">
      <c r="A2634">
        <v>2021</v>
      </c>
      <c r="B2634">
        <v>74</v>
      </c>
      <c r="C2634">
        <v>0</v>
      </c>
      <c r="D2634">
        <v>17</v>
      </c>
      <c r="E2634">
        <v>24</v>
      </c>
      <c r="F2634">
        <v>-12</v>
      </c>
      <c r="G2634">
        <v>7</v>
      </c>
      <c r="H2634">
        <v>73.099999999999994</v>
      </c>
    </row>
    <row r="2635" spans="1:8" x14ac:dyDescent="0.3">
      <c r="A2635">
        <v>2021</v>
      </c>
      <c r="B2635">
        <v>75</v>
      </c>
      <c r="C2635">
        <v>0</v>
      </c>
      <c r="D2635">
        <v>7</v>
      </c>
      <c r="E2635">
        <v>19</v>
      </c>
      <c r="F2635">
        <v>-4</v>
      </c>
      <c r="G2635">
        <v>2</v>
      </c>
      <c r="H2635">
        <v>72.900000000000006</v>
      </c>
    </row>
    <row r="2636" spans="1:8" x14ac:dyDescent="0.3">
      <c r="A2636">
        <v>2021</v>
      </c>
      <c r="B2636">
        <v>76</v>
      </c>
      <c r="C2636">
        <v>0</v>
      </c>
      <c r="D2636">
        <v>10</v>
      </c>
      <c r="E2636">
        <v>13</v>
      </c>
      <c r="F2636">
        <v>2</v>
      </c>
      <c r="G2636">
        <v>4</v>
      </c>
      <c r="H2636">
        <v>72.099999999999994</v>
      </c>
    </row>
    <row r="2637" spans="1:8" x14ac:dyDescent="0.3">
      <c r="A2637">
        <v>2021</v>
      </c>
      <c r="B2637">
        <v>77</v>
      </c>
      <c r="C2637">
        <v>0</v>
      </c>
      <c r="D2637">
        <v>10</v>
      </c>
      <c r="E2637">
        <v>13</v>
      </c>
      <c r="F2637">
        <v>2</v>
      </c>
      <c r="G2637">
        <v>4</v>
      </c>
      <c r="H2637">
        <v>72.5</v>
      </c>
    </row>
    <row r="2638" spans="1:8" x14ac:dyDescent="0.3">
      <c r="A2638">
        <v>2021</v>
      </c>
      <c r="B2638">
        <v>78</v>
      </c>
      <c r="C2638">
        <v>0</v>
      </c>
      <c r="D2638">
        <v>13</v>
      </c>
      <c r="E2638">
        <v>13</v>
      </c>
      <c r="F2638">
        <v>-1</v>
      </c>
      <c r="G2638">
        <v>5</v>
      </c>
      <c r="H2638">
        <v>72.5</v>
      </c>
    </row>
    <row r="2639" spans="1:8" x14ac:dyDescent="0.3">
      <c r="A2639">
        <v>2021</v>
      </c>
      <c r="B2639">
        <v>79</v>
      </c>
      <c r="C2639">
        <v>0</v>
      </c>
      <c r="D2639">
        <v>37</v>
      </c>
      <c r="E2639">
        <v>11</v>
      </c>
      <c r="F2639">
        <v>-15</v>
      </c>
      <c r="G2639">
        <v>27</v>
      </c>
      <c r="H2639">
        <v>74.099999999999994</v>
      </c>
    </row>
    <row r="2640" spans="1:8" x14ac:dyDescent="0.3">
      <c r="A2640">
        <v>2021</v>
      </c>
      <c r="B2640">
        <v>80</v>
      </c>
      <c r="C2640">
        <v>0</v>
      </c>
      <c r="D2640">
        <v>33</v>
      </c>
      <c r="E2640">
        <v>8</v>
      </c>
      <c r="F2640">
        <v>-22</v>
      </c>
      <c r="G2640">
        <v>22</v>
      </c>
      <c r="H2640">
        <v>74.599999999999994</v>
      </c>
    </row>
    <row r="2641" spans="1:8" x14ac:dyDescent="0.3">
      <c r="A2641">
        <v>2021</v>
      </c>
      <c r="B2641">
        <v>81</v>
      </c>
      <c r="C2641">
        <v>0</v>
      </c>
      <c r="D2641">
        <v>17</v>
      </c>
      <c r="E2641">
        <v>22</v>
      </c>
      <c r="F2641">
        <v>-14</v>
      </c>
      <c r="G2641">
        <v>7</v>
      </c>
      <c r="H2641">
        <v>76</v>
      </c>
    </row>
    <row r="2642" spans="1:8" x14ac:dyDescent="0.3">
      <c r="A2642">
        <v>2021</v>
      </c>
      <c r="B2642">
        <v>82</v>
      </c>
      <c r="C2642">
        <v>0</v>
      </c>
      <c r="D2642">
        <v>23</v>
      </c>
      <c r="E2642">
        <v>27</v>
      </c>
      <c r="F2642">
        <v>-13</v>
      </c>
      <c r="G2642">
        <v>10</v>
      </c>
      <c r="H2642">
        <v>76.400000000000006</v>
      </c>
    </row>
    <row r="2643" spans="1:8" x14ac:dyDescent="0.3">
      <c r="A2643">
        <v>2021</v>
      </c>
      <c r="B2643">
        <v>83</v>
      </c>
      <c r="C2643">
        <v>0</v>
      </c>
      <c r="D2643">
        <v>20</v>
      </c>
      <c r="E2643">
        <v>30</v>
      </c>
      <c r="F2643">
        <v>-10</v>
      </c>
      <c r="G2643">
        <v>9</v>
      </c>
      <c r="H2643">
        <v>75.3</v>
      </c>
    </row>
    <row r="2644" spans="1:8" x14ac:dyDescent="0.3">
      <c r="A2644">
        <v>2021</v>
      </c>
      <c r="B2644">
        <v>84</v>
      </c>
      <c r="C2644">
        <v>0</v>
      </c>
      <c r="D2644">
        <v>27</v>
      </c>
      <c r="E2644">
        <v>27</v>
      </c>
      <c r="F2644">
        <v>-14</v>
      </c>
      <c r="G2644">
        <v>17</v>
      </c>
      <c r="H2644">
        <v>74.8</v>
      </c>
    </row>
    <row r="2645" spans="1:8" x14ac:dyDescent="0.3">
      <c r="A2645">
        <v>2021</v>
      </c>
      <c r="B2645">
        <v>85</v>
      </c>
      <c r="C2645">
        <v>0</v>
      </c>
      <c r="D2645">
        <v>23</v>
      </c>
      <c r="E2645">
        <v>25</v>
      </c>
      <c r="F2645">
        <v>-20</v>
      </c>
      <c r="G2645">
        <v>10</v>
      </c>
      <c r="H2645">
        <v>74.7</v>
      </c>
    </row>
    <row r="2646" spans="1:8" x14ac:dyDescent="0.3">
      <c r="A2646">
        <v>2021</v>
      </c>
      <c r="B2646">
        <v>86</v>
      </c>
      <c r="C2646">
        <v>0</v>
      </c>
      <c r="D2646">
        <v>13</v>
      </c>
      <c r="E2646">
        <v>19</v>
      </c>
      <c r="F2646">
        <v>-5</v>
      </c>
      <c r="G2646">
        <v>7</v>
      </c>
      <c r="H2646">
        <v>74.7</v>
      </c>
    </row>
    <row r="2647" spans="1:8" x14ac:dyDescent="0.3">
      <c r="A2647">
        <v>2021</v>
      </c>
      <c r="B2647">
        <v>87</v>
      </c>
      <c r="C2647">
        <v>0</v>
      </c>
      <c r="D2647">
        <v>10</v>
      </c>
      <c r="E2647">
        <v>12</v>
      </c>
      <c r="F2647">
        <v>-7</v>
      </c>
      <c r="G2647">
        <v>5</v>
      </c>
      <c r="H2647">
        <v>73.599999999999994</v>
      </c>
    </row>
    <row r="2648" spans="1:8" x14ac:dyDescent="0.3">
      <c r="A2648">
        <v>2021</v>
      </c>
      <c r="B2648">
        <v>88</v>
      </c>
      <c r="C2648">
        <v>0</v>
      </c>
      <c r="D2648">
        <v>7</v>
      </c>
      <c r="E2648">
        <v>12</v>
      </c>
      <c r="F2648">
        <v>-2</v>
      </c>
      <c r="G2648">
        <v>3</v>
      </c>
      <c r="H2648">
        <v>73.2</v>
      </c>
    </row>
    <row r="2649" spans="1:8" x14ac:dyDescent="0.3">
      <c r="A2649">
        <v>2021</v>
      </c>
      <c r="B2649">
        <v>89</v>
      </c>
      <c r="C2649">
        <v>0</v>
      </c>
      <c r="D2649">
        <v>7</v>
      </c>
      <c r="E2649">
        <v>9</v>
      </c>
      <c r="F2649">
        <v>3</v>
      </c>
      <c r="G2649">
        <v>3</v>
      </c>
      <c r="H2649">
        <v>74.5</v>
      </c>
    </row>
    <row r="2650" spans="1:8" x14ac:dyDescent="0.3">
      <c r="A2650">
        <v>2021</v>
      </c>
      <c r="B2650">
        <v>90</v>
      </c>
      <c r="C2650">
        <v>0</v>
      </c>
      <c r="D2650">
        <v>20</v>
      </c>
      <c r="E2650">
        <v>0</v>
      </c>
      <c r="F2650">
        <v>-9</v>
      </c>
      <c r="G2650">
        <v>9</v>
      </c>
      <c r="H2650">
        <v>72.400000000000006</v>
      </c>
    </row>
    <row r="2651" spans="1:8" x14ac:dyDescent="0.3">
      <c r="A2651">
        <v>2021</v>
      </c>
      <c r="B2651">
        <v>91</v>
      </c>
      <c r="C2651">
        <v>0</v>
      </c>
      <c r="D2651">
        <v>17</v>
      </c>
      <c r="E2651">
        <v>0</v>
      </c>
      <c r="F2651">
        <v>-10</v>
      </c>
      <c r="G2651">
        <v>7</v>
      </c>
      <c r="H2651">
        <v>77.8</v>
      </c>
    </row>
    <row r="2652" spans="1:8" x14ac:dyDescent="0.3">
      <c r="A2652">
        <v>2021</v>
      </c>
      <c r="B2652">
        <v>92</v>
      </c>
      <c r="C2652">
        <v>0</v>
      </c>
      <c r="D2652">
        <v>13</v>
      </c>
      <c r="E2652">
        <v>0</v>
      </c>
      <c r="F2652">
        <v>-7</v>
      </c>
      <c r="G2652">
        <v>5</v>
      </c>
      <c r="H2652">
        <v>71.400000000000006</v>
      </c>
    </row>
    <row r="2653" spans="1:8" x14ac:dyDescent="0.3">
      <c r="A2653">
        <v>2021</v>
      </c>
      <c r="B2653">
        <v>93</v>
      </c>
      <c r="C2653">
        <v>0</v>
      </c>
      <c r="D2653">
        <v>10</v>
      </c>
      <c r="E2653">
        <v>4</v>
      </c>
      <c r="F2653">
        <v>-5</v>
      </c>
      <c r="G2653">
        <v>4</v>
      </c>
      <c r="H2653">
        <v>72.2</v>
      </c>
    </row>
    <row r="2654" spans="1:8" x14ac:dyDescent="0.3">
      <c r="A2654">
        <v>2021</v>
      </c>
      <c r="B2654">
        <v>94</v>
      </c>
      <c r="C2654">
        <v>0</v>
      </c>
      <c r="D2654">
        <v>7</v>
      </c>
      <c r="E2654">
        <v>12</v>
      </c>
      <c r="F2654">
        <v>3</v>
      </c>
      <c r="G2654">
        <v>3</v>
      </c>
      <c r="H2654">
        <v>72</v>
      </c>
    </row>
    <row r="2655" spans="1:8" x14ac:dyDescent="0.3">
      <c r="A2655">
        <v>2021</v>
      </c>
      <c r="B2655">
        <v>95</v>
      </c>
      <c r="C2655">
        <v>0</v>
      </c>
      <c r="D2655">
        <v>10</v>
      </c>
      <c r="E2655">
        <v>11</v>
      </c>
      <c r="F2655">
        <v>9</v>
      </c>
      <c r="G2655">
        <v>4</v>
      </c>
      <c r="H2655">
        <v>71.8</v>
      </c>
    </row>
    <row r="2656" spans="1:8" x14ac:dyDescent="0.3">
      <c r="A2656">
        <v>2021</v>
      </c>
      <c r="B2656">
        <v>96</v>
      </c>
      <c r="C2656">
        <v>0</v>
      </c>
      <c r="D2656">
        <v>3</v>
      </c>
      <c r="E2656">
        <v>6</v>
      </c>
      <c r="F2656">
        <v>10</v>
      </c>
      <c r="G2656">
        <v>2</v>
      </c>
      <c r="H2656">
        <v>71.3</v>
      </c>
    </row>
    <row r="2657" spans="1:8" x14ac:dyDescent="0.3">
      <c r="A2657">
        <v>2021</v>
      </c>
      <c r="B2657">
        <v>97</v>
      </c>
      <c r="C2657">
        <v>0</v>
      </c>
      <c r="D2657">
        <v>27</v>
      </c>
      <c r="E2657">
        <v>0</v>
      </c>
      <c r="F2657">
        <v>-6</v>
      </c>
      <c r="G2657">
        <v>15</v>
      </c>
      <c r="H2657">
        <v>70.7</v>
      </c>
    </row>
    <row r="2658" spans="1:8" x14ac:dyDescent="0.3">
      <c r="A2658">
        <v>2021</v>
      </c>
      <c r="B2658">
        <v>98</v>
      </c>
      <c r="C2658">
        <v>0</v>
      </c>
      <c r="D2658">
        <v>10</v>
      </c>
      <c r="E2658">
        <v>0</v>
      </c>
      <c r="F2658">
        <v>-8</v>
      </c>
      <c r="G2658">
        <v>4</v>
      </c>
      <c r="H2658">
        <v>70.5</v>
      </c>
    </row>
    <row r="2659" spans="1:8" x14ac:dyDescent="0.3">
      <c r="A2659">
        <v>2021</v>
      </c>
      <c r="B2659">
        <v>99</v>
      </c>
      <c r="C2659">
        <v>0</v>
      </c>
      <c r="D2659">
        <v>7</v>
      </c>
      <c r="E2659">
        <v>0</v>
      </c>
      <c r="F2659">
        <v>-3</v>
      </c>
      <c r="G2659">
        <v>2</v>
      </c>
      <c r="H2659">
        <v>70.8</v>
      </c>
    </row>
    <row r="2660" spans="1:8" x14ac:dyDescent="0.3">
      <c r="A2660">
        <v>2021</v>
      </c>
      <c r="B2660">
        <v>100</v>
      </c>
      <c r="C2660">
        <v>0</v>
      </c>
      <c r="D2660">
        <v>10</v>
      </c>
      <c r="E2660">
        <v>0</v>
      </c>
      <c r="F2660">
        <v>-1</v>
      </c>
      <c r="G2660">
        <v>4</v>
      </c>
      <c r="H2660">
        <v>70.8</v>
      </c>
    </row>
    <row r="2661" spans="1:8" x14ac:dyDescent="0.3">
      <c r="A2661">
        <v>2021</v>
      </c>
      <c r="B2661">
        <v>101</v>
      </c>
      <c r="C2661">
        <v>0</v>
      </c>
      <c r="D2661">
        <v>13</v>
      </c>
      <c r="E2661">
        <v>10</v>
      </c>
      <c r="F2661">
        <v>-1</v>
      </c>
      <c r="G2661">
        <v>6</v>
      </c>
      <c r="H2661">
        <v>72.2</v>
      </c>
    </row>
    <row r="2662" spans="1:8" x14ac:dyDescent="0.3">
      <c r="A2662">
        <v>2021</v>
      </c>
      <c r="B2662">
        <v>102</v>
      </c>
      <c r="C2662">
        <v>0</v>
      </c>
      <c r="D2662">
        <v>10</v>
      </c>
      <c r="E2662">
        <v>14</v>
      </c>
      <c r="F2662">
        <v>3</v>
      </c>
      <c r="G2662">
        <v>4</v>
      </c>
      <c r="H2662">
        <v>74.5</v>
      </c>
    </row>
    <row r="2663" spans="1:8" x14ac:dyDescent="0.3">
      <c r="A2663">
        <v>2021</v>
      </c>
      <c r="B2663">
        <v>103</v>
      </c>
      <c r="C2663">
        <v>0</v>
      </c>
      <c r="D2663">
        <v>13</v>
      </c>
      <c r="E2663">
        <v>19</v>
      </c>
      <c r="F2663">
        <v>4</v>
      </c>
      <c r="G2663">
        <v>5</v>
      </c>
      <c r="H2663">
        <v>73.599999999999994</v>
      </c>
    </row>
    <row r="2664" spans="1:8" x14ac:dyDescent="0.3">
      <c r="A2664">
        <v>2021</v>
      </c>
      <c r="B2664">
        <v>104</v>
      </c>
      <c r="C2664">
        <v>0</v>
      </c>
      <c r="D2664">
        <v>13</v>
      </c>
      <c r="E2664">
        <v>21</v>
      </c>
      <c r="F2664">
        <v>9</v>
      </c>
      <c r="G2664">
        <v>6</v>
      </c>
      <c r="H2664">
        <v>74.3</v>
      </c>
    </row>
    <row r="2665" spans="1:8" x14ac:dyDescent="0.3">
      <c r="A2665">
        <v>2021</v>
      </c>
      <c r="B2665">
        <v>105</v>
      </c>
      <c r="C2665">
        <v>0</v>
      </c>
      <c r="D2665">
        <v>23</v>
      </c>
      <c r="E2665">
        <v>25</v>
      </c>
      <c r="F2665">
        <v>5</v>
      </c>
      <c r="G2665">
        <v>12</v>
      </c>
      <c r="H2665">
        <v>76</v>
      </c>
    </row>
    <row r="2666" spans="1:8" x14ac:dyDescent="0.3">
      <c r="A2666">
        <v>2021</v>
      </c>
      <c r="B2666">
        <v>106</v>
      </c>
      <c r="C2666">
        <v>0</v>
      </c>
      <c r="D2666">
        <v>30</v>
      </c>
      <c r="E2666">
        <v>35</v>
      </c>
      <c r="F2666">
        <v>-12</v>
      </c>
      <c r="G2666">
        <v>19</v>
      </c>
      <c r="H2666">
        <v>75.2</v>
      </c>
    </row>
    <row r="2667" spans="1:8" x14ac:dyDescent="0.3">
      <c r="A2667">
        <v>2021</v>
      </c>
      <c r="B2667">
        <v>107</v>
      </c>
      <c r="C2667">
        <v>0</v>
      </c>
      <c r="D2667">
        <v>40</v>
      </c>
      <c r="E2667">
        <v>15</v>
      </c>
      <c r="F2667">
        <v>-33</v>
      </c>
      <c r="G2667">
        <v>28</v>
      </c>
      <c r="H2667">
        <v>75.900000000000006</v>
      </c>
    </row>
    <row r="2668" spans="1:8" x14ac:dyDescent="0.3">
      <c r="A2668">
        <v>2021</v>
      </c>
      <c r="B2668">
        <v>108</v>
      </c>
      <c r="C2668">
        <v>0</v>
      </c>
      <c r="D2668">
        <v>33</v>
      </c>
      <c r="E2668">
        <v>18</v>
      </c>
      <c r="F2668">
        <v>-23</v>
      </c>
      <c r="G2668">
        <v>17</v>
      </c>
      <c r="H2668">
        <v>76.400000000000006</v>
      </c>
    </row>
    <row r="2669" spans="1:8" x14ac:dyDescent="0.3">
      <c r="A2669">
        <v>2021</v>
      </c>
      <c r="B2669">
        <v>109</v>
      </c>
      <c r="C2669">
        <v>0</v>
      </c>
      <c r="D2669">
        <v>33</v>
      </c>
      <c r="E2669">
        <v>36</v>
      </c>
      <c r="F2669">
        <v>-20</v>
      </c>
      <c r="G2669">
        <v>17</v>
      </c>
      <c r="H2669">
        <v>81.099999999999994</v>
      </c>
    </row>
    <row r="2670" spans="1:8" x14ac:dyDescent="0.3">
      <c r="A2670">
        <v>2021</v>
      </c>
      <c r="B2670">
        <v>110</v>
      </c>
      <c r="C2670">
        <v>0</v>
      </c>
      <c r="D2670">
        <v>27</v>
      </c>
      <c r="E2670">
        <v>57</v>
      </c>
      <c r="F2670">
        <v>-15</v>
      </c>
      <c r="G2670">
        <v>12</v>
      </c>
      <c r="H2670">
        <v>83.7</v>
      </c>
    </row>
    <row r="2671" spans="1:8" x14ac:dyDescent="0.3">
      <c r="A2671">
        <v>2021</v>
      </c>
      <c r="B2671">
        <v>111</v>
      </c>
      <c r="C2671">
        <v>0</v>
      </c>
      <c r="D2671">
        <v>17</v>
      </c>
      <c r="E2671">
        <v>46</v>
      </c>
      <c r="F2671">
        <v>-13</v>
      </c>
      <c r="G2671">
        <v>6</v>
      </c>
      <c r="H2671">
        <v>77.7</v>
      </c>
    </row>
    <row r="2672" spans="1:8" x14ac:dyDescent="0.3">
      <c r="A2672">
        <v>2021</v>
      </c>
      <c r="B2672">
        <v>112</v>
      </c>
      <c r="C2672">
        <v>0</v>
      </c>
      <c r="D2672">
        <v>10</v>
      </c>
      <c r="E2672">
        <v>44</v>
      </c>
      <c r="F2672">
        <v>-4</v>
      </c>
      <c r="G2672">
        <v>4</v>
      </c>
      <c r="H2672">
        <v>78.599999999999994</v>
      </c>
    </row>
    <row r="2673" spans="1:8" x14ac:dyDescent="0.3">
      <c r="A2673">
        <v>2021</v>
      </c>
      <c r="B2673">
        <v>113</v>
      </c>
      <c r="C2673">
        <v>0</v>
      </c>
      <c r="D2673">
        <v>27</v>
      </c>
      <c r="E2673">
        <v>37</v>
      </c>
      <c r="F2673">
        <v>-5</v>
      </c>
      <c r="G2673">
        <v>13</v>
      </c>
      <c r="H2673">
        <v>76.099999999999994</v>
      </c>
    </row>
    <row r="2674" spans="1:8" x14ac:dyDescent="0.3">
      <c r="A2674">
        <v>2021</v>
      </c>
      <c r="B2674">
        <v>114</v>
      </c>
      <c r="C2674">
        <v>0</v>
      </c>
      <c r="D2674">
        <v>20</v>
      </c>
      <c r="E2674">
        <v>54</v>
      </c>
      <c r="F2674">
        <v>-15</v>
      </c>
      <c r="G2674">
        <v>8</v>
      </c>
      <c r="H2674">
        <v>77.7</v>
      </c>
    </row>
    <row r="2675" spans="1:8" x14ac:dyDescent="0.3">
      <c r="A2675">
        <v>2021</v>
      </c>
      <c r="B2675">
        <v>115</v>
      </c>
      <c r="C2675">
        <v>0</v>
      </c>
      <c r="D2675">
        <v>30</v>
      </c>
      <c r="E2675">
        <v>55</v>
      </c>
      <c r="F2675">
        <v>-29</v>
      </c>
      <c r="G2675">
        <v>18</v>
      </c>
      <c r="H2675">
        <v>78.7</v>
      </c>
    </row>
    <row r="2676" spans="1:8" x14ac:dyDescent="0.3">
      <c r="A2676">
        <v>2021</v>
      </c>
      <c r="B2676">
        <v>116</v>
      </c>
      <c r="C2676">
        <v>0</v>
      </c>
      <c r="D2676">
        <v>20</v>
      </c>
      <c r="E2676">
        <v>50</v>
      </c>
      <c r="F2676">
        <v>-27</v>
      </c>
      <c r="G2676">
        <v>12</v>
      </c>
      <c r="H2676">
        <v>79.2</v>
      </c>
    </row>
    <row r="2677" spans="1:8" x14ac:dyDescent="0.3">
      <c r="A2677">
        <v>2021</v>
      </c>
      <c r="B2677">
        <v>117</v>
      </c>
      <c r="C2677">
        <v>0</v>
      </c>
      <c r="D2677">
        <v>13</v>
      </c>
      <c r="E2677">
        <v>55</v>
      </c>
      <c r="F2677">
        <v>-19</v>
      </c>
      <c r="G2677">
        <v>6</v>
      </c>
      <c r="H2677">
        <v>79.400000000000006</v>
      </c>
    </row>
    <row r="2678" spans="1:8" x14ac:dyDescent="0.3">
      <c r="A2678">
        <v>2021</v>
      </c>
      <c r="B2678">
        <v>118</v>
      </c>
      <c r="C2678">
        <v>0</v>
      </c>
      <c r="D2678">
        <v>3</v>
      </c>
      <c r="E2678">
        <v>46</v>
      </c>
      <c r="F2678">
        <v>-5</v>
      </c>
      <c r="G2678">
        <v>2</v>
      </c>
      <c r="H2678">
        <v>77.900000000000006</v>
      </c>
    </row>
    <row r="2679" spans="1:8" x14ac:dyDescent="0.3">
      <c r="A2679">
        <v>2021</v>
      </c>
      <c r="B2679">
        <v>119</v>
      </c>
      <c r="C2679">
        <v>0</v>
      </c>
      <c r="D2679">
        <v>10</v>
      </c>
      <c r="E2679">
        <v>37</v>
      </c>
      <c r="F2679">
        <v>2</v>
      </c>
      <c r="G2679">
        <v>4</v>
      </c>
      <c r="H2679">
        <v>78</v>
      </c>
    </row>
    <row r="2680" spans="1:8" x14ac:dyDescent="0.3">
      <c r="A2680">
        <v>2021</v>
      </c>
      <c r="B2680">
        <v>120</v>
      </c>
      <c r="C2680">
        <v>0</v>
      </c>
      <c r="D2680">
        <v>13</v>
      </c>
      <c r="E2680">
        <v>28</v>
      </c>
      <c r="F2680">
        <v>12</v>
      </c>
      <c r="G2680">
        <v>5</v>
      </c>
      <c r="H2680">
        <v>74</v>
      </c>
    </row>
    <row r="2681" spans="1:8" x14ac:dyDescent="0.3">
      <c r="A2681">
        <v>2021</v>
      </c>
      <c r="B2681">
        <v>121</v>
      </c>
      <c r="C2681">
        <v>0</v>
      </c>
      <c r="D2681">
        <v>10</v>
      </c>
      <c r="E2681">
        <v>10</v>
      </c>
      <c r="F2681">
        <v>5</v>
      </c>
      <c r="G2681">
        <v>4</v>
      </c>
      <c r="H2681">
        <v>72.7</v>
      </c>
    </row>
    <row r="2682" spans="1:8" x14ac:dyDescent="0.3">
      <c r="A2682">
        <v>2021</v>
      </c>
      <c r="B2682">
        <v>122</v>
      </c>
      <c r="C2682">
        <v>0</v>
      </c>
      <c r="D2682">
        <v>20</v>
      </c>
      <c r="E2682">
        <v>0</v>
      </c>
      <c r="F2682">
        <v>-1</v>
      </c>
      <c r="G2682">
        <v>8</v>
      </c>
      <c r="H2682">
        <v>73.099999999999994</v>
      </c>
    </row>
    <row r="2683" spans="1:8" x14ac:dyDescent="0.3">
      <c r="A2683">
        <v>2021</v>
      </c>
      <c r="B2683">
        <v>123</v>
      </c>
      <c r="C2683">
        <v>0</v>
      </c>
      <c r="D2683">
        <v>13</v>
      </c>
      <c r="E2683">
        <v>0</v>
      </c>
      <c r="F2683">
        <v>5</v>
      </c>
      <c r="G2683">
        <v>5</v>
      </c>
      <c r="H2683">
        <v>72.8</v>
      </c>
    </row>
    <row r="2684" spans="1:8" x14ac:dyDescent="0.3">
      <c r="A2684">
        <v>2021</v>
      </c>
      <c r="B2684">
        <v>124</v>
      </c>
      <c r="C2684">
        <v>0</v>
      </c>
      <c r="D2684">
        <v>7</v>
      </c>
      <c r="E2684">
        <v>0</v>
      </c>
      <c r="F2684">
        <v>5</v>
      </c>
      <c r="G2684">
        <v>3</v>
      </c>
      <c r="H2684">
        <v>71.8</v>
      </c>
    </row>
    <row r="2685" spans="1:8" x14ac:dyDescent="0.3">
      <c r="A2685">
        <v>2021</v>
      </c>
      <c r="B2685">
        <v>125</v>
      </c>
      <c r="C2685">
        <v>0</v>
      </c>
      <c r="D2685">
        <v>3</v>
      </c>
      <c r="E2685">
        <v>0</v>
      </c>
      <c r="F2685">
        <v>4</v>
      </c>
      <c r="G2685">
        <v>1</v>
      </c>
      <c r="H2685">
        <v>70.7</v>
      </c>
    </row>
    <row r="2686" spans="1:8" x14ac:dyDescent="0.3">
      <c r="A2686">
        <v>2021</v>
      </c>
      <c r="B2686">
        <v>126</v>
      </c>
      <c r="C2686">
        <v>0</v>
      </c>
      <c r="D2686">
        <v>7</v>
      </c>
      <c r="E2686">
        <v>0</v>
      </c>
      <c r="F2686">
        <v>5</v>
      </c>
      <c r="G2686">
        <v>3</v>
      </c>
      <c r="H2686">
        <v>72.099999999999994</v>
      </c>
    </row>
    <row r="2687" spans="1:8" x14ac:dyDescent="0.3">
      <c r="A2687">
        <v>2021</v>
      </c>
      <c r="B2687">
        <v>127</v>
      </c>
      <c r="C2687">
        <v>0</v>
      </c>
      <c r="D2687">
        <v>7</v>
      </c>
      <c r="E2687">
        <v>10</v>
      </c>
      <c r="F2687">
        <v>5</v>
      </c>
      <c r="G2687">
        <v>2</v>
      </c>
      <c r="H2687">
        <v>75.900000000000006</v>
      </c>
    </row>
    <row r="2688" spans="1:8" x14ac:dyDescent="0.3">
      <c r="A2688">
        <v>2021</v>
      </c>
      <c r="B2688">
        <v>128</v>
      </c>
      <c r="C2688">
        <v>0</v>
      </c>
      <c r="D2688">
        <v>7</v>
      </c>
      <c r="E2688">
        <v>17</v>
      </c>
      <c r="F2688">
        <v>6</v>
      </c>
      <c r="G2688">
        <v>3</v>
      </c>
      <c r="H2688">
        <v>77.400000000000006</v>
      </c>
    </row>
    <row r="2689" spans="1:8" x14ac:dyDescent="0.3">
      <c r="A2689">
        <v>2021</v>
      </c>
      <c r="B2689">
        <v>129</v>
      </c>
      <c r="C2689">
        <v>0</v>
      </c>
      <c r="D2689">
        <v>7</v>
      </c>
      <c r="E2689">
        <v>20</v>
      </c>
      <c r="F2689">
        <v>11</v>
      </c>
      <c r="G2689">
        <v>3</v>
      </c>
      <c r="H2689">
        <v>999.9</v>
      </c>
    </row>
    <row r="2690" spans="1:8" x14ac:dyDescent="0.3">
      <c r="A2690">
        <v>2021</v>
      </c>
      <c r="B2690">
        <v>130</v>
      </c>
      <c r="C2690">
        <v>0</v>
      </c>
      <c r="D2690">
        <v>17</v>
      </c>
      <c r="E2690">
        <v>34</v>
      </c>
      <c r="F2690">
        <v>10</v>
      </c>
      <c r="G2690">
        <v>6</v>
      </c>
      <c r="H2690">
        <v>78</v>
      </c>
    </row>
    <row r="2691" spans="1:8" x14ac:dyDescent="0.3">
      <c r="A2691">
        <v>2021</v>
      </c>
      <c r="B2691">
        <v>131</v>
      </c>
      <c r="C2691">
        <v>0</v>
      </c>
      <c r="D2691">
        <v>7</v>
      </c>
      <c r="E2691">
        <v>32</v>
      </c>
      <c r="F2691">
        <v>6</v>
      </c>
      <c r="G2691">
        <v>2</v>
      </c>
      <c r="H2691">
        <v>77.599999999999994</v>
      </c>
    </row>
    <row r="2692" spans="1:8" x14ac:dyDescent="0.3">
      <c r="A2692">
        <v>2021</v>
      </c>
      <c r="B2692">
        <v>132</v>
      </c>
      <c r="C2692">
        <v>0</v>
      </c>
      <c r="D2692">
        <v>37</v>
      </c>
      <c r="E2692">
        <v>33</v>
      </c>
      <c r="F2692">
        <v>-15</v>
      </c>
      <c r="G2692">
        <v>42</v>
      </c>
      <c r="H2692">
        <v>76.3</v>
      </c>
    </row>
    <row r="2693" spans="1:8" x14ac:dyDescent="0.3">
      <c r="A2693">
        <v>2021</v>
      </c>
      <c r="B2693">
        <v>133</v>
      </c>
      <c r="C2693">
        <v>0</v>
      </c>
      <c r="D2693">
        <v>17</v>
      </c>
      <c r="E2693">
        <v>30</v>
      </c>
      <c r="F2693">
        <v>-26</v>
      </c>
      <c r="G2693">
        <v>6</v>
      </c>
      <c r="H2693">
        <v>76.3</v>
      </c>
    </row>
    <row r="2694" spans="1:8" x14ac:dyDescent="0.3">
      <c r="A2694">
        <v>2021</v>
      </c>
      <c r="B2694">
        <v>134</v>
      </c>
      <c r="C2694">
        <v>0</v>
      </c>
      <c r="D2694">
        <v>7</v>
      </c>
      <c r="E2694">
        <v>26</v>
      </c>
      <c r="F2694">
        <v>-12</v>
      </c>
      <c r="G2694">
        <v>3</v>
      </c>
      <c r="H2694">
        <v>72.400000000000006</v>
      </c>
    </row>
    <row r="2695" spans="1:8" x14ac:dyDescent="0.3">
      <c r="A2695">
        <v>2021</v>
      </c>
      <c r="B2695">
        <v>135</v>
      </c>
      <c r="C2695">
        <v>0</v>
      </c>
      <c r="D2695">
        <v>17</v>
      </c>
      <c r="E2695">
        <v>28</v>
      </c>
      <c r="F2695">
        <v>-10</v>
      </c>
      <c r="G2695">
        <v>7</v>
      </c>
      <c r="H2695">
        <v>74.900000000000006</v>
      </c>
    </row>
    <row r="2696" spans="1:8" x14ac:dyDescent="0.3">
      <c r="A2696">
        <v>2021</v>
      </c>
      <c r="B2696">
        <v>136</v>
      </c>
      <c r="C2696">
        <v>0</v>
      </c>
      <c r="D2696">
        <v>10</v>
      </c>
      <c r="E2696">
        <v>13</v>
      </c>
      <c r="F2696">
        <v>-9</v>
      </c>
      <c r="G2696">
        <v>4</v>
      </c>
      <c r="H2696">
        <v>74.900000000000006</v>
      </c>
    </row>
    <row r="2697" spans="1:8" x14ac:dyDescent="0.3">
      <c r="A2697">
        <v>2021</v>
      </c>
      <c r="B2697">
        <v>137</v>
      </c>
      <c r="C2697">
        <v>0</v>
      </c>
      <c r="D2697">
        <v>13</v>
      </c>
      <c r="E2697">
        <v>14</v>
      </c>
      <c r="F2697">
        <v>-10</v>
      </c>
      <c r="G2697">
        <v>5</v>
      </c>
      <c r="H2697">
        <v>76.5</v>
      </c>
    </row>
    <row r="2698" spans="1:8" x14ac:dyDescent="0.3">
      <c r="A2698">
        <v>2021</v>
      </c>
      <c r="B2698">
        <v>138</v>
      </c>
      <c r="C2698">
        <v>0</v>
      </c>
      <c r="D2698">
        <v>20</v>
      </c>
      <c r="E2698">
        <v>28</v>
      </c>
      <c r="F2698">
        <v>-12</v>
      </c>
      <c r="G2698">
        <v>9</v>
      </c>
      <c r="H2698">
        <v>78.2</v>
      </c>
    </row>
    <row r="2699" spans="1:8" x14ac:dyDescent="0.3">
      <c r="A2699">
        <v>2021</v>
      </c>
      <c r="B2699">
        <v>139</v>
      </c>
      <c r="C2699">
        <v>0</v>
      </c>
      <c r="D2699">
        <v>13</v>
      </c>
      <c r="E2699">
        <v>27</v>
      </c>
      <c r="F2699">
        <v>6</v>
      </c>
      <c r="G2699">
        <v>5</v>
      </c>
      <c r="H2699">
        <v>77.7</v>
      </c>
    </row>
    <row r="2700" spans="1:8" x14ac:dyDescent="0.3">
      <c r="A2700">
        <v>2021</v>
      </c>
      <c r="B2700">
        <v>140</v>
      </c>
      <c r="C2700">
        <v>0</v>
      </c>
      <c r="D2700">
        <v>33</v>
      </c>
      <c r="E2700">
        <v>20</v>
      </c>
      <c r="F2700">
        <v>-19</v>
      </c>
      <c r="G2700">
        <v>24</v>
      </c>
      <c r="H2700">
        <v>74</v>
      </c>
    </row>
    <row r="2701" spans="1:8" x14ac:dyDescent="0.3">
      <c r="A2701">
        <v>2021</v>
      </c>
      <c r="B2701">
        <v>141</v>
      </c>
      <c r="C2701">
        <v>0</v>
      </c>
      <c r="D2701">
        <v>13</v>
      </c>
      <c r="E2701">
        <v>14</v>
      </c>
      <c r="F2701">
        <v>-15</v>
      </c>
      <c r="G2701">
        <v>5</v>
      </c>
      <c r="H2701">
        <v>75.5</v>
      </c>
    </row>
    <row r="2702" spans="1:8" x14ac:dyDescent="0.3">
      <c r="A2702">
        <v>2021</v>
      </c>
      <c r="B2702">
        <v>142</v>
      </c>
      <c r="C2702">
        <v>0</v>
      </c>
      <c r="D2702">
        <v>10</v>
      </c>
      <c r="E2702">
        <v>19</v>
      </c>
      <c r="F2702">
        <v>-9</v>
      </c>
      <c r="G2702">
        <v>4</v>
      </c>
      <c r="H2702">
        <v>77.5</v>
      </c>
    </row>
    <row r="2703" spans="1:8" x14ac:dyDescent="0.3">
      <c r="A2703">
        <v>2021</v>
      </c>
      <c r="B2703">
        <v>143</v>
      </c>
      <c r="C2703">
        <v>0</v>
      </c>
      <c r="D2703">
        <v>7</v>
      </c>
      <c r="E2703">
        <v>27</v>
      </c>
      <c r="F2703">
        <v>-11</v>
      </c>
      <c r="G2703">
        <v>3</v>
      </c>
      <c r="H2703">
        <v>81</v>
      </c>
    </row>
    <row r="2704" spans="1:8" x14ac:dyDescent="0.3">
      <c r="A2704">
        <v>2021</v>
      </c>
      <c r="B2704">
        <v>144</v>
      </c>
      <c r="C2704">
        <v>0</v>
      </c>
      <c r="D2704">
        <v>3</v>
      </c>
      <c r="E2704">
        <v>31</v>
      </c>
      <c r="F2704">
        <v>-5</v>
      </c>
      <c r="G2704">
        <v>2</v>
      </c>
      <c r="H2704">
        <v>74.5</v>
      </c>
    </row>
    <row r="2705" spans="1:8" x14ac:dyDescent="0.3">
      <c r="A2705">
        <v>2021</v>
      </c>
      <c r="B2705">
        <v>145</v>
      </c>
      <c r="C2705">
        <v>0</v>
      </c>
      <c r="D2705">
        <v>7</v>
      </c>
      <c r="E2705">
        <v>41</v>
      </c>
      <c r="F2705">
        <v>2</v>
      </c>
      <c r="G2705">
        <v>2</v>
      </c>
      <c r="H2705">
        <v>85.7</v>
      </c>
    </row>
    <row r="2706" spans="1:8" x14ac:dyDescent="0.3">
      <c r="A2706">
        <v>2021</v>
      </c>
      <c r="B2706">
        <v>146</v>
      </c>
      <c r="C2706">
        <v>0</v>
      </c>
      <c r="D2706">
        <v>20</v>
      </c>
      <c r="E2706">
        <v>41</v>
      </c>
      <c r="F2706">
        <v>14</v>
      </c>
      <c r="G2706">
        <v>12</v>
      </c>
      <c r="H2706">
        <v>90.3</v>
      </c>
    </row>
    <row r="2707" spans="1:8" x14ac:dyDescent="0.3">
      <c r="A2707">
        <v>2021</v>
      </c>
      <c r="B2707">
        <v>147</v>
      </c>
      <c r="C2707">
        <v>0</v>
      </c>
      <c r="D2707">
        <v>27</v>
      </c>
      <c r="E2707">
        <v>41</v>
      </c>
      <c r="F2707">
        <v>-9</v>
      </c>
      <c r="G2707">
        <v>14</v>
      </c>
      <c r="H2707">
        <v>85.5</v>
      </c>
    </row>
    <row r="2708" spans="1:8" x14ac:dyDescent="0.3">
      <c r="A2708">
        <v>2021</v>
      </c>
      <c r="B2708">
        <v>148</v>
      </c>
      <c r="C2708">
        <v>0</v>
      </c>
      <c r="D2708">
        <v>3</v>
      </c>
      <c r="E2708">
        <v>31</v>
      </c>
      <c r="F2708">
        <v>-8</v>
      </c>
      <c r="G2708">
        <v>2</v>
      </c>
      <c r="H2708">
        <v>79.5</v>
      </c>
    </row>
    <row r="2709" spans="1:8" x14ac:dyDescent="0.3">
      <c r="A2709">
        <v>2021</v>
      </c>
      <c r="B2709">
        <v>149</v>
      </c>
      <c r="C2709">
        <v>0</v>
      </c>
      <c r="D2709">
        <v>13</v>
      </c>
      <c r="E2709">
        <v>15</v>
      </c>
      <c r="F2709">
        <v>-2</v>
      </c>
      <c r="G2709">
        <v>5</v>
      </c>
      <c r="H2709">
        <v>78.099999999999994</v>
      </c>
    </row>
    <row r="2710" spans="1:8" x14ac:dyDescent="0.3">
      <c r="A2710">
        <v>2021</v>
      </c>
      <c r="B2710">
        <v>150</v>
      </c>
      <c r="C2710">
        <v>0</v>
      </c>
      <c r="D2710">
        <v>13</v>
      </c>
      <c r="E2710">
        <v>26</v>
      </c>
      <c r="F2710">
        <v>2</v>
      </c>
      <c r="G2710">
        <v>5</v>
      </c>
      <c r="H2710">
        <v>76.5</v>
      </c>
    </row>
    <row r="2711" spans="1:8" x14ac:dyDescent="0.3">
      <c r="A2711">
        <v>2021</v>
      </c>
      <c r="B2711">
        <v>151</v>
      </c>
      <c r="C2711">
        <v>0</v>
      </c>
      <c r="D2711">
        <v>3</v>
      </c>
      <c r="E2711">
        <v>30</v>
      </c>
      <c r="F2711">
        <v>1</v>
      </c>
      <c r="G2711">
        <v>2</v>
      </c>
      <c r="H2711">
        <v>84</v>
      </c>
    </row>
    <row r="2712" spans="1:8" x14ac:dyDescent="0.3">
      <c r="A2712">
        <v>2021</v>
      </c>
      <c r="B2712">
        <v>152</v>
      </c>
      <c r="C2712">
        <v>0</v>
      </c>
      <c r="D2712">
        <v>3</v>
      </c>
      <c r="E2712">
        <v>22</v>
      </c>
      <c r="F2712">
        <v>2</v>
      </c>
      <c r="G2712">
        <v>1</v>
      </c>
      <c r="H2712">
        <v>77.3</v>
      </c>
    </row>
    <row r="2713" spans="1:8" x14ac:dyDescent="0.3">
      <c r="A2713">
        <v>2021</v>
      </c>
      <c r="B2713">
        <v>153</v>
      </c>
      <c r="C2713">
        <v>0</v>
      </c>
      <c r="D2713">
        <v>10</v>
      </c>
      <c r="E2713">
        <v>29</v>
      </c>
      <c r="F2713">
        <v>8</v>
      </c>
      <c r="G2713">
        <v>4</v>
      </c>
      <c r="H2713">
        <v>78.5</v>
      </c>
    </row>
    <row r="2714" spans="1:8" x14ac:dyDescent="0.3">
      <c r="A2714">
        <v>2021</v>
      </c>
      <c r="B2714">
        <v>154</v>
      </c>
      <c r="C2714">
        <v>0</v>
      </c>
      <c r="D2714">
        <v>13</v>
      </c>
      <c r="E2714">
        <v>31</v>
      </c>
      <c r="F2714">
        <v>4</v>
      </c>
      <c r="G2714">
        <v>5</v>
      </c>
      <c r="H2714">
        <v>77.7</v>
      </c>
    </row>
    <row r="2715" spans="1:8" x14ac:dyDescent="0.3">
      <c r="A2715">
        <v>2021</v>
      </c>
      <c r="B2715">
        <v>155</v>
      </c>
      <c r="C2715">
        <v>0</v>
      </c>
      <c r="D2715">
        <v>10</v>
      </c>
      <c r="E2715">
        <v>35</v>
      </c>
      <c r="F2715">
        <v>1</v>
      </c>
      <c r="G2715">
        <v>4</v>
      </c>
      <c r="H2715">
        <v>79.400000000000006</v>
      </c>
    </row>
    <row r="2716" spans="1:8" x14ac:dyDescent="0.3">
      <c r="A2716">
        <v>2021</v>
      </c>
      <c r="B2716">
        <v>156</v>
      </c>
      <c r="C2716">
        <v>0</v>
      </c>
      <c r="D2716">
        <v>7</v>
      </c>
      <c r="E2716">
        <v>38</v>
      </c>
      <c r="F2716">
        <v>4</v>
      </c>
      <c r="G2716">
        <v>4</v>
      </c>
      <c r="H2716">
        <v>76.599999999999994</v>
      </c>
    </row>
    <row r="2717" spans="1:8" x14ac:dyDescent="0.3">
      <c r="A2717">
        <v>2021</v>
      </c>
      <c r="B2717">
        <v>157</v>
      </c>
      <c r="C2717">
        <v>0</v>
      </c>
      <c r="D2717">
        <v>7</v>
      </c>
      <c r="E2717">
        <v>38</v>
      </c>
      <c r="F2717">
        <v>2</v>
      </c>
      <c r="G2717">
        <v>3</v>
      </c>
      <c r="H2717">
        <v>79.7</v>
      </c>
    </row>
    <row r="2718" spans="1:8" x14ac:dyDescent="0.3">
      <c r="A2718">
        <v>2021</v>
      </c>
      <c r="B2718">
        <v>158</v>
      </c>
      <c r="C2718">
        <v>0</v>
      </c>
      <c r="D2718">
        <v>23</v>
      </c>
      <c r="E2718">
        <v>49</v>
      </c>
      <c r="F2718">
        <v>7</v>
      </c>
      <c r="G2718">
        <v>11</v>
      </c>
      <c r="H2718">
        <v>83.2</v>
      </c>
    </row>
    <row r="2719" spans="1:8" x14ac:dyDescent="0.3">
      <c r="A2719">
        <v>2021</v>
      </c>
      <c r="B2719">
        <v>159</v>
      </c>
      <c r="C2719">
        <v>0</v>
      </c>
      <c r="D2719">
        <v>13</v>
      </c>
      <c r="E2719">
        <v>34</v>
      </c>
      <c r="F2719">
        <v>-8</v>
      </c>
      <c r="G2719">
        <v>4</v>
      </c>
      <c r="H2719">
        <v>82.3</v>
      </c>
    </row>
    <row r="2720" spans="1:8" x14ac:dyDescent="0.3">
      <c r="A2720">
        <v>2021</v>
      </c>
      <c r="B2720">
        <v>160</v>
      </c>
      <c r="C2720">
        <v>0</v>
      </c>
      <c r="D2720">
        <v>7</v>
      </c>
      <c r="E2720">
        <v>25</v>
      </c>
      <c r="F2720">
        <v>-1</v>
      </c>
      <c r="G2720">
        <v>3</v>
      </c>
      <c r="H2720">
        <v>81</v>
      </c>
    </row>
    <row r="2721" spans="1:8" x14ac:dyDescent="0.3">
      <c r="A2721">
        <v>2021</v>
      </c>
      <c r="B2721">
        <v>161</v>
      </c>
      <c r="C2721">
        <v>0</v>
      </c>
      <c r="D2721">
        <v>10</v>
      </c>
      <c r="E2721">
        <v>27</v>
      </c>
      <c r="F2721">
        <v>4</v>
      </c>
      <c r="G2721">
        <v>4</v>
      </c>
      <c r="H2721">
        <v>75.599999999999994</v>
      </c>
    </row>
    <row r="2722" spans="1:8" x14ac:dyDescent="0.3">
      <c r="A2722">
        <v>2021</v>
      </c>
      <c r="B2722">
        <v>162</v>
      </c>
      <c r="C2722">
        <v>0</v>
      </c>
      <c r="D2722">
        <v>20</v>
      </c>
      <c r="E2722">
        <v>19</v>
      </c>
      <c r="F2722">
        <v>-22</v>
      </c>
      <c r="G2722">
        <v>8</v>
      </c>
      <c r="H2722">
        <v>79.7</v>
      </c>
    </row>
    <row r="2723" spans="1:8" x14ac:dyDescent="0.3">
      <c r="A2723">
        <v>2021</v>
      </c>
      <c r="B2723">
        <v>163</v>
      </c>
      <c r="C2723">
        <v>0</v>
      </c>
      <c r="D2723">
        <v>20</v>
      </c>
      <c r="E2723">
        <v>8</v>
      </c>
      <c r="F2723">
        <v>-10</v>
      </c>
      <c r="G2723">
        <v>9</v>
      </c>
      <c r="H2723">
        <v>80</v>
      </c>
    </row>
    <row r="2724" spans="1:8" x14ac:dyDescent="0.3">
      <c r="A2724">
        <v>2021</v>
      </c>
      <c r="B2724">
        <v>164</v>
      </c>
      <c r="C2724">
        <v>0</v>
      </c>
      <c r="D2724">
        <v>10</v>
      </c>
      <c r="E2724">
        <v>15</v>
      </c>
      <c r="F2724">
        <v>-9</v>
      </c>
      <c r="G2724">
        <v>5</v>
      </c>
      <c r="H2724">
        <v>71.099999999999994</v>
      </c>
    </row>
    <row r="2725" spans="1:8" x14ac:dyDescent="0.3">
      <c r="A2725">
        <v>2021</v>
      </c>
      <c r="B2725">
        <v>165</v>
      </c>
      <c r="C2725">
        <v>0</v>
      </c>
      <c r="D2725">
        <v>7</v>
      </c>
      <c r="E2725">
        <v>12</v>
      </c>
      <c r="F2725">
        <v>0</v>
      </c>
      <c r="G2725">
        <v>4</v>
      </c>
      <c r="H2725">
        <v>79.3</v>
      </c>
    </row>
    <row r="2726" spans="1:8" x14ac:dyDescent="0.3">
      <c r="A2726">
        <v>2021</v>
      </c>
      <c r="B2726">
        <v>166</v>
      </c>
      <c r="C2726">
        <v>0</v>
      </c>
      <c r="D2726">
        <v>27</v>
      </c>
      <c r="E2726">
        <v>11</v>
      </c>
      <c r="F2726">
        <v>4</v>
      </c>
      <c r="G2726">
        <v>17</v>
      </c>
      <c r="H2726">
        <v>77.900000000000006</v>
      </c>
    </row>
    <row r="2727" spans="1:8" x14ac:dyDescent="0.3">
      <c r="A2727">
        <v>2021</v>
      </c>
      <c r="B2727">
        <v>167</v>
      </c>
      <c r="C2727">
        <v>0</v>
      </c>
      <c r="D2727">
        <v>27</v>
      </c>
      <c r="E2727">
        <v>11</v>
      </c>
      <c r="F2727">
        <v>-15</v>
      </c>
      <c r="G2727">
        <v>13</v>
      </c>
      <c r="H2727">
        <v>79.599999999999994</v>
      </c>
    </row>
    <row r="2728" spans="1:8" x14ac:dyDescent="0.3">
      <c r="A2728">
        <v>2021</v>
      </c>
      <c r="B2728">
        <v>168</v>
      </c>
      <c r="C2728">
        <v>0</v>
      </c>
      <c r="D2728">
        <v>13</v>
      </c>
      <c r="E2728">
        <v>12</v>
      </c>
      <c r="F2728">
        <v>-8</v>
      </c>
      <c r="G2728">
        <v>5</v>
      </c>
      <c r="H2728">
        <v>87.7</v>
      </c>
    </row>
    <row r="2729" spans="1:8" x14ac:dyDescent="0.3">
      <c r="A2729">
        <v>2021</v>
      </c>
      <c r="B2729">
        <v>169</v>
      </c>
      <c r="C2729">
        <v>0</v>
      </c>
      <c r="D2729">
        <v>17</v>
      </c>
      <c r="E2729">
        <v>21</v>
      </c>
      <c r="F2729">
        <v>-12</v>
      </c>
      <c r="G2729">
        <v>6</v>
      </c>
      <c r="H2729">
        <v>79.5</v>
      </c>
    </row>
    <row r="2730" spans="1:8" x14ac:dyDescent="0.3">
      <c r="A2730">
        <v>2021</v>
      </c>
      <c r="B2730">
        <v>170</v>
      </c>
      <c r="C2730">
        <v>0</v>
      </c>
      <c r="D2730">
        <v>7</v>
      </c>
      <c r="E2730">
        <v>15</v>
      </c>
      <c r="F2730">
        <v>-7</v>
      </c>
      <c r="G2730">
        <v>3</v>
      </c>
      <c r="H2730">
        <v>79.599999999999994</v>
      </c>
    </row>
    <row r="2731" spans="1:8" x14ac:dyDescent="0.3">
      <c r="A2731">
        <v>2021</v>
      </c>
      <c r="B2731">
        <v>171</v>
      </c>
      <c r="C2731">
        <v>0</v>
      </c>
      <c r="D2731">
        <v>7</v>
      </c>
      <c r="E2731">
        <v>14</v>
      </c>
      <c r="F2731">
        <v>0</v>
      </c>
      <c r="G2731">
        <v>4</v>
      </c>
      <c r="H2731">
        <v>78.900000000000006</v>
      </c>
    </row>
    <row r="2732" spans="1:8" x14ac:dyDescent="0.3">
      <c r="A2732">
        <v>2021</v>
      </c>
      <c r="B2732">
        <v>172</v>
      </c>
      <c r="C2732">
        <v>0</v>
      </c>
      <c r="D2732">
        <v>7</v>
      </c>
      <c r="E2732">
        <v>13</v>
      </c>
      <c r="F2732">
        <v>4</v>
      </c>
      <c r="G2732">
        <v>3</v>
      </c>
      <c r="H2732">
        <v>81.7</v>
      </c>
    </row>
    <row r="2733" spans="1:8" x14ac:dyDescent="0.3">
      <c r="A2733">
        <v>2021</v>
      </c>
      <c r="B2733">
        <v>173</v>
      </c>
      <c r="C2733">
        <v>0</v>
      </c>
      <c r="D2733">
        <v>13</v>
      </c>
      <c r="E2733">
        <v>16</v>
      </c>
      <c r="F2733">
        <v>-1</v>
      </c>
      <c r="G2733">
        <v>5</v>
      </c>
      <c r="H2733">
        <v>83.5</v>
      </c>
    </row>
    <row r="2734" spans="1:8" x14ac:dyDescent="0.3">
      <c r="A2734">
        <v>2021</v>
      </c>
      <c r="B2734">
        <v>174</v>
      </c>
      <c r="C2734">
        <v>0</v>
      </c>
      <c r="D2734">
        <v>7</v>
      </c>
      <c r="E2734">
        <v>12</v>
      </c>
      <c r="F2734">
        <v>1</v>
      </c>
      <c r="G2734">
        <v>3</v>
      </c>
      <c r="H2734">
        <v>82.3</v>
      </c>
    </row>
    <row r="2735" spans="1:8" x14ac:dyDescent="0.3">
      <c r="A2735">
        <v>2021</v>
      </c>
      <c r="B2735">
        <v>175</v>
      </c>
      <c r="C2735">
        <v>0</v>
      </c>
      <c r="D2735">
        <v>10</v>
      </c>
      <c r="E2735">
        <v>11</v>
      </c>
      <c r="F2735">
        <v>8</v>
      </c>
      <c r="G2735">
        <v>4</v>
      </c>
      <c r="H2735">
        <v>83.3</v>
      </c>
    </row>
    <row r="2736" spans="1:8" x14ac:dyDescent="0.3">
      <c r="A2736">
        <v>2021</v>
      </c>
      <c r="B2736">
        <v>176</v>
      </c>
      <c r="C2736">
        <v>0</v>
      </c>
      <c r="D2736">
        <v>13</v>
      </c>
      <c r="E2736">
        <v>23</v>
      </c>
      <c r="F2736">
        <v>-4</v>
      </c>
      <c r="G2736">
        <v>6</v>
      </c>
      <c r="H2736">
        <v>86.1</v>
      </c>
    </row>
    <row r="2737" spans="1:8" x14ac:dyDescent="0.3">
      <c r="A2737">
        <v>2021</v>
      </c>
      <c r="B2737">
        <v>177</v>
      </c>
      <c r="C2737">
        <v>0</v>
      </c>
      <c r="D2737">
        <v>7</v>
      </c>
      <c r="E2737">
        <v>19</v>
      </c>
      <c r="F2737">
        <v>0</v>
      </c>
      <c r="G2737">
        <v>3</v>
      </c>
      <c r="H2737">
        <v>85.1</v>
      </c>
    </row>
    <row r="2738" spans="1:8" x14ac:dyDescent="0.3">
      <c r="A2738">
        <v>2021</v>
      </c>
      <c r="B2738">
        <v>178</v>
      </c>
      <c r="C2738">
        <v>0</v>
      </c>
      <c r="D2738">
        <v>7</v>
      </c>
      <c r="E2738">
        <v>33</v>
      </c>
      <c r="F2738">
        <v>1</v>
      </c>
      <c r="G2738">
        <v>3</v>
      </c>
      <c r="H2738">
        <v>89.9</v>
      </c>
    </row>
    <row r="2739" spans="1:8" x14ac:dyDescent="0.3">
      <c r="A2739">
        <v>2021</v>
      </c>
      <c r="B2739">
        <v>179</v>
      </c>
      <c r="C2739">
        <v>0</v>
      </c>
      <c r="D2739">
        <v>7</v>
      </c>
      <c r="E2739">
        <v>46</v>
      </c>
      <c r="F2739">
        <v>5</v>
      </c>
      <c r="G2739">
        <v>3</v>
      </c>
      <c r="H2739">
        <v>91.6</v>
      </c>
    </row>
    <row r="2740" spans="1:8" x14ac:dyDescent="0.3">
      <c r="A2740">
        <v>2021</v>
      </c>
      <c r="B2740">
        <v>180</v>
      </c>
      <c r="C2740">
        <v>0</v>
      </c>
      <c r="D2740">
        <v>10</v>
      </c>
      <c r="E2740">
        <v>56</v>
      </c>
      <c r="F2740">
        <v>7</v>
      </c>
      <c r="G2740">
        <v>4</v>
      </c>
      <c r="H2740">
        <v>95.6</v>
      </c>
    </row>
    <row r="2741" spans="1:8" x14ac:dyDescent="0.3">
      <c r="A2741">
        <v>2021</v>
      </c>
      <c r="B2741">
        <v>181</v>
      </c>
      <c r="C2741">
        <v>0</v>
      </c>
      <c r="D2741">
        <v>27</v>
      </c>
      <c r="E2741">
        <v>54</v>
      </c>
      <c r="F2741">
        <v>-6</v>
      </c>
      <c r="G2741">
        <v>13</v>
      </c>
      <c r="H2741">
        <v>97.3</v>
      </c>
    </row>
    <row r="2742" spans="1:8" x14ac:dyDescent="0.3">
      <c r="A2742">
        <v>2021</v>
      </c>
      <c r="B2742">
        <v>182</v>
      </c>
      <c r="C2742">
        <v>0</v>
      </c>
      <c r="D2742">
        <v>13</v>
      </c>
      <c r="E2742">
        <v>57</v>
      </c>
      <c r="F2742">
        <v>-9</v>
      </c>
      <c r="G2742">
        <v>5</v>
      </c>
      <c r="H2742">
        <v>97.2</v>
      </c>
    </row>
    <row r="2743" spans="1:8" x14ac:dyDescent="0.3">
      <c r="A2743">
        <v>2021</v>
      </c>
      <c r="B2743">
        <v>183</v>
      </c>
      <c r="C2743">
        <v>0</v>
      </c>
      <c r="D2743">
        <v>10</v>
      </c>
      <c r="E2743">
        <v>61</v>
      </c>
      <c r="F2743">
        <v>-5</v>
      </c>
      <c r="G2743">
        <v>4</v>
      </c>
      <c r="H2743">
        <v>98.1</v>
      </c>
    </row>
    <row r="2744" spans="1:8" x14ac:dyDescent="0.3">
      <c r="A2744">
        <v>2021</v>
      </c>
      <c r="B2744">
        <v>184</v>
      </c>
      <c r="C2744">
        <v>0</v>
      </c>
      <c r="D2744">
        <v>7</v>
      </c>
      <c r="E2744">
        <v>61</v>
      </c>
      <c r="F2744">
        <v>-4</v>
      </c>
      <c r="G2744">
        <v>3</v>
      </c>
      <c r="H2744">
        <v>96.8</v>
      </c>
    </row>
    <row r="2745" spans="1:8" x14ac:dyDescent="0.3">
      <c r="A2745">
        <v>2021</v>
      </c>
      <c r="B2745">
        <v>185</v>
      </c>
      <c r="C2745">
        <v>0</v>
      </c>
      <c r="D2745">
        <v>7</v>
      </c>
      <c r="E2745">
        <v>51</v>
      </c>
      <c r="F2745">
        <v>3</v>
      </c>
      <c r="G2745">
        <v>3</v>
      </c>
      <c r="H2745">
        <v>94.1</v>
      </c>
    </row>
    <row r="2746" spans="1:8" x14ac:dyDescent="0.3">
      <c r="A2746">
        <v>2021</v>
      </c>
      <c r="B2746">
        <v>186</v>
      </c>
      <c r="C2746">
        <v>0</v>
      </c>
      <c r="D2746">
        <v>17</v>
      </c>
      <c r="E2746">
        <v>44</v>
      </c>
      <c r="F2746">
        <v>5</v>
      </c>
      <c r="G2746">
        <v>7</v>
      </c>
      <c r="H2746">
        <v>92.4</v>
      </c>
    </row>
    <row r="2747" spans="1:8" x14ac:dyDescent="0.3">
      <c r="A2747">
        <v>2021</v>
      </c>
      <c r="B2747">
        <v>187</v>
      </c>
      <c r="C2747">
        <v>0</v>
      </c>
      <c r="D2747">
        <v>17</v>
      </c>
      <c r="E2747">
        <v>50</v>
      </c>
      <c r="F2747">
        <v>-7</v>
      </c>
      <c r="G2747">
        <v>6</v>
      </c>
      <c r="H2747">
        <v>86</v>
      </c>
    </row>
    <row r="2748" spans="1:8" x14ac:dyDescent="0.3">
      <c r="A2748">
        <v>2021</v>
      </c>
      <c r="B2748">
        <v>188</v>
      </c>
      <c r="C2748">
        <v>0</v>
      </c>
      <c r="D2748">
        <v>13</v>
      </c>
      <c r="E2748">
        <v>20</v>
      </c>
      <c r="F2748">
        <v>-1</v>
      </c>
      <c r="G2748">
        <v>5</v>
      </c>
      <c r="H2748">
        <v>78.599999999999994</v>
      </c>
    </row>
    <row r="2749" spans="1:8" x14ac:dyDescent="0.3">
      <c r="A2749">
        <v>2021</v>
      </c>
      <c r="B2749">
        <v>189</v>
      </c>
      <c r="C2749">
        <v>0</v>
      </c>
      <c r="D2749">
        <v>10</v>
      </c>
      <c r="E2749">
        <v>17</v>
      </c>
      <c r="F2749">
        <v>1</v>
      </c>
      <c r="G2749">
        <v>4</v>
      </c>
      <c r="H2749">
        <v>75.900000000000006</v>
      </c>
    </row>
    <row r="2750" spans="1:8" x14ac:dyDescent="0.3">
      <c r="A2750">
        <v>2021</v>
      </c>
      <c r="B2750">
        <v>190</v>
      </c>
      <c r="C2750">
        <v>0</v>
      </c>
      <c r="D2750">
        <v>10</v>
      </c>
      <c r="E2750">
        <v>12</v>
      </c>
      <c r="F2750">
        <v>8</v>
      </c>
      <c r="G2750">
        <v>4</v>
      </c>
      <c r="H2750">
        <v>76.2</v>
      </c>
    </row>
    <row r="2751" spans="1:8" x14ac:dyDescent="0.3">
      <c r="A2751">
        <v>2021</v>
      </c>
      <c r="B2751">
        <v>191</v>
      </c>
      <c r="C2751">
        <v>0</v>
      </c>
      <c r="D2751">
        <v>13</v>
      </c>
      <c r="E2751">
        <v>16</v>
      </c>
      <c r="F2751">
        <v>1</v>
      </c>
      <c r="G2751">
        <v>6</v>
      </c>
      <c r="H2751">
        <v>76.5</v>
      </c>
    </row>
    <row r="2752" spans="1:8" x14ac:dyDescent="0.3">
      <c r="A2752">
        <v>2021</v>
      </c>
      <c r="B2752">
        <v>192</v>
      </c>
      <c r="C2752">
        <v>0</v>
      </c>
      <c r="D2752">
        <v>7</v>
      </c>
      <c r="E2752">
        <v>22</v>
      </c>
      <c r="F2752">
        <v>9</v>
      </c>
      <c r="G2752">
        <v>3</v>
      </c>
      <c r="H2752">
        <v>76</v>
      </c>
    </row>
    <row r="2753" spans="1:8" x14ac:dyDescent="0.3">
      <c r="A2753">
        <v>2021</v>
      </c>
      <c r="B2753">
        <v>193</v>
      </c>
      <c r="C2753">
        <v>0</v>
      </c>
      <c r="D2753">
        <v>17</v>
      </c>
      <c r="E2753">
        <v>23</v>
      </c>
      <c r="F2753">
        <v>12</v>
      </c>
      <c r="G2753">
        <v>6</v>
      </c>
      <c r="H2753">
        <v>74</v>
      </c>
    </row>
    <row r="2754" spans="1:8" x14ac:dyDescent="0.3">
      <c r="A2754">
        <v>2021</v>
      </c>
      <c r="B2754">
        <v>194</v>
      </c>
      <c r="C2754">
        <v>0</v>
      </c>
      <c r="D2754">
        <v>10</v>
      </c>
      <c r="E2754">
        <v>19</v>
      </c>
      <c r="F2754">
        <v>-2</v>
      </c>
      <c r="G2754">
        <v>4</v>
      </c>
      <c r="H2754">
        <v>74.3</v>
      </c>
    </row>
    <row r="2755" spans="1:8" x14ac:dyDescent="0.3">
      <c r="A2755">
        <v>2021</v>
      </c>
      <c r="B2755">
        <v>195</v>
      </c>
      <c r="C2755">
        <v>0</v>
      </c>
      <c r="D2755">
        <v>23</v>
      </c>
      <c r="E2755">
        <v>29</v>
      </c>
      <c r="F2755">
        <v>-3</v>
      </c>
      <c r="G2755">
        <v>14</v>
      </c>
      <c r="H2755">
        <v>74.5</v>
      </c>
    </row>
    <row r="2756" spans="1:8" x14ac:dyDescent="0.3">
      <c r="A2756">
        <v>2021</v>
      </c>
      <c r="B2756">
        <v>196</v>
      </c>
      <c r="C2756">
        <v>0</v>
      </c>
      <c r="D2756">
        <v>23</v>
      </c>
      <c r="E2756">
        <v>22</v>
      </c>
      <c r="F2756">
        <v>-15</v>
      </c>
      <c r="G2756">
        <v>8</v>
      </c>
      <c r="H2756">
        <v>75.900000000000006</v>
      </c>
    </row>
    <row r="2757" spans="1:8" x14ac:dyDescent="0.3">
      <c r="A2757">
        <v>2021</v>
      </c>
      <c r="B2757">
        <v>197</v>
      </c>
      <c r="C2757">
        <v>0</v>
      </c>
      <c r="D2757">
        <v>7</v>
      </c>
      <c r="E2757">
        <v>35</v>
      </c>
      <c r="F2757">
        <v>-4</v>
      </c>
      <c r="G2757">
        <v>4</v>
      </c>
      <c r="H2757">
        <v>77.5</v>
      </c>
    </row>
    <row r="2758" spans="1:8" x14ac:dyDescent="0.3">
      <c r="A2758">
        <v>2021</v>
      </c>
      <c r="B2758">
        <v>198</v>
      </c>
      <c r="C2758">
        <v>0</v>
      </c>
      <c r="D2758">
        <v>7</v>
      </c>
      <c r="E2758">
        <v>50</v>
      </c>
      <c r="F2758">
        <v>2</v>
      </c>
      <c r="G2758">
        <v>3</v>
      </c>
      <c r="H2758">
        <v>80</v>
      </c>
    </row>
    <row r="2759" spans="1:8" x14ac:dyDescent="0.3">
      <c r="A2759">
        <v>2021</v>
      </c>
      <c r="B2759">
        <v>199</v>
      </c>
      <c r="C2759">
        <v>0</v>
      </c>
      <c r="D2759">
        <v>7</v>
      </c>
      <c r="E2759">
        <v>48</v>
      </c>
      <c r="F2759">
        <v>7</v>
      </c>
      <c r="G2759">
        <v>4</v>
      </c>
      <c r="H2759">
        <v>83</v>
      </c>
    </row>
    <row r="2760" spans="1:8" x14ac:dyDescent="0.3">
      <c r="A2760">
        <v>2021</v>
      </c>
      <c r="B2760">
        <v>200</v>
      </c>
      <c r="C2760">
        <v>0</v>
      </c>
      <c r="D2760">
        <v>17</v>
      </c>
      <c r="E2760">
        <v>49</v>
      </c>
      <c r="F2760">
        <v>4</v>
      </c>
      <c r="G2760">
        <v>7</v>
      </c>
      <c r="H2760">
        <v>85.3</v>
      </c>
    </row>
    <row r="2761" spans="1:8" x14ac:dyDescent="0.3">
      <c r="A2761">
        <v>2021</v>
      </c>
      <c r="B2761">
        <v>201</v>
      </c>
      <c r="C2761">
        <v>0</v>
      </c>
      <c r="D2761">
        <v>23</v>
      </c>
      <c r="E2761">
        <v>46</v>
      </c>
      <c r="F2761">
        <v>-1</v>
      </c>
      <c r="G2761">
        <v>10</v>
      </c>
      <c r="H2761">
        <v>89.8</v>
      </c>
    </row>
    <row r="2762" spans="1:8" x14ac:dyDescent="0.3">
      <c r="A2762">
        <v>2021</v>
      </c>
      <c r="B2762">
        <v>202</v>
      </c>
      <c r="C2762">
        <v>0</v>
      </c>
      <c r="D2762">
        <v>13</v>
      </c>
      <c r="E2762">
        <v>72</v>
      </c>
      <c r="F2762">
        <v>-11</v>
      </c>
      <c r="G2762">
        <v>5</v>
      </c>
      <c r="H2762">
        <v>96.5</v>
      </c>
    </row>
    <row r="2763" spans="1:8" x14ac:dyDescent="0.3">
      <c r="A2763">
        <v>2021</v>
      </c>
      <c r="B2763">
        <v>203</v>
      </c>
      <c r="C2763">
        <v>0</v>
      </c>
      <c r="D2763">
        <v>17</v>
      </c>
      <c r="E2763">
        <v>75</v>
      </c>
      <c r="F2763">
        <v>-23</v>
      </c>
      <c r="G2763">
        <v>8</v>
      </c>
      <c r="H2763">
        <v>91.8</v>
      </c>
    </row>
    <row r="2764" spans="1:8" x14ac:dyDescent="0.3">
      <c r="A2764">
        <v>2021</v>
      </c>
      <c r="B2764">
        <v>204</v>
      </c>
      <c r="C2764">
        <v>0</v>
      </c>
      <c r="D2764">
        <v>7</v>
      </c>
      <c r="E2764">
        <v>55</v>
      </c>
      <c r="F2764">
        <v>-9</v>
      </c>
      <c r="G2764">
        <v>3</v>
      </c>
      <c r="H2764">
        <v>90.2</v>
      </c>
    </row>
    <row r="2765" spans="1:8" x14ac:dyDescent="0.3">
      <c r="A2765">
        <v>2021</v>
      </c>
      <c r="B2765">
        <v>205</v>
      </c>
      <c r="C2765">
        <v>0</v>
      </c>
      <c r="D2765">
        <v>7</v>
      </c>
      <c r="E2765">
        <v>31</v>
      </c>
      <c r="F2765">
        <v>-4</v>
      </c>
      <c r="G2765">
        <v>3</v>
      </c>
      <c r="H2765">
        <v>86.5</v>
      </c>
    </row>
    <row r="2766" spans="1:8" x14ac:dyDescent="0.3">
      <c r="A2766">
        <v>2021</v>
      </c>
      <c r="B2766">
        <v>206</v>
      </c>
      <c r="C2766">
        <v>0</v>
      </c>
      <c r="D2766">
        <v>3</v>
      </c>
      <c r="E2766">
        <v>36</v>
      </c>
      <c r="F2766">
        <v>2</v>
      </c>
      <c r="G2766">
        <v>2</v>
      </c>
      <c r="H2766">
        <v>84.2</v>
      </c>
    </row>
    <row r="2767" spans="1:8" x14ac:dyDescent="0.3">
      <c r="A2767">
        <v>2021</v>
      </c>
      <c r="B2767">
        <v>207</v>
      </c>
      <c r="C2767">
        <v>0</v>
      </c>
      <c r="D2767">
        <v>7</v>
      </c>
      <c r="E2767">
        <v>31</v>
      </c>
      <c r="F2767">
        <v>5</v>
      </c>
      <c r="G2767">
        <v>3</v>
      </c>
      <c r="H2767">
        <v>83.4</v>
      </c>
    </row>
    <row r="2768" spans="1:8" x14ac:dyDescent="0.3">
      <c r="A2768">
        <v>2021</v>
      </c>
      <c r="B2768">
        <v>208</v>
      </c>
      <c r="C2768">
        <v>0</v>
      </c>
      <c r="D2768">
        <v>10</v>
      </c>
      <c r="E2768">
        <v>21</v>
      </c>
      <c r="F2768">
        <v>16</v>
      </c>
      <c r="G2768">
        <v>4</v>
      </c>
      <c r="H2768">
        <v>82.1</v>
      </c>
    </row>
    <row r="2769" spans="1:8" x14ac:dyDescent="0.3">
      <c r="A2769">
        <v>2021</v>
      </c>
      <c r="B2769">
        <v>209</v>
      </c>
      <c r="C2769">
        <v>0</v>
      </c>
      <c r="D2769">
        <v>27</v>
      </c>
      <c r="E2769">
        <v>7</v>
      </c>
      <c r="F2769">
        <v>4</v>
      </c>
      <c r="G2769">
        <v>13</v>
      </c>
      <c r="H2769">
        <v>81.2</v>
      </c>
    </row>
    <row r="2770" spans="1:8" x14ac:dyDescent="0.3">
      <c r="A2770">
        <v>2021</v>
      </c>
      <c r="B2770">
        <v>210</v>
      </c>
      <c r="C2770">
        <v>0</v>
      </c>
      <c r="D2770">
        <v>20</v>
      </c>
      <c r="E2770">
        <v>4</v>
      </c>
      <c r="F2770">
        <v>-7</v>
      </c>
      <c r="G2770">
        <v>8</v>
      </c>
      <c r="H2770">
        <v>78.099999999999994</v>
      </c>
    </row>
    <row r="2771" spans="1:8" x14ac:dyDescent="0.3">
      <c r="A2771">
        <v>2021</v>
      </c>
      <c r="B2771">
        <v>211</v>
      </c>
      <c r="C2771">
        <v>0</v>
      </c>
      <c r="D2771">
        <v>17</v>
      </c>
      <c r="E2771">
        <v>0</v>
      </c>
      <c r="F2771">
        <v>4</v>
      </c>
      <c r="G2771">
        <v>6</v>
      </c>
      <c r="H2771">
        <v>77.8</v>
      </c>
    </row>
    <row r="2772" spans="1:8" x14ac:dyDescent="0.3">
      <c r="A2772">
        <v>2021</v>
      </c>
      <c r="B2772">
        <v>212</v>
      </c>
      <c r="C2772">
        <v>0</v>
      </c>
      <c r="D2772">
        <v>13</v>
      </c>
      <c r="E2772">
        <v>2</v>
      </c>
      <c r="F2772">
        <v>8</v>
      </c>
      <c r="G2772">
        <v>6</v>
      </c>
      <c r="H2772">
        <v>78.2</v>
      </c>
    </row>
    <row r="2773" spans="1:8" x14ac:dyDescent="0.3">
      <c r="A2773">
        <v>2021</v>
      </c>
      <c r="B2773">
        <v>213</v>
      </c>
      <c r="C2773">
        <v>0</v>
      </c>
      <c r="D2773">
        <v>7</v>
      </c>
      <c r="E2773">
        <v>8</v>
      </c>
      <c r="F2773">
        <v>-3</v>
      </c>
      <c r="G2773">
        <v>3</v>
      </c>
      <c r="H2773">
        <v>77.2</v>
      </c>
    </row>
    <row r="2774" spans="1:8" x14ac:dyDescent="0.3">
      <c r="A2774">
        <v>2021</v>
      </c>
      <c r="B2774">
        <v>214</v>
      </c>
      <c r="C2774">
        <v>0</v>
      </c>
      <c r="D2774">
        <v>23</v>
      </c>
      <c r="E2774">
        <v>13</v>
      </c>
      <c r="F2774">
        <v>-3</v>
      </c>
      <c r="G2774">
        <v>15</v>
      </c>
      <c r="H2774">
        <v>76.8</v>
      </c>
    </row>
    <row r="2775" spans="1:8" x14ac:dyDescent="0.3">
      <c r="A2775">
        <v>2021</v>
      </c>
      <c r="B2775">
        <v>215</v>
      </c>
      <c r="C2775">
        <v>0</v>
      </c>
      <c r="D2775">
        <v>20</v>
      </c>
      <c r="E2775">
        <v>17</v>
      </c>
      <c r="F2775">
        <v>-26</v>
      </c>
      <c r="G2775">
        <v>8</v>
      </c>
      <c r="H2775">
        <v>78.099999999999994</v>
      </c>
    </row>
    <row r="2776" spans="1:8" x14ac:dyDescent="0.3">
      <c r="A2776">
        <v>2021</v>
      </c>
      <c r="B2776">
        <v>216</v>
      </c>
      <c r="C2776">
        <v>0</v>
      </c>
      <c r="D2776">
        <v>10</v>
      </c>
      <c r="E2776">
        <v>17</v>
      </c>
      <c r="F2776">
        <v>-11</v>
      </c>
      <c r="G2776">
        <v>4</v>
      </c>
      <c r="H2776">
        <v>72.8</v>
      </c>
    </row>
    <row r="2777" spans="1:8" x14ac:dyDescent="0.3">
      <c r="A2777">
        <v>2021</v>
      </c>
      <c r="B2777">
        <v>217</v>
      </c>
      <c r="C2777">
        <v>0</v>
      </c>
      <c r="D2777">
        <v>3</v>
      </c>
      <c r="E2777">
        <v>24</v>
      </c>
      <c r="F2777">
        <v>-6</v>
      </c>
      <c r="G2777">
        <v>1</v>
      </c>
      <c r="H2777">
        <v>76.5</v>
      </c>
    </row>
    <row r="2778" spans="1:8" x14ac:dyDescent="0.3">
      <c r="A2778">
        <v>2021</v>
      </c>
      <c r="B2778">
        <v>218</v>
      </c>
      <c r="C2778">
        <v>0</v>
      </c>
      <c r="D2778">
        <v>17</v>
      </c>
      <c r="E2778">
        <v>9</v>
      </c>
      <c r="F2778">
        <v>-4</v>
      </c>
      <c r="G2778">
        <v>6</v>
      </c>
      <c r="H2778">
        <v>76.5</v>
      </c>
    </row>
    <row r="2779" spans="1:8" x14ac:dyDescent="0.3">
      <c r="A2779">
        <v>2021</v>
      </c>
      <c r="B2779">
        <v>219</v>
      </c>
      <c r="C2779">
        <v>0</v>
      </c>
      <c r="D2779">
        <v>23</v>
      </c>
      <c r="E2779">
        <v>0</v>
      </c>
      <c r="F2779">
        <v>-24</v>
      </c>
      <c r="G2779">
        <v>10</v>
      </c>
      <c r="H2779">
        <v>75.8</v>
      </c>
    </row>
    <row r="2780" spans="1:8" x14ac:dyDescent="0.3">
      <c r="A2780">
        <v>2021</v>
      </c>
      <c r="B2780">
        <v>220</v>
      </c>
      <c r="C2780">
        <v>0</v>
      </c>
      <c r="D2780">
        <v>10</v>
      </c>
      <c r="E2780">
        <v>0</v>
      </c>
      <c r="F2780">
        <v>-10</v>
      </c>
      <c r="G2780">
        <v>4</v>
      </c>
      <c r="H2780">
        <v>75.5</v>
      </c>
    </row>
    <row r="2781" spans="1:8" x14ac:dyDescent="0.3">
      <c r="A2781">
        <v>2021</v>
      </c>
      <c r="B2781">
        <v>221</v>
      </c>
      <c r="C2781">
        <v>0</v>
      </c>
      <c r="D2781">
        <v>10</v>
      </c>
      <c r="E2781">
        <v>7</v>
      </c>
      <c r="F2781">
        <v>-2</v>
      </c>
      <c r="G2781">
        <v>4</v>
      </c>
      <c r="H2781">
        <v>75</v>
      </c>
    </row>
    <row r="2782" spans="1:8" x14ac:dyDescent="0.3">
      <c r="A2782">
        <v>2021</v>
      </c>
      <c r="B2782">
        <v>222</v>
      </c>
      <c r="C2782">
        <v>0</v>
      </c>
      <c r="D2782">
        <v>17</v>
      </c>
      <c r="E2782">
        <v>0</v>
      </c>
      <c r="F2782">
        <v>1</v>
      </c>
      <c r="G2782">
        <v>6</v>
      </c>
      <c r="H2782">
        <v>75.3</v>
      </c>
    </row>
    <row r="2783" spans="1:8" x14ac:dyDescent="0.3">
      <c r="A2783">
        <v>2021</v>
      </c>
      <c r="B2783">
        <v>223</v>
      </c>
      <c r="C2783">
        <v>0</v>
      </c>
      <c r="D2783">
        <v>13</v>
      </c>
      <c r="E2783">
        <v>19</v>
      </c>
      <c r="F2783">
        <v>-5</v>
      </c>
      <c r="G2783">
        <v>5</v>
      </c>
      <c r="H2783">
        <v>75.8</v>
      </c>
    </row>
    <row r="2784" spans="1:8" x14ac:dyDescent="0.3">
      <c r="A2784">
        <v>2021</v>
      </c>
      <c r="B2784">
        <v>224</v>
      </c>
      <c r="C2784">
        <v>0</v>
      </c>
      <c r="D2784">
        <v>7</v>
      </c>
      <c r="E2784">
        <v>8</v>
      </c>
      <c r="F2784">
        <v>-2</v>
      </c>
      <c r="G2784">
        <v>3</v>
      </c>
      <c r="H2784">
        <v>75.599999999999994</v>
      </c>
    </row>
    <row r="2785" spans="1:8" x14ac:dyDescent="0.3">
      <c r="A2785">
        <v>2021</v>
      </c>
      <c r="B2785">
        <v>225</v>
      </c>
      <c r="C2785">
        <v>0</v>
      </c>
      <c r="D2785">
        <v>13</v>
      </c>
      <c r="E2785">
        <v>10</v>
      </c>
      <c r="F2785">
        <v>0</v>
      </c>
      <c r="G2785">
        <v>5</v>
      </c>
      <c r="H2785">
        <v>74.8</v>
      </c>
    </row>
    <row r="2786" spans="1:8" x14ac:dyDescent="0.3">
      <c r="A2786">
        <v>2021</v>
      </c>
      <c r="B2786">
        <v>226</v>
      </c>
      <c r="C2786">
        <v>0</v>
      </c>
      <c r="D2786">
        <v>7</v>
      </c>
      <c r="E2786">
        <v>20</v>
      </c>
      <c r="F2786">
        <v>-1</v>
      </c>
      <c r="G2786">
        <v>3</v>
      </c>
      <c r="H2786">
        <v>74.5</v>
      </c>
    </row>
    <row r="2787" spans="1:8" x14ac:dyDescent="0.3">
      <c r="A2787">
        <v>2021</v>
      </c>
      <c r="B2787">
        <v>227</v>
      </c>
      <c r="C2787">
        <v>0</v>
      </c>
      <c r="D2787">
        <v>20</v>
      </c>
      <c r="E2787">
        <v>23</v>
      </c>
      <c r="F2787">
        <v>-10</v>
      </c>
      <c r="G2787">
        <v>8</v>
      </c>
      <c r="H2787">
        <v>76.5</v>
      </c>
    </row>
    <row r="2788" spans="1:8" x14ac:dyDescent="0.3">
      <c r="A2788">
        <v>2021</v>
      </c>
      <c r="B2788">
        <v>228</v>
      </c>
      <c r="C2788">
        <v>0</v>
      </c>
      <c r="D2788">
        <v>17</v>
      </c>
      <c r="E2788">
        <v>20</v>
      </c>
      <c r="F2788">
        <v>-15</v>
      </c>
      <c r="G2788">
        <v>7</v>
      </c>
      <c r="H2788">
        <v>76.3</v>
      </c>
    </row>
    <row r="2789" spans="1:8" x14ac:dyDescent="0.3">
      <c r="A2789">
        <v>2021</v>
      </c>
      <c r="B2789">
        <v>229</v>
      </c>
      <c r="C2789">
        <v>0</v>
      </c>
      <c r="D2789">
        <v>13</v>
      </c>
      <c r="E2789">
        <v>15</v>
      </c>
      <c r="F2789">
        <v>-8</v>
      </c>
      <c r="G2789">
        <v>4</v>
      </c>
      <c r="H2789">
        <v>75</v>
      </c>
    </row>
    <row r="2790" spans="1:8" x14ac:dyDescent="0.3">
      <c r="A2790">
        <v>2021</v>
      </c>
      <c r="B2790">
        <v>230</v>
      </c>
      <c r="C2790">
        <v>0</v>
      </c>
      <c r="D2790">
        <v>13</v>
      </c>
      <c r="E2790">
        <v>13</v>
      </c>
      <c r="F2790">
        <v>-13</v>
      </c>
      <c r="G2790">
        <v>6</v>
      </c>
      <c r="H2790">
        <v>77.099999999999994</v>
      </c>
    </row>
    <row r="2791" spans="1:8" x14ac:dyDescent="0.3">
      <c r="A2791">
        <v>2021</v>
      </c>
      <c r="B2791">
        <v>231</v>
      </c>
      <c r="C2791">
        <v>0</v>
      </c>
      <c r="D2791">
        <v>10</v>
      </c>
      <c r="E2791">
        <v>22</v>
      </c>
      <c r="F2791">
        <v>-12</v>
      </c>
      <c r="G2791">
        <v>4</v>
      </c>
      <c r="H2791">
        <v>76.7</v>
      </c>
    </row>
    <row r="2792" spans="1:8" x14ac:dyDescent="0.3">
      <c r="A2792">
        <v>2021</v>
      </c>
      <c r="B2792">
        <v>232</v>
      </c>
      <c r="C2792">
        <v>0</v>
      </c>
      <c r="D2792">
        <v>13</v>
      </c>
      <c r="E2792">
        <v>13</v>
      </c>
      <c r="F2792">
        <v>-19</v>
      </c>
      <c r="G2792">
        <v>6</v>
      </c>
      <c r="H2792">
        <v>79.5</v>
      </c>
    </row>
    <row r="2793" spans="1:8" x14ac:dyDescent="0.3">
      <c r="A2793">
        <v>2021</v>
      </c>
      <c r="B2793">
        <v>233</v>
      </c>
      <c r="C2793">
        <v>0</v>
      </c>
      <c r="D2793">
        <v>7</v>
      </c>
      <c r="E2793">
        <v>17</v>
      </c>
      <c r="F2793">
        <v>-7</v>
      </c>
      <c r="G2793">
        <v>3</v>
      </c>
      <c r="H2793">
        <v>78.900000000000006</v>
      </c>
    </row>
    <row r="2794" spans="1:8" x14ac:dyDescent="0.3">
      <c r="A2794">
        <v>2021</v>
      </c>
      <c r="B2794">
        <v>234</v>
      </c>
      <c r="C2794">
        <v>0</v>
      </c>
      <c r="D2794">
        <v>3</v>
      </c>
      <c r="E2794">
        <v>19</v>
      </c>
      <c r="F2794">
        <v>1</v>
      </c>
      <c r="G2794">
        <v>2</v>
      </c>
      <c r="H2794">
        <v>78.8</v>
      </c>
    </row>
    <row r="2795" spans="1:8" x14ac:dyDescent="0.3">
      <c r="A2795">
        <v>2021</v>
      </c>
      <c r="B2795">
        <v>235</v>
      </c>
      <c r="C2795">
        <v>0</v>
      </c>
      <c r="D2795">
        <v>3</v>
      </c>
      <c r="E2795">
        <v>17</v>
      </c>
      <c r="F2795">
        <v>6</v>
      </c>
      <c r="G2795">
        <v>2</v>
      </c>
      <c r="H2795">
        <v>79.8</v>
      </c>
    </row>
    <row r="2796" spans="1:8" x14ac:dyDescent="0.3">
      <c r="A2796">
        <v>2021</v>
      </c>
      <c r="B2796">
        <v>236</v>
      </c>
      <c r="C2796">
        <v>0</v>
      </c>
      <c r="D2796">
        <v>10</v>
      </c>
      <c r="E2796">
        <v>21</v>
      </c>
      <c r="F2796">
        <v>5</v>
      </c>
      <c r="G2796">
        <v>4</v>
      </c>
      <c r="H2796">
        <v>82.6</v>
      </c>
    </row>
    <row r="2797" spans="1:8" x14ac:dyDescent="0.3">
      <c r="A2797">
        <v>2021</v>
      </c>
      <c r="B2797">
        <v>237</v>
      </c>
      <c r="C2797">
        <v>0</v>
      </c>
      <c r="D2797">
        <v>17</v>
      </c>
      <c r="E2797">
        <v>35</v>
      </c>
      <c r="F2797">
        <v>-20</v>
      </c>
      <c r="G2797">
        <v>8</v>
      </c>
      <c r="H2797">
        <v>85.4</v>
      </c>
    </row>
    <row r="2798" spans="1:8" x14ac:dyDescent="0.3">
      <c r="A2798">
        <v>2021</v>
      </c>
      <c r="B2798">
        <v>238</v>
      </c>
      <c r="C2798">
        <v>0</v>
      </c>
      <c r="D2798">
        <v>13</v>
      </c>
      <c r="E2798">
        <v>48</v>
      </c>
      <c r="F2798">
        <v>-14</v>
      </c>
      <c r="G2798">
        <v>5</v>
      </c>
      <c r="H2798">
        <v>90.5</v>
      </c>
    </row>
    <row r="2799" spans="1:8" x14ac:dyDescent="0.3">
      <c r="A2799">
        <v>2021</v>
      </c>
      <c r="B2799">
        <v>239</v>
      </c>
      <c r="C2799">
        <v>0</v>
      </c>
      <c r="D2799">
        <v>33</v>
      </c>
      <c r="E2799">
        <v>70</v>
      </c>
      <c r="F2799">
        <v>-28</v>
      </c>
      <c r="G2799">
        <v>21</v>
      </c>
      <c r="H2799">
        <v>91.3</v>
      </c>
    </row>
    <row r="2800" spans="1:8" x14ac:dyDescent="0.3">
      <c r="A2800">
        <v>2021</v>
      </c>
      <c r="B2800">
        <v>240</v>
      </c>
      <c r="C2800">
        <v>0</v>
      </c>
      <c r="D2800">
        <v>23</v>
      </c>
      <c r="E2800">
        <v>75</v>
      </c>
      <c r="F2800">
        <v>-38</v>
      </c>
      <c r="G2800">
        <v>14</v>
      </c>
      <c r="H2800">
        <v>91.7</v>
      </c>
    </row>
    <row r="2801" spans="1:8" x14ac:dyDescent="0.3">
      <c r="A2801">
        <v>2021</v>
      </c>
      <c r="B2801">
        <v>241</v>
      </c>
      <c r="C2801">
        <v>0</v>
      </c>
      <c r="D2801">
        <v>17</v>
      </c>
      <c r="E2801">
        <v>51</v>
      </c>
      <c r="F2801">
        <v>-14</v>
      </c>
      <c r="G2801">
        <v>8</v>
      </c>
      <c r="H2801">
        <v>90.5</v>
      </c>
    </row>
    <row r="2802" spans="1:8" x14ac:dyDescent="0.3">
      <c r="A2802">
        <v>2021</v>
      </c>
      <c r="B2802">
        <v>242</v>
      </c>
      <c r="C2802">
        <v>0</v>
      </c>
      <c r="D2802">
        <v>17</v>
      </c>
      <c r="E2802">
        <v>43</v>
      </c>
      <c r="F2802">
        <v>-9</v>
      </c>
      <c r="G2802">
        <v>7</v>
      </c>
      <c r="H2802">
        <v>92.4</v>
      </c>
    </row>
    <row r="2803" spans="1:8" x14ac:dyDescent="0.3">
      <c r="A2803">
        <v>2021</v>
      </c>
      <c r="B2803">
        <v>243</v>
      </c>
      <c r="C2803">
        <v>0</v>
      </c>
      <c r="D2803">
        <v>13</v>
      </c>
      <c r="E2803">
        <v>40</v>
      </c>
      <c r="F2803">
        <v>-20</v>
      </c>
      <c r="G2803">
        <v>6</v>
      </c>
      <c r="H2803">
        <v>86</v>
      </c>
    </row>
    <row r="2804" spans="1:8" x14ac:dyDescent="0.3">
      <c r="A2804">
        <v>2021</v>
      </c>
      <c r="B2804">
        <v>244</v>
      </c>
      <c r="C2804">
        <v>0</v>
      </c>
      <c r="D2804">
        <v>10</v>
      </c>
      <c r="E2804">
        <v>38</v>
      </c>
      <c r="F2804">
        <v>-2</v>
      </c>
      <c r="G2804">
        <v>4</v>
      </c>
      <c r="H2804">
        <v>85.7</v>
      </c>
    </row>
    <row r="2805" spans="1:8" x14ac:dyDescent="0.3">
      <c r="A2805">
        <v>2021</v>
      </c>
      <c r="B2805">
        <v>245</v>
      </c>
      <c r="C2805">
        <v>0</v>
      </c>
      <c r="D2805">
        <v>7</v>
      </c>
      <c r="E2805">
        <v>33</v>
      </c>
      <c r="F2805">
        <v>-2</v>
      </c>
      <c r="G2805">
        <v>3</v>
      </c>
      <c r="H2805">
        <v>87.3</v>
      </c>
    </row>
    <row r="2806" spans="1:8" x14ac:dyDescent="0.3">
      <c r="A2806">
        <v>2021</v>
      </c>
      <c r="B2806">
        <v>246</v>
      </c>
      <c r="C2806">
        <v>0</v>
      </c>
      <c r="D2806">
        <v>17</v>
      </c>
      <c r="E2806">
        <v>25</v>
      </c>
      <c r="F2806">
        <v>-5</v>
      </c>
      <c r="G2806">
        <v>6</v>
      </c>
      <c r="H2806">
        <v>85.3</v>
      </c>
    </row>
    <row r="2807" spans="1:8" x14ac:dyDescent="0.3">
      <c r="A2807">
        <v>2021</v>
      </c>
      <c r="B2807">
        <v>247</v>
      </c>
      <c r="C2807">
        <v>0</v>
      </c>
      <c r="D2807">
        <v>10</v>
      </c>
      <c r="E2807">
        <v>70</v>
      </c>
      <c r="F2807">
        <v>-2</v>
      </c>
      <c r="G2807">
        <v>4</v>
      </c>
      <c r="H2807">
        <v>88</v>
      </c>
    </row>
    <row r="2808" spans="1:8" x14ac:dyDescent="0.3">
      <c r="A2808">
        <v>2021</v>
      </c>
      <c r="B2808">
        <v>248</v>
      </c>
      <c r="C2808">
        <v>0</v>
      </c>
      <c r="D2808">
        <v>13</v>
      </c>
      <c r="E2808">
        <v>75</v>
      </c>
      <c r="F2808">
        <v>-5</v>
      </c>
      <c r="G2808">
        <v>6</v>
      </c>
      <c r="H2808">
        <v>94.9</v>
      </c>
    </row>
    <row r="2809" spans="1:8" x14ac:dyDescent="0.3">
      <c r="A2809">
        <v>2021</v>
      </c>
      <c r="B2809">
        <v>249</v>
      </c>
      <c r="C2809">
        <v>0</v>
      </c>
      <c r="D2809">
        <v>13</v>
      </c>
      <c r="E2809">
        <v>83</v>
      </c>
      <c r="F2809">
        <v>1</v>
      </c>
      <c r="G2809">
        <v>6</v>
      </c>
      <c r="H2809">
        <v>101.1</v>
      </c>
    </row>
    <row r="2810" spans="1:8" x14ac:dyDescent="0.3">
      <c r="A2810">
        <v>2021</v>
      </c>
      <c r="B2810">
        <v>250</v>
      </c>
      <c r="C2810">
        <v>0</v>
      </c>
      <c r="D2810">
        <v>17</v>
      </c>
      <c r="E2810">
        <v>84</v>
      </c>
      <c r="F2810">
        <v>5</v>
      </c>
      <c r="G2810">
        <v>8</v>
      </c>
      <c r="H2810">
        <v>102.8</v>
      </c>
    </row>
    <row r="2811" spans="1:8" x14ac:dyDescent="0.3">
      <c r="A2811">
        <v>2021</v>
      </c>
      <c r="B2811">
        <v>251</v>
      </c>
      <c r="C2811">
        <v>0</v>
      </c>
      <c r="D2811">
        <v>27</v>
      </c>
      <c r="E2811">
        <v>98</v>
      </c>
      <c r="F2811">
        <v>-6</v>
      </c>
      <c r="G2811">
        <v>14</v>
      </c>
      <c r="H2811">
        <v>101.9</v>
      </c>
    </row>
    <row r="2812" spans="1:8" x14ac:dyDescent="0.3">
      <c r="A2812">
        <v>2021</v>
      </c>
      <c r="B2812">
        <v>252</v>
      </c>
      <c r="C2812">
        <v>0</v>
      </c>
      <c r="D2812">
        <v>10</v>
      </c>
      <c r="E2812">
        <v>102</v>
      </c>
      <c r="F2812">
        <v>-11</v>
      </c>
      <c r="G2812">
        <v>4</v>
      </c>
      <c r="H2812">
        <v>101.1</v>
      </c>
    </row>
    <row r="2813" spans="1:8" x14ac:dyDescent="0.3">
      <c r="A2813">
        <v>2021</v>
      </c>
      <c r="B2813">
        <v>253</v>
      </c>
      <c r="C2813">
        <v>0</v>
      </c>
      <c r="D2813">
        <v>17</v>
      </c>
      <c r="E2813">
        <v>97</v>
      </c>
      <c r="F2813">
        <v>5</v>
      </c>
      <c r="G2813">
        <v>8</v>
      </c>
      <c r="H2813">
        <v>97.6</v>
      </c>
    </row>
    <row r="2814" spans="1:8" x14ac:dyDescent="0.3">
      <c r="A2814">
        <v>2021</v>
      </c>
      <c r="B2814">
        <v>254</v>
      </c>
      <c r="C2814">
        <v>0</v>
      </c>
      <c r="D2814">
        <v>17</v>
      </c>
      <c r="E2814">
        <v>74</v>
      </c>
      <c r="F2814">
        <v>-1</v>
      </c>
      <c r="G2814">
        <v>6</v>
      </c>
      <c r="H2814">
        <v>93</v>
      </c>
    </row>
    <row r="2815" spans="1:8" x14ac:dyDescent="0.3">
      <c r="A2815">
        <v>2021</v>
      </c>
      <c r="B2815">
        <v>255</v>
      </c>
      <c r="C2815">
        <v>0</v>
      </c>
      <c r="D2815">
        <v>13</v>
      </c>
      <c r="E2815">
        <v>50</v>
      </c>
      <c r="F2815">
        <v>3</v>
      </c>
      <c r="G2815">
        <v>5</v>
      </c>
      <c r="H2815">
        <v>88.8</v>
      </c>
    </row>
    <row r="2816" spans="1:8" x14ac:dyDescent="0.3">
      <c r="A2816">
        <v>2021</v>
      </c>
      <c r="B2816">
        <v>256</v>
      </c>
      <c r="C2816">
        <v>0</v>
      </c>
      <c r="D2816">
        <v>20</v>
      </c>
      <c r="E2816">
        <v>34</v>
      </c>
      <c r="F2816">
        <v>-2</v>
      </c>
      <c r="G2816">
        <v>8</v>
      </c>
      <c r="H2816">
        <v>84.3</v>
      </c>
    </row>
    <row r="2817" spans="1:8" x14ac:dyDescent="0.3">
      <c r="A2817">
        <v>2021</v>
      </c>
      <c r="B2817">
        <v>257</v>
      </c>
      <c r="C2817">
        <v>0</v>
      </c>
      <c r="D2817">
        <v>13</v>
      </c>
      <c r="E2817">
        <v>23</v>
      </c>
      <c r="F2817">
        <v>-5</v>
      </c>
      <c r="G2817">
        <v>5</v>
      </c>
      <c r="H2817">
        <v>79</v>
      </c>
    </row>
    <row r="2818" spans="1:8" x14ac:dyDescent="0.3">
      <c r="A2818">
        <v>2021</v>
      </c>
      <c r="B2818">
        <v>258</v>
      </c>
      <c r="C2818">
        <v>0</v>
      </c>
      <c r="D2818">
        <v>13</v>
      </c>
      <c r="E2818">
        <v>10</v>
      </c>
      <c r="F2818">
        <v>-4</v>
      </c>
      <c r="G2818">
        <v>5</v>
      </c>
      <c r="H2818">
        <v>76.099999999999994</v>
      </c>
    </row>
    <row r="2819" spans="1:8" x14ac:dyDescent="0.3">
      <c r="A2819">
        <v>2021</v>
      </c>
      <c r="B2819">
        <v>259</v>
      </c>
      <c r="C2819">
        <v>0</v>
      </c>
      <c r="D2819">
        <v>7</v>
      </c>
      <c r="E2819">
        <v>0</v>
      </c>
      <c r="F2819">
        <v>6</v>
      </c>
      <c r="G2819">
        <v>3</v>
      </c>
      <c r="H2819">
        <v>74</v>
      </c>
    </row>
    <row r="2820" spans="1:8" x14ac:dyDescent="0.3">
      <c r="A2820">
        <v>2021</v>
      </c>
      <c r="B2820">
        <v>260</v>
      </c>
      <c r="C2820">
        <v>0</v>
      </c>
      <c r="D2820">
        <v>33</v>
      </c>
      <c r="E2820">
        <v>0</v>
      </c>
      <c r="F2820">
        <v>-8</v>
      </c>
      <c r="G2820">
        <v>23</v>
      </c>
      <c r="H2820">
        <v>74.099999999999994</v>
      </c>
    </row>
    <row r="2821" spans="1:8" x14ac:dyDescent="0.3">
      <c r="A2821">
        <v>2021</v>
      </c>
      <c r="B2821">
        <v>261</v>
      </c>
      <c r="C2821">
        <v>0</v>
      </c>
      <c r="D2821">
        <v>17</v>
      </c>
      <c r="E2821">
        <v>0</v>
      </c>
      <c r="F2821">
        <v>-20</v>
      </c>
      <c r="G2821">
        <v>8</v>
      </c>
      <c r="H2821">
        <v>74.400000000000006</v>
      </c>
    </row>
    <row r="2822" spans="1:8" x14ac:dyDescent="0.3">
      <c r="A2822">
        <v>2021</v>
      </c>
      <c r="B2822">
        <v>262</v>
      </c>
      <c r="C2822">
        <v>0</v>
      </c>
      <c r="D2822">
        <v>3</v>
      </c>
      <c r="E2822">
        <v>13</v>
      </c>
      <c r="F2822">
        <v>-10</v>
      </c>
      <c r="G2822">
        <v>2</v>
      </c>
      <c r="H2822">
        <v>75.7</v>
      </c>
    </row>
    <row r="2823" spans="1:8" x14ac:dyDescent="0.3">
      <c r="A2823">
        <v>2021</v>
      </c>
      <c r="B2823">
        <v>263</v>
      </c>
      <c r="C2823">
        <v>0</v>
      </c>
      <c r="D2823">
        <v>7</v>
      </c>
      <c r="E2823">
        <v>44</v>
      </c>
      <c r="F2823">
        <v>0</v>
      </c>
      <c r="G2823">
        <v>3</v>
      </c>
      <c r="H2823">
        <v>80.7</v>
      </c>
    </row>
    <row r="2824" spans="1:8" x14ac:dyDescent="0.3">
      <c r="A2824">
        <v>2021</v>
      </c>
      <c r="B2824">
        <v>264</v>
      </c>
      <c r="C2824">
        <v>0</v>
      </c>
      <c r="D2824">
        <v>13</v>
      </c>
      <c r="E2824">
        <v>65</v>
      </c>
      <c r="F2824">
        <v>5</v>
      </c>
      <c r="G2824">
        <v>6</v>
      </c>
      <c r="H2824">
        <v>85.5</v>
      </c>
    </row>
    <row r="2825" spans="1:8" x14ac:dyDescent="0.3">
      <c r="A2825">
        <v>2021</v>
      </c>
      <c r="B2825">
        <v>265</v>
      </c>
      <c r="C2825">
        <v>0</v>
      </c>
      <c r="D2825">
        <v>23</v>
      </c>
      <c r="E2825">
        <v>81</v>
      </c>
      <c r="F2825">
        <v>-16</v>
      </c>
      <c r="G2825">
        <v>12</v>
      </c>
      <c r="H2825">
        <v>89.2</v>
      </c>
    </row>
    <row r="2826" spans="1:8" x14ac:dyDescent="0.3">
      <c r="A2826">
        <v>2021</v>
      </c>
      <c r="B2826">
        <v>266</v>
      </c>
      <c r="C2826">
        <v>0</v>
      </c>
      <c r="D2826">
        <v>20</v>
      </c>
      <c r="E2826">
        <v>69</v>
      </c>
      <c r="F2826">
        <v>4</v>
      </c>
      <c r="G2826">
        <v>9</v>
      </c>
      <c r="H2826">
        <v>90.2</v>
      </c>
    </row>
    <row r="2827" spans="1:8" x14ac:dyDescent="0.3">
      <c r="A2827">
        <v>2021</v>
      </c>
      <c r="B2827">
        <v>267</v>
      </c>
      <c r="C2827">
        <v>0</v>
      </c>
      <c r="D2827">
        <v>17</v>
      </c>
      <c r="E2827">
        <v>61</v>
      </c>
      <c r="F2827">
        <v>4</v>
      </c>
      <c r="G2827">
        <v>7</v>
      </c>
      <c r="H2827">
        <v>88.9</v>
      </c>
    </row>
    <row r="2828" spans="1:8" x14ac:dyDescent="0.3">
      <c r="A2828">
        <v>2021</v>
      </c>
      <c r="B2828">
        <v>268</v>
      </c>
      <c r="C2828">
        <v>0</v>
      </c>
      <c r="D2828">
        <v>17</v>
      </c>
      <c r="E2828">
        <v>46</v>
      </c>
      <c r="F2828">
        <v>-2</v>
      </c>
      <c r="G2828">
        <v>6</v>
      </c>
      <c r="H2828">
        <v>88.9</v>
      </c>
    </row>
    <row r="2829" spans="1:8" x14ac:dyDescent="0.3">
      <c r="A2829">
        <v>2021</v>
      </c>
      <c r="B2829">
        <v>269</v>
      </c>
      <c r="C2829">
        <v>0</v>
      </c>
      <c r="D2829">
        <v>3</v>
      </c>
      <c r="E2829">
        <v>50</v>
      </c>
      <c r="F2829">
        <v>3</v>
      </c>
      <c r="G2829">
        <v>1</v>
      </c>
      <c r="H2829">
        <v>86.7</v>
      </c>
    </row>
    <row r="2830" spans="1:8" x14ac:dyDescent="0.3">
      <c r="A2830">
        <v>2021</v>
      </c>
      <c r="B2830">
        <v>270</v>
      </c>
      <c r="C2830">
        <v>0</v>
      </c>
      <c r="D2830">
        <v>17</v>
      </c>
      <c r="E2830">
        <v>49</v>
      </c>
      <c r="F2830">
        <v>17</v>
      </c>
      <c r="G2830">
        <v>6</v>
      </c>
      <c r="H2830">
        <v>85.6</v>
      </c>
    </row>
    <row r="2831" spans="1:8" x14ac:dyDescent="0.3">
      <c r="A2831">
        <v>2021</v>
      </c>
      <c r="B2831">
        <v>271</v>
      </c>
      <c r="C2831">
        <v>0</v>
      </c>
      <c r="D2831">
        <v>23</v>
      </c>
      <c r="E2831">
        <v>56</v>
      </c>
      <c r="F2831">
        <v>6</v>
      </c>
      <c r="G2831">
        <v>9</v>
      </c>
      <c r="H2831">
        <v>89.3</v>
      </c>
    </row>
    <row r="2832" spans="1:8" x14ac:dyDescent="0.3">
      <c r="A2832">
        <v>2021</v>
      </c>
      <c r="B2832">
        <v>272</v>
      </c>
      <c r="C2832">
        <v>0</v>
      </c>
      <c r="D2832">
        <v>10</v>
      </c>
      <c r="E2832">
        <v>70</v>
      </c>
      <c r="F2832">
        <v>3</v>
      </c>
      <c r="G2832">
        <v>4</v>
      </c>
      <c r="H2832">
        <v>102</v>
      </c>
    </row>
    <row r="2833" spans="1:8" x14ac:dyDescent="0.3">
      <c r="A2833">
        <v>2021</v>
      </c>
      <c r="B2833">
        <v>273</v>
      </c>
      <c r="C2833">
        <v>0</v>
      </c>
      <c r="D2833">
        <v>17</v>
      </c>
      <c r="E2833">
        <v>45</v>
      </c>
      <c r="F2833">
        <v>10</v>
      </c>
      <c r="G2833">
        <v>8</v>
      </c>
      <c r="H2833">
        <v>94.8</v>
      </c>
    </row>
    <row r="2834" spans="1:8" x14ac:dyDescent="0.3">
      <c r="A2834">
        <v>2021</v>
      </c>
      <c r="B2834">
        <v>274</v>
      </c>
      <c r="C2834">
        <v>0</v>
      </c>
      <c r="D2834">
        <v>23</v>
      </c>
      <c r="E2834">
        <v>36</v>
      </c>
      <c r="F2834">
        <v>-21</v>
      </c>
      <c r="G2834">
        <v>12</v>
      </c>
      <c r="H2834">
        <v>90.7</v>
      </c>
    </row>
    <row r="2835" spans="1:8" x14ac:dyDescent="0.3">
      <c r="A2835">
        <v>2021</v>
      </c>
      <c r="B2835">
        <v>275</v>
      </c>
      <c r="C2835">
        <v>0</v>
      </c>
      <c r="D2835">
        <v>13</v>
      </c>
      <c r="E2835">
        <v>34</v>
      </c>
      <c r="F2835">
        <v>-20</v>
      </c>
      <c r="G2835">
        <v>7</v>
      </c>
      <c r="H2835">
        <v>87.1</v>
      </c>
    </row>
    <row r="2836" spans="1:8" x14ac:dyDescent="0.3">
      <c r="A2836">
        <v>2021</v>
      </c>
      <c r="B2836">
        <v>276</v>
      </c>
      <c r="C2836">
        <v>0</v>
      </c>
      <c r="D2836">
        <v>13</v>
      </c>
      <c r="E2836">
        <v>26</v>
      </c>
      <c r="F2836">
        <v>-18</v>
      </c>
      <c r="G2836">
        <v>5</v>
      </c>
      <c r="H2836">
        <v>86.1</v>
      </c>
    </row>
    <row r="2837" spans="1:8" x14ac:dyDescent="0.3">
      <c r="A2837">
        <v>2021</v>
      </c>
      <c r="B2837">
        <v>277</v>
      </c>
      <c r="C2837">
        <v>0</v>
      </c>
      <c r="D2837">
        <v>10</v>
      </c>
      <c r="E2837">
        <v>35</v>
      </c>
      <c r="F2837">
        <v>-15</v>
      </c>
      <c r="G2837">
        <v>4</v>
      </c>
      <c r="H2837">
        <v>83.5</v>
      </c>
    </row>
    <row r="2838" spans="1:8" x14ac:dyDescent="0.3">
      <c r="A2838">
        <v>2021</v>
      </c>
      <c r="B2838">
        <v>278</v>
      </c>
      <c r="C2838">
        <v>0</v>
      </c>
      <c r="D2838">
        <v>10</v>
      </c>
      <c r="E2838">
        <v>31</v>
      </c>
      <c r="F2838">
        <v>-11</v>
      </c>
      <c r="G2838">
        <v>4</v>
      </c>
      <c r="H2838">
        <v>81.7</v>
      </c>
    </row>
    <row r="2839" spans="1:8" x14ac:dyDescent="0.3">
      <c r="A2839">
        <v>2021</v>
      </c>
      <c r="B2839">
        <v>279</v>
      </c>
      <c r="C2839">
        <v>0</v>
      </c>
      <c r="D2839">
        <v>20</v>
      </c>
      <c r="E2839">
        <v>26</v>
      </c>
      <c r="F2839">
        <v>-9</v>
      </c>
      <c r="G2839">
        <v>8</v>
      </c>
      <c r="H2839">
        <v>84.7</v>
      </c>
    </row>
    <row r="2840" spans="1:8" x14ac:dyDescent="0.3">
      <c r="A2840">
        <v>2021</v>
      </c>
      <c r="B2840">
        <v>280</v>
      </c>
      <c r="C2840">
        <v>0</v>
      </c>
      <c r="D2840">
        <v>7</v>
      </c>
      <c r="E2840">
        <v>16</v>
      </c>
      <c r="F2840">
        <v>-16</v>
      </c>
      <c r="G2840">
        <v>3</v>
      </c>
      <c r="H2840">
        <v>85.6</v>
      </c>
    </row>
    <row r="2841" spans="1:8" x14ac:dyDescent="0.3">
      <c r="A2841">
        <v>2021</v>
      </c>
      <c r="B2841">
        <v>281</v>
      </c>
      <c r="C2841">
        <v>0</v>
      </c>
      <c r="D2841">
        <v>7</v>
      </c>
      <c r="E2841">
        <v>19</v>
      </c>
      <c r="F2841">
        <v>-9</v>
      </c>
      <c r="G2841">
        <v>3</v>
      </c>
      <c r="H2841">
        <v>92.2</v>
      </c>
    </row>
    <row r="2842" spans="1:8" x14ac:dyDescent="0.3">
      <c r="A2842">
        <v>2021</v>
      </c>
      <c r="B2842">
        <v>282</v>
      </c>
      <c r="C2842">
        <v>0</v>
      </c>
      <c r="D2842">
        <v>10</v>
      </c>
      <c r="E2842">
        <v>24</v>
      </c>
      <c r="F2842">
        <v>-9</v>
      </c>
      <c r="G2842">
        <v>4</v>
      </c>
      <c r="H2842">
        <v>80.8</v>
      </c>
    </row>
    <row r="2843" spans="1:8" x14ac:dyDescent="0.3">
      <c r="A2843">
        <v>2021</v>
      </c>
      <c r="B2843">
        <v>283</v>
      </c>
      <c r="C2843">
        <v>0</v>
      </c>
      <c r="D2843">
        <v>20</v>
      </c>
      <c r="E2843">
        <v>39</v>
      </c>
      <c r="F2843">
        <v>-6</v>
      </c>
      <c r="G2843">
        <v>11</v>
      </c>
      <c r="H2843">
        <v>84.2</v>
      </c>
    </row>
    <row r="2844" spans="1:8" x14ac:dyDescent="0.3">
      <c r="A2844">
        <v>2021</v>
      </c>
      <c r="B2844">
        <v>284</v>
      </c>
      <c r="C2844">
        <v>0</v>
      </c>
      <c r="D2844">
        <v>27</v>
      </c>
      <c r="E2844">
        <v>30</v>
      </c>
      <c r="F2844">
        <v>-20</v>
      </c>
      <c r="G2844">
        <v>14</v>
      </c>
      <c r="H2844">
        <v>88.2</v>
      </c>
    </row>
    <row r="2845" spans="1:8" x14ac:dyDescent="0.3">
      <c r="A2845">
        <v>2021</v>
      </c>
      <c r="B2845">
        <v>285</v>
      </c>
      <c r="C2845">
        <v>0</v>
      </c>
      <c r="D2845">
        <v>47</v>
      </c>
      <c r="E2845">
        <v>18</v>
      </c>
      <c r="F2845">
        <v>-46</v>
      </c>
      <c r="G2845">
        <v>46</v>
      </c>
      <c r="H2845">
        <v>83.1</v>
      </c>
    </row>
    <row r="2846" spans="1:8" x14ac:dyDescent="0.3">
      <c r="A2846">
        <v>2021</v>
      </c>
      <c r="B2846">
        <v>286</v>
      </c>
      <c r="C2846">
        <v>0</v>
      </c>
      <c r="D2846">
        <v>10</v>
      </c>
      <c r="E2846">
        <v>20</v>
      </c>
      <c r="F2846">
        <v>-32</v>
      </c>
      <c r="G2846">
        <v>5</v>
      </c>
      <c r="H2846">
        <v>83.1</v>
      </c>
    </row>
    <row r="2847" spans="1:8" x14ac:dyDescent="0.3">
      <c r="A2847">
        <v>2021</v>
      </c>
      <c r="B2847">
        <v>287</v>
      </c>
      <c r="C2847">
        <v>0</v>
      </c>
      <c r="D2847">
        <v>17</v>
      </c>
      <c r="E2847">
        <v>21</v>
      </c>
      <c r="F2847">
        <v>-20</v>
      </c>
      <c r="G2847">
        <v>6</v>
      </c>
      <c r="H2847">
        <v>82.9</v>
      </c>
    </row>
    <row r="2848" spans="1:8" x14ac:dyDescent="0.3">
      <c r="A2848">
        <v>2021</v>
      </c>
      <c r="B2848">
        <v>288</v>
      </c>
      <c r="C2848">
        <v>0</v>
      </c>
      <c r="D2848">
        <v>10</v>
      </c>
      <c r="E2848">
        <v>12</v>
      </c>
      <c r="F2848">
        <v>-11</v>
      </c>
      <c r="G2848">
        <v>4</v>
      </c>
      <c r="H2848">
        <v>83.5</v>
      </c>
    </row>
    <row r="2849" spans="1:8" x14ac:dyDescent="0.3">
      <c r="A2849">
        <v>2021</v>
      </c>
      <c r="B2849">
        <v>289</v>
      </c>
      <c r="C2849">
        <v>0</v>
      </c>
      <c r="D2849">
        <v>13</v>
      </c>
      <c r="E2849">
        <v>11</v>
      </c>
      <c r="F2849">
        <v>-4</v>
      </c>
      <c r="G2849">
        <v>5</v>
      </c>
      <c r="H2849">
        <v>77</v>
      </c>
    </row>
    <row r="2850" spans="1:8" x14ac:dyDescent="0.3">
      <c r="A2850">
        <v>2021</v>
      </c>
      <c r="B2850">
        <v>290</v>
      </c>
      <c r="C2850">
        <v>0</v>
      </c>
      <c r="D2850">
        <v>20</v>
      </c>
      <c r="E2850">
        <v>0</v>
      </c>
      <c r="F2850">
        <v>-21</v>
      </c>
      <c r="G2850">
        <v>10</v>
      </c>
      <c r="H2850">
        <v>76.900000000000006</v>
      </c>
    </row>
    <row r="2851" spans="1:8" x14ac:dyDescent="0.3">
      <c r="A2851">
        <v>2021</v>
      </c>
      <c r="B2851">
        <v>291</v>
      </c>
      <c r="C2851">
        <v>0</v>
      </c>
      <c r="D2851">
        <v>20</v>
      </c>
      <c r="E2851">
        <v>18</v>
      </c>
      <c r="F2851">
        <v>-27</v>
      </c>
      <c r="G2851">
        <v>9</v>
      </c>
      <c r="H2851">
        <v>75.3</v>
      </c>
    </row>
    <row r="2852" spans="1:8" x14ac:dyDescent="0.3">
      <c r="A2852">
        <v>2021</v>
      </c>
      <c r="B2852">
        <v>292</v>
      </c>
      <c r="C2852">
        <v>0</v>
      </c>
      <c r="D2852">
        <v>23</v>
      </c>
      <c r="E2852">
        <v>13</v>
      </c>
      <c r="F2852">
        <v>-21</v>
      </c>
      <c r="G2852">
        <v>12</v>
      </c>
      <c r="H2852">
        <v>75.400000000000006</v>
      </c>
    </row>
    <row r="2853" spans="1:8" x14ac:dyDescent="0.3">
      <c r="A2853">
        <v>2021</v>
      </c>
      <c r="B2853">
        <v>293</v>
      </c>
      <c r="C2853">
        <v>0</v>
      </c>
      <c r="D2853">
        <v>13</v>
      </c>
      <c r="E2853">
        <v>12</v>
      </c>
      <c r="F2853">
        <v>-8</v>
      </c>
      <c r="G2853">
        <v>5</v>
      </c>
      <c r="H2853">
        <v>75.3</v>
      </c>
    </row>
    <row r="2854" spans="1:8" x14ac:dyDescent="0.3">
      <c r="A2854">
        <v>2021</v>
      </c>
      <c r="B2854">
        <v>294</v>
      </c>
      <c r="C2854">
        <v>0</v>
      </c>
      <c r="D2854">
        <v>13</v>
      </c>
      <c r="E2854">
        <v>18</v>
      </c>
      <c r="F2854">
        <v>-8</v>
      </c>
      <c r="G2854">
        <v>5</v>
      </c>
      <c r="H2854">
        <v>81.099999999999994</v>
      </c>
    </row>
    <row r="2855" spans="1:8" x14ac:dyDescent="0.3">
      <c r="A2855">
        <v>2021</v>
      </c>
      <c r="B2855">
        <v>295</v>
      </c>
      <c r="C2855">
        <v>0</v>
      </c>
      <c r="D2855">
        <v>7</v>
      </c>
      <c r="E2855">
        <v>37</v>
      </c>
      <c r="F2855">
        <v>-5</v>
      </c>
      <c r="G2855">
        <v>3</v>
      </c>
      <c r="H2855">
        <v>86</v>
      </c>
    </row>
    <row r="2856" spans="1:8" x14ac:dyDescent="0.3">
      <c r="A2856">
        <v>2021</v>
      </c>
      <c r="B2856">
        <v>296</v>
      </c>
      <c r="C2856">
        <v>0</v>
      </c>
      <c r="D2856">
        <v>7</v>
      </c>
      <c r="E2856">
        <v>50</v>
      </c>
      <c r="F2856">
        <v>0</v>
      </c>
      <c r="G2856">
        <v>2</v>
      </c>
      <c r="H2856">
        <v>85.8</v>
      </c>
    </row>
    <row r="2857" spans="1:8" x14ac:dyDescent="0.3">
      <c r="A2857">
        <v>2021</v>
      </c>
      <c r="B2857">
        <v>297</v>
      </c>
      <c r="C2857">
        <v>0</v>
      </c>
      <c r="D2857">
        <v>10</v>
      </c>
      <c r="E2857">
        <v>41</v>
      </c>
      <c r="F2857">
        <v>-1</v>
      </c>
      <c r="G2857">
        <v>4</v>
      </c>
      <c r="H2857">
        <v>92.2</v>
      </c>
    </row>
    <row r="2858" spans="1:8" x14ac:dyDescent="0.3">
      <c r="A2858">
        <v>2021</v>
      </c>
      <c r="B2858">
        <v>298</v>
      </c>
      <c r="C2858">
        <v>0</v>
      </c>
      <c r="D2858">
        <v>10</v>
      </c>
      <c r="E2858">
        <v>68</v>
      </c>
      <c r="F2858">
        <v>-2</v>
      </c>
      <c r="G2858">
        <v>4</v>
      </c>
      <c r="H2858">
        <v>99.4</v>
      </c>
    </row>
    <row r="2859" spans="1:8" x14ac:dyDescent="0.3">
      <c r="A2859">
        <v>2021</v>
      </c>
      <c r="B2859">
        <v>299</v>
      </c>
      <c r="C2859">
        <v>0</v>
      </c>
      <c r="D2859">
        <v>10</v>
      </c>
      <c r="E2859">
        <v>92</v>
      </c>
      <c r="F2859">
        <v>0</v>
      </c>
      <c r="G2859">
        <v>4</v>
      </c>
      <c r="H2859">
        <v>107.9</v>
      </c>
    </row>
    <row r="2860" spans="1:8" x14ac:dyDescent="0.3">
      <c r="A2860">
        <v>2021</v>
      </c>
      <c r="B2860">
        <v>300</v>
      </c>
      <c r="C2860">
        <v>0</v>
      </c>
      <c r="D2860">
        <v>3</v>
      </c>
      <c r="E2860">
        <v>104</v>
      </c>
      <c r="F2860">
        <v>2</v>
      </c>
      <c r="G2860">
        <v>2</v>
      </c>
      <c r="H2860">
        <v>109.5</v>
      </c>
    </row>
    <row r="2861" spans="1:8" x14ac:dyDescent="0.3">
      <c r="A2861">
        <v>2021</v>
      </c>
      <c r="B2861">
        <v>301</v>
      </c>
      <c r="C2861">
        <v>0</v>
      </c>
      <c r="D2861">
        <v>3</v>
      </c>
      <c r="E2861">
        <v>100</v>
      </c>
      <c r="F2861">
        <v>6</v>
      </c>
      <c r="G2861">
        <v>1</v>
      </c>
      <c r="H2861">
        <v>110.3</v>
      </c>
    </row>
    <row r="2862" spans="1:8" x14ac:dyDescent="0.3">
      <c r="A2862">
        <v>2021</v>
      </c>
      <c r="B2862">
        <v>302</v>
      </c>
      <c r="C2862">
        <v>0</v>
      </c>
      <c r="D2862">
        <v>3</v>
      </c>
      <c r="E2862">
        <v>85</v>
      </c>
      <c r="F2862">
        <v>9</v>
      </c>
      <c r="G2862">
        <v>1</v>
      </c>
      <c r="H2862">
        <v>106.9</v>
      </c>
    </row>
    <row r="2863" spans="1:8" x14ac:dyDescent="0.3">
      <c r="A2863">
        <v>2021</v>
      </c>
      <c r="B2863">
        <v>303</v>
      </c>
      <c r="C2863">
        <v>0</v>
      </c>
      <c r="D2863">
        <v>20</v>
      </c>
      <c r="E2863">
        <v>78</v>
      </c>
      <c r="F2863">
        <v>1</v>
      </c>
      <c r="G2863">
        <v>8</v>
      </c>
      <c r="H2863">
        <v>105.7</v>
      </c>
    </row>
    <row r="2864" spans="1:8" x14ac:dyDescent="0.3">
      <c r="A2864">
        <v>2021</v>
      </c>
      <c r="B2864">
        <v>304</v>
      </c>
      <c r="C2864">
        <v>0</v>
      </c>
      <c r="D2864">
        <v>27</v>
      </c>
      <c r="E2864">
        <v>68</v>
      </c>
      <c r="F2864">
        <v>-21</v>
      </c>
      <c r="G2864">
        <v>14</v>
      </c>
      <c r="H2864">
        <v>101.2</v>
      </c>
    </row>
    <row r="2865" spans="1:8" x14ac:dyDescent="0.3">
      <c r="A2865">
        <v>2021</v>
      </c>
      <c r="B2865">
        <v>305</v>
      </c>
      <c r="C2865">
        <v>0</v>
      </c>
      <c r="D2865">
        <v>20</v>
      </c>
      <c r="E2865">
        <v>53</v>
      </c>
      <c r="F2865">
        <v>5</v>
      </c>
      <c r="G2865">
        <v>8</v>
      </c>
      <c r="H2865">
        <v>96.3</v>
      </c>
    </row>
    <row r="2866" spans="1:8" x14ac:dyDescent="0.3">
      <c r="A2866">
        <v>2021</v>
      </c>
      <c r="B2866">
        <v>306</v>
      </c>
      <c r="C2866">
        <v>0</v>
      </c>
      <c r="D2866">
        <v>30</v>
      </c>
      <c r="E2866">
        <v>43</v>
      </c>
      <c r="F2866">
        <v>-5</v>
      </c>
      <c r="G2866">
        <v>17</v>
      </c>
      <c r="H2866">
        <v>95.5</v>
      </c>
    </row>
    <row r="2867" spans="1:8" x14ac:dyDescent="0.3">
      <c r="A2867">
        <v>2021</v>
      </c>
      <c r="B2867">
        <v>307</v>
      </c>
      <c r="C2867">
        <v>0</v>
      </c>
      <c r="D2867">
        <v>23</v>
      </c>
      <c r="E2867">
        <v>34</v>
      </c>
      <c r="F2867">
        <v>0</v>
      </c>
      <c r="G2867">
        <v>19</v>
      </c>
      <c r="H2867">
        <v>87.6</v>
      </c>
    </row>
    <row r="2868" spans="1:8" x14ac:dyDescent="0.3">
      <c r="A2868">
        <v>2021</v>
      </c>
      <c r="B2868">
        <v>308</v>
      </c>
      <c r="C2868">
        <v>0</v>
      </c>
      <c r="D2868">
        <v>50</v>
      </c>
      <c r="E2868">
        <v>28</v>
      </c>
      <c r="F2868">
        <v>-59</v>
      </c>
      <c r="G2868">
        <v>72</v>
      </c>
      <c r="H2868">
        <v>92.3</v>
      </c>
    </row>
    <row r="2869" spans="1:8" x14ac:dyDescent="0.3">
      <c r="A2869">
        <v>2021</v>
      </c>
      <c r="B2869">
        <v>309</v>
      </c>
      <c r="C2869">
        <v>0</v>
      </c>
      <c r="D2869">
        <v>23</v>
      </c>
      <c r="E2869">
        <v>36</v>
      </c>
      <c r="F2869">
        <v>-29</v>
      </c>
      <c r="G2869">
        <v>11</v>
      </c>
      <c r="H2869">
        <v>91.2</v>
      </c>
    </row>
    <row r="2870" spans="1:8" x14ac:dyDescent="0.3">
      <c r="A2870">
        <v>2021</v>
      </c>
      <c r="B2870">
        <v>310</v>
      </c>
      <c r="C2870">
        <v>0</v>
      </c>
      <c r="D2870">
        <v>30</v>
      </c>
      <c r="E2870">
        <v>35</v>
      </c>
      <c r="F2870">
        <v>-20</v>
      </c>
      <c r="G2870">
        <v>17</v>
      </c>
      <c r="H2870">
        <v>80.599999999999994</v>
      </c>
    </row>
    <row r="2871" spans="1:8" x14ac:dyDescent="0.3">
      <c r="A2871">
        <v>2021</v>
      </c>
      <c r="B2871">
        <v>311</v>
      </c>
      <c r="C2871">
        <v>0</v>
      </c>
      <c r="D2871">
        <v>7</v>
      </c>
      <c r="E2871">
        <v>31</v>
      </c>
      <c r="F2871">
        <v>-18</v>
      </c>
      <c r="G2871">
        <v>5</v>
      </c>
      <c r="H2871">
        <v>85.9</v>
      </c>
    </row>
    <row r="2872" spans="1:8" x14ac:dyDescent="0.3">
      <c r="A2872">
        <v>2021</v>
      </c>
      <c r="B2872">
        <v>312</v>
      </c>
      <c r="C2872">
        <v>0</v>
      </c>
      <c r="D2872">
        <v>10</v>
      </c>
      <c r="E2872">
        <v>39</v>
      </c>
      <c r="F2872">
        <v>-9</v>
      </c>
      <c r="G2872">
        <v>4</v>
      </c>
      <c r="H2872">
        <v>86.6</v>
      </c>
    </row>
    <row r="2873" spans="1:8" x14ac:dyDescent="0.3">
      <c r="A2873">
        <v>2021</v>
      </c>
      <c r="B2873">
        <v>313</v>
      </c>
      <c r="C2873">
        <v>0</v>
      </c>
      <c r="D2873">
        <v>13</v>
      </c>
      <c r="E2873">
        <v>45</v>
      </c>
      <c r="F2873">
        <v>-13</v>
      </c>
      <c r="G2873">
        <v>6</v>
      </c>
      <c r="H2873">
        <v>90.3</v>
      </c>
    </row>
    <row r="2874" spans="1:8" x14ac:dyDescent="0.3">
      <c r="A2874">
        <v>2021</v>
      </c>
      <c r="B2874">
        <v>314</v>
      </c>
      <c r="C2874">
        <v>0</v>
      </c>
      <c r="D2874">
        <v>13</v>
      </c>
      <c r="E2874">
        <v>41</v>
      </c>
      <c r="F2874">
        <v>-14</v>
      </c>
      <c r="G2874">
        <v>6</v>
      </c>
      <c r="H2874">
        <v>85.8</v>
      </c>
    </row>
    <row r="2875" spans="1:8" x14ac:dyDescent="0.3">
      <c r="A2875">
        <v>2021</v>
      </c>
      <c r="B2875">
        <v>315</v>
      </c>
      <c r="C2875">
        <v>0</v>
      </c>
      <c r="D2875">
        <v>7</v>
      </c>
      <c r="E2875">
        <v>44</v>
      </c>
      <c r="F2875">
        <v>-2</v>
      </c>
      <c r="G2875">
        <v>3</v>
      </c>
      <c r="H2875">
        <v>82.8</v>
      </c>
    </row>
    <row r="2876" spans="1:8" x14ac:dyDescent="0.3">
      <c r="A2876">
        <v>2021</v>
      </c>
      <c r="B2876">
        <v>316</v>
      </c>
      <c r="C2876">
        <v>0</v>
      </c>
      <c r="D2876">
        <v>7</v>
      </c>
      <c r="E2876">
        <v>36</v>
      </c>
      <c r="F2876">
        <v>-4</v>
      </c>
      <c r="G2876">
        <v>2</v>
      </c>
      <c r="H2876">
        <v>81.2</v>
      </c>
    </row>
    <row r="2877" spans="1:8" x14ac:dyDescent="0.3">
      <c r="A2877">
        <v>2021</v>
      </c>
      <c r="B2877">
        <v>317</v>
      </c>
      <c r="C2877">
        <v>0</v>
      </c>
      <c r="D2877">
        <v>3</v>
      </c>
      <c r="E2877">
        <v>25</v>
      </c>
      <c r="F2877">
        <v>0</v>
      </c>
      <c r="G2877">
        <v>1</v>
      </c>
      <c r="H2877">
        <v>79.3</v>
      </c>
    </row>
    <row r="2878" spans="1:8" x14ac:dyDescent="0.3">
      <c r="A2878">
        <v>2021</v>
      </c>
      <c r="B2878">
        <v>318</v>
      </c>
      <c r="C2878">
        <v>0</v>
      </c>
      <c r="D2878">
        <v>7</v>
      </c>
      <c r="E2878">
        <v>20</v>
      </c>
      <c r="F2878">
        <v>1</v>
      </c>
      <c r="G2878">
        <v>3</v>
      </c>
      <c r="H2878">
        <v>77</v>
      </c>
    </row>
    <row r="2879" spans="1:8" x14ac:dyDescent="0.3">
      <c r="A2879">
        <v>2021</v>
      </c>
      <c r="B2879">
        <v>319</v>
      </c>
      <c r="C2879">
        <v>0</v>
      </c>
      <c r="D2879">
        <v>13</v>
      </c>
      <c r="E2879">
        <v>24</v>
      </c>
      <c r="F2879">
        <v>5</v>
      </c>
      <c r="G2879">
        <v>8</v>
      </c>
      <c r="H2879">
        <v>77.599999999999994</v>
      </c>
    </row>
    <row r="2880" spans="1:8" x14ac:dyDescent="0.3">
      <c r="A2880">
        <v>2021</v>
      </c>
      <c r="B2880">
        <v>320</v>
      </c>
      <c r="C2880">
        <v>0</v>
      </c>
      <c r="D2880">
        <v>27</v>
      </c>
      <c r="E2880">
        <v>33</v>
      </c>
      <c r="F2880">
        <v>-5</v>
      </c>
      <c r="G2880">
        <v>12</v>
      </c>
      <c r="H2880">
        <v>78.400000000000006</v>
      </c>
    </row>
    <row r="2881" spans="1:8" x14ac:dyDescent="0.3">
      <c r="A2881">
        <v>2021</v>
      </c>
      <c r="B2881">
        <v>321</v>
      </c>
      <c r="C2881">
        <v>0</v>
      </c>
      <c r="D2881">
        <v>27</v>
      </c>
      <c r="E2881">
        <v>30</v>
      </c>
      <c r="F2881">
        <v>-3</v>
      </c>
      <c r="G2881">
        <v>12</v>
      </c>
      <c r="H2881">
        <v>77.400000000000006</v>
      </c>
    </row>
    <row r="2882" spans="1:8" x14ac:dyDescent="0.3">
      <c r="A2882">
        <v>2021</v>
      </c>
      <c r="B2882">
        <v>322</v>
      </c>
      <c r="C2882">
        <v>0</v>
      </c>
      <c r="D2882">
        <v>10</v>
      </c>
      <c r="E2882">
        <v>23</v>
      </c>
      <c r="F2882">
        <v>-3</v>
      </c>
      <c r="G2882">
        <v>5</v>
      </c>
      <c r="H2882">
        <v>79.900000000000006</v>
      </c>
    </row>
    <row r="2883" spans="1:8" x14ac:dyDescent="0.3">
      <c r="A2883">
        <v>2021</v>
      </c>
      <c r="B2883">
        <v>323</v>
      </c>
      <c r="C2883">
        <v>0</v>
      </c>
      <c r="D2883">
        <v>10</v>
      </c>
      <c r="E2883">
        <v>23</v>
      </c>
      <c r="F2883">
        <v>1</v>
      </c>
      <c r="G2883">
        <v>4</v>
      </c>
      <c r="H2883">
        <v>77.099999999999994</v>
      </c>
    </row>
    <row r="2884" spans="1:8" x14ac:dyDescent="0.3">
      <c r="A2884">
        <v>2021</v>
      </c>
      <c r="B2884">
        <v>324</v>
      </c>
      <c r="C2884">
        <v>0</v>
      </c>
      <c r="D2884">
        <v>20</v>
      </c>
      <c r="E2884">
        <v>22</v>
      </c>
      <c r="F2884">
        <v>4</v>
      </c>
      <c r="G2884">
        <v>9</v>
      </c>
      <c r="H2884">
        <v>77.7</v>
      </c>
    </row>
    <row r="2885" spans="1:8" x14ac:dyDescent="0.3">
      <c r="A2885">
        <v>2021</v>
      </c>
      <c r="B2885">
        <v>325</v>
      </c>
      <c r="C2885">
        <v>0</v>
      </c>
      <c r="D2885">
        <v>27</v>
      </c>
      <c r="E2885">
        <v>23</v>
      </c>
      <c r="F2885">
        <v>2</v>
      </c>
      <c r="G2885">
        <v>12</v>
      </c>
      <c r="H2885">
        <v>77</v>
      </c>
    </row>
    <row r="2886" spans="1:8" x14ac:dyDescent="0.3">
      <c r="A2886">
        <v>2021</v>
      </c>
      <c r="B2886">
        <v>326</v>
      </c>
      <c r="C2886">
        <v>0</v>
      </c>
      <c r="D2886">
        <v>20</v>
      </c>
      <c r="E2886">
        <v>23</v>
      </c>
      <c r="F2886">
        <v>-2</v>
      </c>
      <c r="G2886">
        <v>8</v>
      </c>
      <c r="H2886">
        <v>76.3</v>
      </c>
    </row>
    <row r="2887" spans="1:8" x14ac:dyDescent="0.3">
      <c r="A2887">
        <v>2021</v>
      </c>
      <c r="B2887">
        <v>327</v>
      </c>
      <c r="C2887">
        <v>0</v>
      </c>
      <c r="D2887">
        <v>20</v>
      </c>
      <c r="E2887">
        <v>33</v>
      </c>
      <c r="F2887">
        <v>-4</v>
      </c>
      <c r="G2887">
        <v>9</v>
      </c>
      <c r="H2887">
        <v>77.8</v>
      </c>
    </row>
    <row r="2888" spans="1:8" x14ac:dyDescent="0.3">
      <c r="A2888">
        <v>2021</v>
      </c>
      <c r="B2888">
        <v>328</v>
      </c>
      <c r="C2888">
        <v>0</v>
      </c>
      <c r="D2888">
        <v>10</v>
      </c>
      <c r="E2888">
        <v>43</v>
      </c>
      <c r="F2888">
        <v>1</v>
      </c>
      <c r="G2888">
        <v>4</v>
      </c>
      <c r="H2888">
        <v>81.3</v>
      </c>
    </row>
    <row r="2889" spans="1:8" x14ac:dyDescent="0.3">
      <c r="A2889">
        <v>2021</v>
      </c>
      <c r="B2889">
        <v>329</v>
      </c>
      <c r="C2889">
        <v>0</v>
      </c>
      <c r="D2889">
        <v>10</v>
      </c>
      <c r="E2889">
        <v>26</v>
      </c>
      <c r="F2889">
        <v>-3</v>
      </c>
      <c r="G2889">
        <v>4</v>
      </c>
      <c r="H2889">
        <v>91.2</v>
      </c>
    </row>
    <row r="2890" spans="1:8" x14ac:dyDescent="0.3">
      <c r="A2890">
        <v>2021</v>
      </c>
      <c r="B2890">
        <v>330</v>
      </c>
      <c r="C2890">
        <v>0</v>
      </c>
      <c r="D2890">
        <v>3</v>
      </c>
      <c r="E2890">
        <v>46</v>
      </c>
      <c r="F2890">
        <v>5</v>
      </c>
      <c r="G2890">
        <v>2</v>
      </c>
      <c r="H2890">
        <v>89.9</v>
      </c>
    </row>
    <row r="2891" spans="1:8" x14ac:dyDescent="0.3">
      <c r="A2891">
        <v>2021</v>
      </c>
      <c r="B2891">
        <v>331</v>
      </c>
      <c r="C2891">
        <v>0</v>
      </c>
      <c r="D2891">
        <v>7</v>
      </c>
      <c r="E2891">
        <v>42</v>
      </c>
      <c r="F2891">
        <v>4</v>
      </c>
      <c r="G2891">
        <v>4</v>
      </c>
      <c r="H2891">
        <v>89.4</v>
      </c>
    </row>
    <row r="2892" spans="1:8" x14ac:dyDescent="0.3">
      <c r="A2892">
        <v>2021</v>
      </c>
      <c r="B2892">
        <v>332</v>
      </c>
      <c r="C2892">
        <v>0</v>
      </c>
      <c r="D2892">
        <v>20</v>
      </c>
      <c r="E2892">
        <v>47</v>
      </c>
      <c r="F2892">
        <v>12</v>
      </c>
      <c r="G2892">
        <v>9</v>
      </c>
      <c r="H2892">
        <v>89.7</v>
      </c>
    </row>
    <row r="2893" spans="1:8" x14ac:dyDescent="0.3">
      <c r="A2893">
        <v>2021</v>
      </c>
      <c r="B2893">
        <v>333</v>
      </c>
      <c r="C2893">
        <v>0</v>
      </c>
      <c r="D2893">
        <v>17</v>
      </c>
      <c r="E2893">
        <v>43</v>
      </c>
      <c r="F2893">
        <v>-11</v>
      </c>
      <c r="G2893">
        <v>8</v>
      </c>
      <c r="H2893">
        <v>87.3</v>
      </c>
    </row>
    <row r="2894" spans="1:8" x14ac:dyDescent="0.3">
      <c r="A2894">
        <v>2021</v>
      </c>
      <c r="B2894">
        <v>334</v>
      </c>
      <c r="C2894">
        <v>0</v>
      </c>
      <c r="D2894">
        <v>13</v>
      </c>
      <c r="E2894">
        <v>60</v>
      </c>
      <c r="F2894">
        <v>5</v>
      </c>
      <c r="G2894">
        <v>10</v>
      </c>
      <c r="H2894">
        <v>87.5</v>
      </c>
    </row>
    <row r="2895" spans="1:8" x14ac:dyDescent="0.3">
      <c r="A2895">
        <v>2021</v>
      </c>
      <c r="B2895">
        <v>335</v>
      </c>
      <c r="C2895">
        <v>0</v>
      </c>
      <c r="D2895">
        <v>33</v>
      </c>
      <c r="E2895">
        <v>43</v>
      </c>
      <c r="F2895">
        <v>-34</v>
      </c>
      <c r="G2895">
        <v>18</v>
      </c>
      <c r="H2895">
        <v>84</v>
      </c>
    </row>
    <row r="2896" spans="1:8" x14ac:dyDescent="0.3">
      <c r="A2896">
        <v>2021</v>
      </c>
      <c r="B2896">
        <v>336</v>
      </c>
      <c r="C2896">
        <v>0</v>
      </c>
      <c r="D2896">
        <v>23</v>
      </c>
      <c r="E2896">
        <v>37</v>
      </c>
      <c r="F2896">
        <v>-24</v>
      </c>
      <c r="G2896">
        <v>9</v>
      </c>
      <c r="H2896">
        <v>84.2</v>
      </c>
    </row>
    <row r="2897" spans="1:8" x14ac:dyDescent="0.3">
      <c r="A2897">
        <v>2021</v>
      </c>
      <c r="B2897">
        <v>337</v>
      </c>
      <c r="C2897">
        <v>0</v>
      </c>
      <c r="D2897">
        <v>17</v>
      </c>
      <c r="E2897">
        <v>30</v>
      </c>
      <c r="F2897">
        <v>-15</v>
      </c>
      <c r="G2897">
        <v>8</v>
      </c>
      <c r="H2897">
        <v>82.9</v>
      </c>
    </row>
    <row r="2898" spans="1:8" x14ac:dyDescent="0.3">
      <c r="A2898">
        <v>2021</v>
      </c>
      <c r="B2898">
        <v>338</v>
      </c>
      <c r="C2898">
        <v>0</v>
      </c>
      <c r="D2898">
        <v>17</v>
      </c>
      <c r="E2898">
        <v>19</v>
      </c>
      <c r="F2898">
        <v>-15</v>
      </c>
      <c r="G2898">
        <v>7</v>
      </c>
      <c r="H2898">
        <v>85.6</v>
      </c>
    </row>
    <row r="2899" spans="1:8" x14ac:dyDescent="0.3">
      <c r="A2899">
        <v>2021</v>
      </c>
      <c r="B2899">
        <v>339</v>
      </c>
      <c r="C2899">
        <v>0</v>
      </c>
      <c r="D2899">
        <v>17</v>
      </c>
      <c r="E2899">
        <v>25</v>
      </c>
      <c r="F2899">
        <v>-13</v>
      </c>
      <c r="G2899">
        <v>7</v>
      </c>
      <c r="H2899">
        <v>80.3</v>
      </c>
    </row>
    <row r="2900" spans="1:8" x14ac:dyDescent="0.3">
      <c r="A2900">
        <v>2021</v>
      </c>
      <c r="B2900">
        <v>340</v>
      </c>
      <c r="C2900">
        <v>0</v>
      </c>
      <c r="D2900">
        <v>17</v>
      </c>
      <c r="E2900">
        <v>13</v>
      </c>
      <c r="F2900">
        <v>-12</v>
      </c>
      <c r="G2900">
        <v>6</v>
      </c>
      <c r="H2900">
        <v>77.599999999999994</v>
      </c>
    </row>
    <row r="2901" spans="1:8" x14ac:dyDescent="0.3">
      <c r="A2901">
        <v>2021</v>
      </c>
      <c r="B2901">
        <v>341</v>
      </c>
      <c r="C2901">
        <v>0</v>
      </c>
      <c r="D2901">
        <v>7</v>
      </c>
      <c r="E2901">
        <v>12</v>
      </c>
      <c r="F2901">
        <v>-6</v>
      </c>
      <c r="G2901">
        <v>4</v>
      </c>
      <c r="H2901">
        <v>76.599999999999994</v>
      </c>
    </row>
    <row r="2902" spans="1:8" x14ac:dyDescent="0.3">
      <c r="A2902">
        <v>2021</v>
      </c>
      <c r="B2902">
        <v>342</v>
      </c>
      <c r="C2902">
        <v>0</v>
      </c>
      <c r="D2902">
        <v>10</v>
      </c>
      <c r="E2902">
        <v>6</v>
      </c>
      <c r="F2902">
        <v>-5</v>
      </c>
      <c r="G2902">
        <v>4</v>
      </c>
      <c r="H2902">
        <v>74.599999999999994</v>
      </c>
    </row>
    <row r="2903" spans="1:8" x14ac:dyDescent="0.3">
      <c r="A2903">
        <v>2021</v>
      </c>
      <c r="B2903">
        <v>343</v>
      </c>
      <c r="C2903">
        <v>0</v>
      </c>
      <c r="D2903">
        <v>3</v>
      </c>
      <c r="E2903">
        <v>0</v>
      </c>
      <c r="F2903">
        <v>-2</v>
      </c>
      <c r="G2903">
        <v>1</v>
      </c>
      <c r="H2903">
        <v>74.400000000000006</v>
      </c>
    </row>
    <row r="2904" spans="1:8" x14ac:dyDescent="0.3">
      <c r="A2904">
        <v>2021</v>
      </c>
      <c r="B2904">
        <v>344</v>
      </c>
      <c r="C2904">
        <v>0</v>
      </c>
      <c r="D2904">
        <v>7</v>
      </c>
      <c r="E2904">
        <v>0</v>
      </c>
      <c r="F2904">
        <v>8</v>
      </c>
      <c r="G2904">
        <v>3</v>
      </c>
      <c r="H2904">
        <v>73.400000000000006</v>
      </c>
    </row>
    <row r="2905" spans="1:8" x14ac:dyDescent="0.3">
      <c r="A2905">
        <v>2021</v>
      </c>
      <c r="B2905">
        <v>345</v>
      </c>
      <c r="C2905">
        <v>0</v>
      </c>
      <c r="D2905">
        <v>10</v>
      </c>
      <c r="E2905">
        <v>0</v>
      </c>
      <c r="F2905">
        <v>3</v>
      </c>
      <c r="G2905">
        <v>4</v>
      </c>
      <c r="H2905">
        <v>73.900000000000006</v>
      </c>
    </row>
    <row r="2906" spans="1:8" x14ac:dyDescent="0.3">
      <c r="A2906">
        <v>2021</v>
      </c>
      <c r="B2906">
        <v>346</v>
      </c>
      <c r="C2906">
        <v>0</v>
      </c>
      <c r="D2906">
        <v>7</v>
      </c>
      <c r="E2906">
        <v>13</v>
      </c>
      <c r="F2906">
        <v>2</v>
      </c>
      <c r="G2906">
        <v>2</v>
      </c>
      <c r="H2906">
        <v>77.400000000000006</v>
      </c>
    </row>
    <row r="2907" spans="1:8" x14ac:dyDescent="0.3">
      <c r="A2907">
        <v>2021</v>
      </c>
      <c r="B2907">
        <v>347</v>
      </c>
      <c r="C2907">
        <v>0</v>
      </c>
      <c r="D2907">
        <v>10</v>
      </c>
      <c r="E2907">
        <v>25</v>
      </c>
      <c r="F2907">
        <v>4</v>
      </c>
      <c r="G2907">
        <v>4</v>
      </c>
      <c r="H2907">
        <v>78.2</v>
      </c>
    </row>
    <row r="2908" spans="1:8" x14ac:dyDescent="0.3">
      <c r="A2908">
        <v>2021</v>
      </c>
      <c r="B2908">
        <v>348</v>
      </c>
      <c r="C2908">
        <v>0</v>
      </c>
      <c r="D2908">
        <v>10</v>
      </c>
      <c r="E2908">
        <v>44</v>
      </c>
      <c r="F2908">
        <v>0</v>
      </c>
      <c r="G2908">
        <v>4</v>
      </c>
      <c r="H2908">
        <v>86.2</v>
      </c>
    </row>
    <row r="2909" spans="1:8" x14ac:dyDescent="0.3">
      <c r="A2909">
        <v>2021</v>
      </c>
      <c r="B2909">
        <v>349</v>
      </c>
      <c r="C2909">
        <v>0</v>
      </c>
      <c r="D2909">
        <v>20</v>
      </c>
      <c r="E2909">
        <v>78</v>
      </c>
      <c r="F2909">
        <v>2</v>
      </c>
      <c r="G2909">
        <v>9</v>
      </c>
      <c r="H2909">
        <v>99.3</v>
      </c>
    </row>
    <row r="2910" spans="1:8" x14ac:dyDescent="0.3">
      <c r="A2910">
        <v>2021</v>
      </c>
      <c r="B2910">
        <v>350</v>
      </c>
      <c r="C2910">
        <v>0</v>
      </c>
      <c r="D2910">
        <v>20</v>
      </c>
      <c r="E2910">
        <v>107</v>
      </c>
      <c r="F2910">
        <v>-4</v>
      </c>
      <c r="G2910">
        <v>7</v>
      </c>
      <c r="H2910">
        <v>114.2</v>
      </c>
    </row>
    <row r="2911" spans="1:8" x14ac:dyDescent="0.3">
      <c r="A2911">
        <v>2021</v>
      </c>
      <c r="B2911">
        <v>351</v>
      </c>
      <c r="C2911">
        <v>0</v>
      </c>
      <c r="D2911">
        <v>7</v>
      </c>
      <c r="E2911">
        <v>111</v>
      </c>
      <c r="F2911">
        <v>-2</v>
      </c>
      <c r="G2911">
        <v>3</v>
      </c>
      <c r="H2911">
        <v>117</v>
      </c>
    </row>
    <row r="2912" spans="1:8" x14ac:dyDescent="0.3">
      <c r="A2912">
        <v>2021</v>
      </c>
      <c r="B2912">
        <v>352</v>
      </c>
      <c r="C2912">
        <v>0</v>
      </c>
      <c r="D2912">
        <v>7</v>
      </c>
      <c r="E2912">
        <v>110</v>
      </c>
      <c r="F2912">
        <v>2</v>
      </c>
      <c r="G2912">
        <v>3</v>
      </c>
      <c r="H2912">
        <v>117.4</v>
      </c>
    </row>
    <row r="2913" spans="1:8" x14ac:dyDescent="0.3">
      <c r="A2913">
        <v>2021</v>
      </c>
      <c r="B2913">
        <v>353</v>
      </c>
      <c r="C2913">
        <v>0</v>
      </c>
      <c r="D2913">
        <v>20</v>
      </c>
      <c r="E2913">
        <v>120</v>
      </c>
      <c r="F2913">
        <v>0</v>
      </c>
      <c r="G2913">
        <v>14</v>
      </c>
      <c r="H2913">
        <v>111.6</v>
      </c>
    </row>
    <row r="2914" spans="1:8" x14ac:dyDescent="0.3">
      <c r="A2914">
        <v>2021</v>
      </c>
      <c r="B2914">
        <v>354</v>
      </c>
      <c r="C2914">
        <v>0</v>
      </c>
      <c r="D2914">
        <v>27</v>
      </c>
      <c r="E2914">
        <v>120</v>
      </c>
      <c r="F2914">
        <v>-23</v>
      </c>
      <c r="G2914">
        <v>13</v>
      </c>
      <c r="H2914">
        <v>118.8</v>
      </c>
    </row>
    <row r="2915" spans="1:8" x14ac:dyDescent="0.3">
      <c r="A2915">
        <v>2021</v>
      </c>
      <c r="B2915">
        <v>355</v>
      </c>
      <c r="C2915">
        <v>0</v>
      </c>
      <c r="D2915">
        <v>20</v>
      </c>
      <c r="E2915">
        <v>133</v>
      </c>
      <c r="F2915">
        <v>-19</v>
      </c>
      <c r="G2915">
        <v>9</v>
      </c>
      <c r="H2915">
        <v>132.19999999999999</v>
      </c>
    </row>
    <row r="2916" spans="1:8" x14ac:dyDescent="0.3">
      <c r="A2916">
        <v>2021</v>
      </c>
      <c r="B2916">
        <v>356</v>
      </c>
      <c r="C2916">
        <v>0</v>
      </c>
      <c r="D2916">
        <v>23</v>
      </c>
      <c r="E2916">
        <v>152</v>
      </c>
      <c r="F2916">
        <v>-18</v>
      </c>
      <c r="G2916">
        <v>10</v>
      </c>
      <c r="H2916">
        <v>135.80000000000001</v>
      </c>
    </row>
    <row r="2917" spans="1:8" x14ac:dyDescent="0.3">
      <c r="A2917">
        <v>2021</v>
      </c>
      <c r="B2917">
        <v>357</v>
      </c>
      <c r="C2917">
        <v>0</v>
      </c>
      <c r="D2917">
        <v>7</v>
      </c>
      <c r="E2917">
        <v>145</v>
      </c>
      <c r="F2917">
        <v>-10</v>
      </c>
      <c r="G2917">
        <v>4</v>
      </c>
      <c r="H2917">
        <v>125.6</v>
      </c>
    </row>
    <row r="2918" spans="1:8" x14ac:dyDescent="0.3">
      <c r="A2918">
        <v>2021</v>
      </c>
      <c r="B2918">
        <v>358</v>
      </c>
      <c r="C2918">
        <v>0</v>
      </c>
      <c r="D2918">
        <v>13</v>
      </c>
      <c r="E2918">
        <v>114</v>
      </c>
      <c r="F2918">
        <v>-3</v>
      </c>
      <c r="G2918">
        <v>5</v>
      </c>
      <c r="H2918">
        <v>122.1</v>
      </c>
    </row>
    <row r="2919" spans="1:8" x14ac:dyDescent="0.3">
      <c r="A2919">
        <v>2021</v>
      </c>
      <c r="B2919">
        <v>359</v>
      </c>
      <c r="C2919">
        <v>0</v>
      </c>
      <c r="D2919">
        <v>17</v>
      </c>
      <c r="E2919">
        <v>112</v>
      </c>
      <c r="F2919">
        <v>-10</v>
      </c>
      <c r="G2919">
        <v>6</v>
      </c>
      <c r="H2919">
        <v>126.5</v>
      </c>
    </row>
    <row r="2920" spans="1:8" x14ac:dyDescent="0.3">
      <c r="A2920">
        <v>2021</v>
      </c>
      <c r="B2920">
        <v>360</v>
      </c>
      <c r="C2920">
        <v>0</v>
      </c>
      <c r="D2920">
        <v>7</v>
      </c>
      <c r="E2920">
        <v>97</v>
      </c>
      <c r="F2920">
        <v>-8</v>
      </c>
      <c r="G2920">
        <v>3</v>
      </c>
      <c r="H2920">
        <v>121.2</v>
      </c>
    </row>
    <row r="2921" spans="1:8" x14ac:dyDescent="0.3">
      <c r="A2921">
        <v>2021</v>
      </c>
      <c r="B2921">
        <v>361</v>
      </c>
      <c r="C2921">
        <v>0</v>
      </c>
      <c r="D2921">
        <v>20</v>
      </c>
      <c r="E2921">
        <v>109</v>
      </c>
      <c r="F2921">
        <v>-6</v>
      </c>
      <c r="G2921">
        <v>10</v>
      </c>
      <c r="H2921">
        <v>119.9</v>
      </c>
    </row>
    <row r="2922" spans="1:8" x14ac:dyDescent="0.3">
      <c r="A2922">
        <v>2021</v>
      </c>
      <c r="B2922">
        <v>362</v>
      </c>
      <c r="C2922">
        <v>0</v>
      </c>
      <c r="D2922">
        <v>17</v>
      </c>
      <c r="E2922">
        <v>102</v>
      </c>
      <c r="F2922">
        <v>-20</v>
      </c>
      <c r="G2922">
        <v>7</v>
      </c>
      <c r="H2922">
        <v>116.5</v>
      </c>
    </row>
    <row r="2923" spans="1:8" x14ac:dyDescent="0.3">
      <c r="A2923">
        <v>2021</v>
      </c>
      <c r="B2923">
        <v>363</v>
      </c>
      <c r="C2923">
        <v>0</v>
      </c>
      <c r="D2923">
        <v>13</v>
      </c>
      <c r="E2923">
        <v>87</v>
      </c>
      <c r="F2923">
        <v>-5</v>
      </c>
      <c r="G2923">
        <v>6</v>
      </c>
      <c r="H2923">
        <v>107.8</v>
      </c>
    </row>
    <row r="2924" spans="1:8" x14ac:dyDescent="0.3">
      <c r="A2924">
        <v>2021</v>
      </c>
      <c r="B2924">
        <v>364</v>
      </c>
      <c r="C2924">
        <v>0</v>
      </c>
      <c r="D2924">
        <v>17</v>
      </c>
      <c r="E2924">
        <v>70</v>
      </c>
      <c r="F2924">
        <v>1</v>
      </c>
      <c r="G2924">
        <v>8</v>
      </c>
      <c r="H2924">
        <v>99</v>
      </c>
    </row>
    <row r="2925" spans="1:8" x14ac:dyDescent="0.3">
      <c r="A2925">
        <v>2021</v>
      </c>
      <c r="B2925">
        <v>365</v>
      </c>
      <c r="C2925">
        <v>0</v>
      </c>
      <c r="D2925">
        <v>7</v>
      </c>
      <c r="E2925">
        <v>62</v>
      </c>
      <c r="F2925">
        <v>3</v>
      </c>
      <c r="G2925">
        <v>3</v>
      </c>
      <c r="H2925">
        <v>98.2</v>
      </c>
    </row>
    <row r="2926" spans="1:8" x14ac:dyDescent="0.3">
      <c r="A2926">
        <v>2022</v>
      </c>
      <c r="B2926">
        <v>1</v>
      </c>
      <c r="C2926">
        <v>0</v>
      </c>
      <c r="D2926">
        <v>23</v>
      </c>
      <c r="E2926">
        <v>48</v>
      </c>
      <c r="F2926">
        <v>-11</v>
      </c>
      <c r="G2926">
        <v>12</v>
      </c>
      <c r="H2926">
        <v>90.8</v>
      </c>
    </row>
    <row r="2927" spans="1:8" x14ac:dyDescent="0.3">
      <c r="A2927">
        <v>2022</v>
      </c>
      <c r="B2927">
        <v>2</v>
      </c>
      <c r="C2927">
        <v>0</v>
      </c>
      <c r="D2927">
        <v>20</v>
      </c>
      <c r="E2927">
        <v>27</v>
      </c>
      <c r="F2927">
        <v>-10</v>
      </c>
      <c r="G2927">
        <v>9</v>
      </c>
      <c r="H2927">
        <v>86</v>
      </c>
    </row>
    <row r="2928" spans="1:8" x14ac:dyDescent="0.3">
      <c r="A2928">
        <v>2022</v>
      </c>
      <c r="B2928">
        <v>3</v>
      </c>
      <c r="C2928">
        <v>0</v>
      </c>
      <c r="D2928">
        <v>23</v>
      </c>
      <c r="E2928">
        <v>10</v>
      </c>
      <c r="F2928">
        <v>-11</v>
      </c>
      <c r="G2928">
        <v>12</v>
      </c>
      <c r="H2928">
        <v>81.3</v>
      </c>
    </row>
    <row r="2929" spans="1:8" x14ac:dyDescent="0.3">
      <c r="A2929">
        <v>2022</v>
      </c>
      <c r="B2929">
        <v>4</v>
      </c>
      <c r="C2929">
        <v>0</v>
      </c>
      <c r="D2929">
        <v>10</v>
      </c>
      <c r="E2929">
        <v>10</v>
      </c>
      <c r="F2929">
        <v>-10</v>
      </c>
      <c r="G2929">
        <v>5</v>
      </c>
      <c r="H2929">
        <v>82.7</v>
      </c>
    </row>
    <row r="2930" spans="1:8" x14ac:dyDescent="0.3">
      <c r="A2930">
        <v>2022</v>
      </c>
      <c r="B2930">
        <v>5</v>
      </c>
      <c r="C2930">
        <v>0</v>
      </c>
      <c r="D2930">
        <v>7</v>
      </c>
      <c r="E2930">
        <v>23</v>
      </c>
      <c r="F2930">
        <v>-4</v>
      </c>
      <c r="G2930">
        <v>2</v>
      </c>
      <c r="H2930">
        <v>81</v>
      </c>
    </row>
    <row r="2931" spans="1:8" x14ac:dyDescent="0.3">
      <c r="A2931">
        <v>2022</v>
      </c>
      <c r="B2931">
        <v>6</v>
      </c>
      <c r="C2931">
        <v>0</v>
      </c>
      <c r="D2931">
        <v>0</v>
      </c>
      <c r="E2931">
        <v>34</v>
      </c>
      <c r="F2931">
        <v>-2</v>
      </c>
      <c r="G2931">
        <v>0</v>
      </c>
      <c r="H2931">
        <v>90.6</v>
      </c>
    </row>
    <row r="2932" spans="1:8" x14ac:dyDescent="0.3">
      <c r="A2932">
        <v>2022</v>
      </c>
      <c r="B2932">
        <v>7</v>
      </c>
      <c r="C2932">
        <v>0</v>
      </c>
      <c r="D2932">
        <v>0</v>
      </c>
      <c r="E2932">
        <v>44</v>
      </c>
      <c r="F2932">
        <v>1</v>
      </c>
      <c r="G2932">
        <v>0</v>
      </c>
      <c r="H2932">
        <v>103.8</v>
      </c>
    </row>
    <row r="2933" spans="1:8" x14ac:dyDescent="0.3">
      <c r="A2933">
        <v>2022</v>
      </c>
      <c r="B2933">
        <v>8</v>
      </c>
      <c r="C2933">
        <v>0</v>
      </c>
      <c r="D2933">
        <v>17</v>
      </c>
      <c r="E2933">
        <v>44</v>
      </c>
      <c r="F2933">
        <v>7</v>
      </c>
      <c r="G2933">
        <v>13</v>
      </c>
      <c r="H2933">
        <v>99.1</v>
      </c>
    </row>
    <row r="2934" spans="1:8" x14ac:dyDescent="0.3">
      <c r="A2934">
        <v>2022</v>
      </c>
      <c r="B2934">
        <v>9</v>
      </c>
      <c r="C2934">
        <v>0</v>
      </c>
      <c r="D2934">
        <v>20</v>
      </c>
      <c r="E2934">
        <v>54</v>
      </c>
      <c r="F2934">
        <v>-16</v>
      </c>
      <c r="G2934">
        <v>8</v>
      </c>
      <c r="H2934">
        <v>98.7</v>
      </c>
    </row>
    <row r="2935" spans="1:8" x14ac:dyDescent="0.3">
      <c r="A2935">
        <v>2022</v>
      </c>
      <c r="B2935">
        <v>10</v>
      </c>
      <c r="C2935">
        <v>0</v>
      </c>
      <c r="D2935">
        <v>13</v>
      </c>
      <c r="E2935">
        <v>54</v>
      </c>
      <c r="F2935">
        <v>-8</v>
      </c>
      <c r="G2935">
        <v>6</v>
      </c>
      <c r="H2935">
        <v>98.8</v>
      </c>
    </row>
    <row r="2936" spans="1:8" x14ac:dyDescent="0.3">
      <c r="A2936">
        <v>2022</v>
      </c>
      <c r="B2936">
        <v>11</v>
      </c>
      <c r="C2936">
        <v>0</v>
      </c>
      <c r="D2936">
        <v>10</v>
      </c>
      <c r="E2936">
        <v>51</v>
      </c>
      <c r="F2936">
        <v>-5</v>
      </c>
      <c r="G2936">
        <v>4</v>
      </c>
      <c r="H2936">
        <v>96.7</v>
      </c>
    </row>
    <row r="2937" spans="1:8" x14ac:dyDescent="0.3">
      <c r="A2937">
        <v>2022</v>
      </c>
      <c r="B2937">
        <v>12</v>
      </c>
      <c r="C2937">
        <v>0</v>
      </c>
      <c r="D2937">
        <v>7</v>
      </c>
      <c r="E2937">
        <v>76</v>
      </c>
      <c r="F2937">
        <v>2</v>
      </c>
      <c r="G2937">
        <v>3</v>
      </c>
      <c r="H2937">
        <v>99.8</v>
      </c>
    </row>
    <row r="2938" spans="1:8" x14ac:dyDescent="0.3">
      <c r="A2938">
        <v>2022</v>
      </c>
      <c r="B2938">
        <v>13</v>
      </c>
      <c r="C2938">
        <v>0</v>
      </c>
      <c r="D2938">
        <v>3</v>
      </c>
      <c r="E2938">
        <v>85</v>
      </c>
      <c r="F2938">
        <v>-1</v>
      </c>
      <c r="G2938">
        <v>2</v>
      </c>
      <c r="H2938">
        <v>102.1</v>
      </c>
    </row>
    <row r="2939" spans="1:8" x14ac:dyDescent="0.3">
      <c r="A2939">
        <v>2022</v>
      </c>
      <c r="B2939">
        <v>14</v>
      </c>
      <c r="C2939">
        <v>0</v>
      </c>
      <c r="D2939">
        <v>20</v>
      </c>
      <c r="E2939">
        <v>98</v>
      </c>
      <c r="F2939">
        <v>-13</v>
      </c>
      <c r="G2939">
        <v>15</v>
      </c>
      <c r="H2939">
        <v>106.6</v>
      </c>
    </row>
    <row r="2940" spans="1:8" x14ac:dyDescent="0.3">
      <c r="A2940">
        <v>2022</v>
      </c>
      <c r="B2940">
        <v>15</v>
      </c>
      <c r="C2940">
        <v>0</v>
      </c>
      <c r="D2940">
        <v>33</v>
      </c>
      <c r="E2940">
        <v>95</v>
      </c>
      <c r="F2940">
        <v>-42</v>
      </c>
      <c r="G2940">
        <v>20</v>
      </c>
      <c r="H2940">
        <v>111.8</v>
      </c>
    </row>
    <row r="2941" spans="1:8" x14ac:dyDescent="0.3">
      <c r="A2941">
        <v>2022</v>
      </c>
      <c r="B2941">
        <v>16</v>
      </c>
      <c r="C2941">
        <v>0</v>
      </c>
      <c r="D2941">
        <v>30</v>
      </c>
      <c r="E2941">
        <v>102</v>
      </c>
      <c r="F2941">
        <v>-34</v>
      </c>
      <c r="G2941">
        <v>16</v>
      </c>
      <c r="H2941">
        <v>115.6</v>
      </c>
    </row>
    <row r="2942" spans="1:8" x14ac:dyDescent="0.3">
      <c r="A2942">
        <v>2022</v>
      </c>
      <c r="B2942">
        <v>17</v>
      </c>
      <c r="C2942">
        <v>0</v>
      </c>
      <c r="D2942">
        <v>20</v>
      </c>
      <c r="E2942">
        <v>80</v>
      </c>
      <c r="F2942">
        <v>-22</v>
      </c>
      <c r="G2942">
        <v>9</v>
      </c>
      <c r="H2942">
        <v>109.9</v>
      </c>
    </row>
    <row r="2943" spans="1:8" x14ac:dyDescent="0.3">
      <c r="A2943">
        <v>2022</v>
      </c>
      <c r="B2943">
        <v>18</v>
      </c>
      <c r="C2943">
        <v>0</v>
      </c>
      <c r="D2943">
        <v>30</v>
      </c>
      <c r="E2943">
        <v>66</v>
      </c>
      <c r="F2943">
        <v>-25</v>
      </c>
      <c r="G2943">
        <v>17</v>
      </c>
      <c r="H2943">
        <v>110.8</v>
      </c>
    </row>
    <row r="2944" spans="1:8" x14ac:dyDescent="0.3">
      <c r="A2944">
        <v>2022</v>
      </c>
      <c r="B2944">
        <v>19</v>
      </c>
      <c r="C2944">
        <v>0</v>
      </c>
      <c r="D2944">
        <v>33</v>
      </c>
      <c r="E2944">
        <v>58</v>
      </c>
      <c r="F2944">
        <v>-27</v>
      </c>
      <c r="G2944">
        <v>23</v>
      </c>
      <c r="H2944">
        <v>101.9</v>
      </c>
    </row>
    <row r="2945" spans="1:8" x14ac:dyDescent="0.3">
      <c r="A2945">
        <v>2022</v>
      </c>
      <c r="B2945">
        <v>20</v>
      </c>
      <c r="C2945">
        <v>0</v>
      </c>
      <c r="D2945">
        <v>7</v>
      </c>
      <c r="E2945">
        <v>57</v>
      </c>
      <c r="F2945">
        <v>-15</v>
      </c>
      <c r="G2945">
        <v>4</v>
      </c>
      <c r="H2945">
        <v>96.1</v>
      </c>
    </row>
    <row r="2946" spans="1:8" x14ac:dyDescent="0.3">
      <c r="A2946">
        <v>2022</v>
      </c>
      <c r="B2946">
        <v>21</v>
      </c>
      <c r="C2946">
        <v>0</v>
      </c>
      <c r="D2946">
        <v>17</v>
      </c>
      <c r="E2946">
        <v>23</v>
      </c>
      <c r="F2946">
        <v>-13</v>
      </c>
      <c r="G2946">
        <v>8</v>
      </c>
      <c r="H2946">
        <v>94.3</v>
      </c>
    </row>
    <row r="2947" spans="1:8" x14ac:dyDescent="0.3">
      <c r="A2947">
        <v>2022</v>
      </c>
      <c r="B2947">
        <v>22</v>
      </c>
      <c r="C2947">
        <v>0</v>
      </c>
      <c r="D2947">
        <v>23</v>
      </c>
      <c r="E2947">
        <v>24</v>
      </c>
      <c r="F2947">
        <v>-19</v>
      </c>
      <c r="G2947">
        <v>9</v>
      </c>
      <c r="H2947">
        <v>92.2</v>
      </c>
    </row>
    <row r="2948" spans="1:8" x14ac:dyDescent="0.3">
      <c r="A2948">
        <v>2022</v>
      </c>
      <c r="B2948">
        <v>23</v>
      </c>
      <c r="C2948">
        <v>0</v>
      </c>
      <c r="D2948">
        <v>17</v>
      </c>
      <c r="E2948">
        <v>20</v>
      </c>
      <c r="F2948">
        <v>-15</v>
      </c>
      <c r="G2948">
        <v>7</v>
      </c>
      <c r="H2948">
        <v>90.6</v>
      </c>
    </row>
    <row r="2949" spans="1:8" x14ac:dyDescent="0.3">
      <c r="A2949">
        <v>2022</v>
      </c>
      <c r="B2949">
        <v>24</v>
      </c>
      <c r="C2949">
        <v>0</v>
      </c>
      <c r="D2949">
        <v>7</v>
      </c>
      <c r="E2949">
        <v>33</v>
      </c>
      <c r="F2949">
        <v>1</v>
      </c>
      <c r="G2949">
        <v>3</v>
      </c>
      <c r="H2949">
        <v>92.2</v>
      </c>
    </row>
    <row r="2950" spans="1:8" x14ac:dyDescent="0.3">
      <c r="A2950">
        <v>2022</v>
      </c>
      <c r="B2950">
        <v>25</v>
      </c>
      <c r="C2950">
        <v>0</v>
      </c>
      <c r="D2950">
        <v>27</v>
      </c>
      <c r="E2950">
        <v>52</v>
      </c>
      <c r="F2950">
        <v>-15</v>
      </c>
      <c r="G2950">
        <v>14</v>
      </c>
      <c r="H2950">
        <v>97.8</v>
      </c>
    </row>
    <row r="2951" spans="1:8" x14ac:dyDescent="0.3">
      <c r="A2951">
        <v>2022</v>
      </c>
      <c r="B2951">
        <v>26</v>
      </c>
      <c r="C2951">
        <v>0</v>
      </c>
      <c r="D2951">
        <v>23</v>
      </c>
      <c r="E2951">
        <v>69</v>
      </c>
      <c r="F2951">
        <v>-12</v>
      </c>
      <c r="G2951">
        <v>10</v>
      </c>
      <c r="H2951">
        <v>98.7</v>
      </c>
    </row>
    <row r="2952" spans="1:8" x14ac:dyDescent="0.3">
      <c r="A2952">
        <v>2022</v>
      </c>
      <c r="B2952">
        <v>27</v>
      </c>
      <c r="C2952">
        <v>0</v>
      </c>
      <c r="D2952">
        <v>17</v>
      </c>
      <c r="E2952">
        <v>81</v>
      </c>
      <c r="F2952">
        <v>-4</v>
      </c>
      <c r="G2952">
        <v>6</v>
      </c>
      <c r="H2952">
        <v>103.9</v>
      </c>
    </row>
    <row r="2953" spans="1:8" x14ac:dyDescent="0.3">
      <c r="A2953">
        <v>2022</v>
      </c>
      <c r="B2953">
        <v>28</v>
      </c>
      <c r="C2953">
        <v>0</v>
      </c>
      <c r="D2953">
        <v>17</v>
      </c>
      <c r="E2953">
        <v>72</v>
      </c>
      <c r="F2953">
        <v>-11</v>
      </c>
      <c r="G2953">
        <v>7</v>
      </c>
      <c r="H2953">
        <v>110</v>
      </c>
    </row>
    <row r="2954" spans="1:8" x14ac:dyDescent="0.3">
      <c r="A2954">
        <v>2022</v>
      </c>
      <c r="B2954">
        <v>29</v>
      </c>
      <c r="C2954">
        <v>0</v>
      </c>
      <c r="D2954">
        <v>27</v>
      </c>
      <c r="E2954">
        <v>66</v>
      </c>
      <c r="F2954">
        <v>-16</v>
      </c>
      <c r="G2954">
        <v>14</v>
      </c>
      <c r="H2954">
        <v>121.6</v>
      </c>
    </row>
    <row r="2955" spans="1:8" x14ac:dyDescent="0.3">
      <c r="A2955">
        <v>2022</v>
      </c>
      <c r="B2955">
        <v>30</v>
      </c>
      <c r="C2955">
        <v>0</v>
      </c>
      <c r="D2955">
        <v>23</v>
      </c>
      <c r="E2955">
        <v>83</v>
      </c>
      <c r="F2955">
        <v>-13</v>
      </c>
      <c r="G2955">
        <v>10</v>
      </c>
      <c r="H2955">
        <v>125.8</v>
      </c>
    </row>
    <row r="2956" spans="1:8" x14ac:dyDescent="0.3">
      <c r="A2956">
        <v>2022</v>
      </c>
      <c r="B2956">
        <v>31</v>
      </c>
      <c r="C2956">
        <v>0</v>
      </c>
      <c r="D2956">
        <v>23</v>
      </c>
      <c r="E2956">
        <v>75</v>
      </c>
      <c r="F2956">
        <v>-25</v>
      </c>
      <c r="G2956">
        <v>9</v>
      </c>
      <c r="H2956">
        <v>125.7</v>
      </c>
    </row>
    <row r="2957" spans="1:8" x14ac:dyDescent="0.3">
      <c r="A2957">
        <v>2022</v>
      </c>
      <c r="B2957">
        <v>32</v>
      </c>
      <c r="C2957">
        <v>0</v>
      </c>
      <c r="D2957">
        <v>13</v>
      </c>
      <c r="E2957">
        <v>77</v>
      </c>
      <c r="F2957">
        <v>0</v>
      </c>
      <c r="G2957">
        <v>6</v>
      </c>
      <c r="H2957">
        <v>124.9</v>
      </c>
    </row>
    <row r="2958" spans="1:8" x14ac:dyDescent="0.3">
      <c r="A2958">
        <v>2022</v>
      </c>
      <c r="B2958">
        <v>33</v>
      </c>
      <c r="C2958">
        <v>0</v>
      </c>
      <c r="D2958">
        <v>20</v>
      </c>
      <c r="E2958">
        <v>72</v>
      </c>
      <c r="F2958">
        <v>5</v>
      </c>
      <c r="G2958">
        <v>10</v>
      </c>
      <c r="H2958">
        <v>124.5</v>
      </c>
    </row>
    <row r="2959" spans="1:8" x14ac:dyDescent="0.3">
      <c r="A2959">
        <v>2022</v>
      </c>
      <c r="B2959">
        <v>34</v>
      </c>
      <c r="C2959">
        <v>0</v>
      </c>
      <c r="D2959">
        <v>37</v>
      </c>
      <c r="E2959">
        <v>80</v>
      </c>
      <c r="F2959">
        <v>-25</v>
      </c>
      <c r="G2959">
        <v>26</v>
      </c>
      <c r="H2959">
        <v>122.9</v>
      </c>
    </row>
    <row r="2960" spans="1:8" x14ac:dyDescent="0.3">
      <c r="A2960">
        <v>2022</v>
      </c>
      <c r="B2960">
        <v>35</v>
      </c>
      <c r="C2960">
        <v>0</v>
      </c>
      <c r="D2960">
        <v>43</v>
      </c>
      <c r="E2960">
        <v>100</v>
      </c>
      <c r="F2960">
        <v>-37</v>
      </c>
      <c r="G2960">
        <v>32</v>
      </c>
      <c r="H2960">
        <v>126</v>
      </c>
    </row>
    <row r="2961" spans="1:8" x14ac:dyDescent="0.3">
      <c r="A2961">
        <v>2022</v>
      </c>
      <c r="B2961">
        <v>36</v>
      </c>
      <c r="C2961">
        <v>0</v>
      </c>
      <c r="D2961">
        <v>27</v>
      </c>
      <c r="E2961">
        <v>91</v>
      </c>
      <c r="F2961">
        <v>-22</v>
      </c>
      <c r="G2961">
        <v>11</v>
      </c>
      <c r="H2961">
        <v>122.4</v>
      </c>
    </row>
    <row r="2962" spans="1:8" x14ac:dyDescent="0.3">
      <c r="A2962">
        <v>2022</v>
      </c>
      <c r="B2962">
        <v>37</v>
      </c>
      <c r="C2962">
        <v>0</v>
      </c>
      <c r="D2962">
        <v>27</v>
      </c>
      <c r="E2962">
        <v>78</v>
      </c>
      <c r="F2962">
        <v>-16</v>
      </c>
      <c r="G2962">
        <v>14</v>
      </c>
      <c r="H2962">
        <v>120.2</v>
      </c>
    </row>
    <row r="2963" spans="1:8" x14ac:dyDescent="0.3">
      <c r="A2963">
        <v>2022</v>
      </c>
      <c r="B2963">
        <v>38</v>
      </c>
      <c r="C2963">
        <v>0</v>
      </c>
      <c r="D2963">
        <v>17</v>
      </c>
      <c r="E2963">
        <v>76</v>
      </c>
      <c r="F2963">
        <v>-12</v>
      </c>
      <c r="G2963">
        <v>6</v>
      </c>
      <c r="H2963">
        <v>123.7</v>
      </c>
    </row>
    <row r="2964" spans="1:8" x14ac:dyDescent="0.3">
      <c r="A2964">
        <v>2022</v>
      </c>
      <c r="B2964">
        <v>39</v>
      </c>
      <c r="C2964">
        <v>0</v>
      </c>
      <c r="D2964">
        <v>10</v>
      </c>
      <c r="E2964">
        <v>75</v>
      </c>
      <c r="F2964">
        <v>-6</v>
      </c>
      <c r="G2964">
        <v>4</v>
      </c>
      <c r="H2964">
        <v>119.8</v>
      </c>
    </row>
    <row r="2965" spans="1:8" x14ac:dyDescent="0.3">
      <c r="A2965">
        <v>2022</v>
      </c>
      <c r="B2965">
        <v>40</v>
      </c>
      <c r="C2965">
        <v>0</v>
      </c>
      <c r="D2965">
        <v>3</v>
      </c>
      <c r="E2965">
        <v>68</v>
      </c>
      <c r="F2965">
        <v>1</v>
      </c>
      <c r="G2965">
        <v>2</v>
      </c>
      <c r="H2965">
        <v>122.5</v>
      </c>
    </row>
    <row r="2966" spans="1:8" x14ac:dyDescent="0.3">
      <c r="A2966">
        <v>2022</v>
      </c>
      <c r="B2966">
        <v>41</v>
      </c>
      <c r="C2966">
        <v>0</v>
      </c>
      <c r="D2966">
        <v>33</v>
      </c>
      <c r="E2966">
        <v>72</v>
      </c>
      <c r="F2966">
        <v>-12</v>
      </c>
      <c r="G2966">
        <v>21</v>
      </c>
      <c r="H2966">
        <v>114.9</v>
      </c>
    </row>
    <row r="2967" spans="1:8" x14ac:dyDescent="0.3">
      <c r="A2967">
        <v>2022</v>
      </c>
      <c r="B2967">
        <v>42</v>
      </c>
      <c r="C2967">
        <v>0</v>
      </c>
      <c r="D2967">
        <v>33</v>
      </c>
      <c r="E2967">
        <v>75</v>
      </c>
      <c r="F2967">
        <v>-17</v>
      </c>
      <c r="G2967">
        <v>19</v>
      </c>
      <c r="H2967">
        <v>110.2</v>
      </c>
    </row>
    <row r="2968" spans="1:8" x14ac:dyDescent="0.3">
      <c r="A2968">
        <v>2022</v>
      </c>
      <c r="B2968">
        <v>43</v>
      </c>
      <c r="C2968">
        <v>0</v>
      </c>
      <c r="D2968">
        <v>27</v>
      </c>
      <c r="E2968">
        <v>54</v>
      </c>
      <c r="F2968">
        <v>-21</v>
      </c>
      <c r="G2968">
        <v>13</v>
      </c>
      <c r="H2968">
        <v>107.7</v>
      </c>
    </row>
    <row r="2969" spans="1:8" x14ac:dyDescent="0.3">
      <c r="A2969">
        <v>2022</v>
      </c>
      <c r="B2969">
        <v>44</v>
      </c>
      <c r="C2969">
        <v>0</v>
      </c>
      <c r="D2969">
        <v>30</v>
      </c>
      <c r="E2969">
        <v>46</v>
      </c>
      <c r="F2969">
        <v>-15</v>
      </c>
      <c r="G2969">
        <v>14</v>
      </c>
      <c r="H2969">
        <v>102.8</v>
      </c>
    </row>
    <row r="2970" spans="1:8" x14ac:dyDescent="0.3">
      <c r="A2970">
        <v>2022</v>
      </c>
      <c r="B2970">
        <v>45</v>
      </c>
      <c r="C2970">
        <v>0</v>
      </c>
      <c r="D2970">
        <v>17</v>
      </c>
      <c r="E2970">
        <v>63</v>
      </c>
      <c r="F2970">
        <v>-10</v>
      </c>
      <c r="G2970">
        <v>7</v>
      </c>
      <c r="H2970">
        <v>103.9</v>
      </c>
    </row>
    <row r="2971" spans="1:8" x14ac:dyDescent="0.3">
      <c r="A2971">
        <v>2022</v>
      </c>
      <c r="B2971">
        <v>46</v>
      </c>
      <c r="C2971">
        <v>0</v>
      </c>
      <c r="D2971">
        <v>10</v>
      </c>
      <c r="E2971">
        <v>81</v>
      </c>
      <c r="F2971">
        <v>-4</v>
      </c>
      <c r="G2971">
        <v>4</v>
      </c>
      <c r="H2971">
        <v>111.5</v>
      </c>
    </row>
    <row r="2972" spans="1:8" x14ac:dyDescent="0.3">
      <c r="A2972">
        <v>2022</v>
      </c>
      <c r="B2972">
        <v>47</v>
      </c>
      <c r="C2972">
        <v>0</v>
      </c>
      <c r="D2972">
        <v>20</v>
      </c>
      <c r="E2972">
        <v>87</v>
      </c>
      <c r="F2972">
        <v>-3</v>
      </c>
      <c r="G2972">
        <v>9</v>
      </c>
      <c r="H2972">
        <v>100.4</v>
      </c>
    </row>
    <row r="2973" spans="1:8" x14ac:dyDescent="0.3">
      <c r="A2973">
        <v>2022</v>
      </c>
      <c r="B2973">
        <v>48</v>
      </c>
      <c r="C2973">
        <v>0</v>
      </c>
      <c r="D2973">
        <v>10</v>
      </c>
      <c r="E2973">
        <v>80</v>
      </c>
      <c r="F2973">
        <v>-2</v>
      </c>
      <c r="G2973">
        <v>4</v>
      </c>
      <c r="H2973">
        <v>94.4</v>
      </c>
    </row>
    <row r="2974" spans="1:8" x14ac:dyDescent="0.3">
      <c r="A2974">
        <v>2022</v>
      </c>
      <c r="B2974">
        <v>49</v>
      </c>
      <c r="C2974">
        <v>0</v>
      </c>
      <c r="D2974">
        <v>13</v>
      </c>
      <c r="E2974">
        <v>49</v>
      </c>
      <c r="F2974">
        <v>5</v>
      </c>
      <c r="G2974">
        <v>5</v>
      </c>
      <c r="H2974">
        <v>91.1</v>
      </c>
    </row>
    <row r="2975" spans="1:8" x14ac:dyDescent="0.3">
      <c r="A2975">
        <v>2022</v>
      </c>
      <c r="B2975">
        <v>50</v>
      </c>
      <c r="C2975">
        <v>0</v>
      </c>
      <c r="D2975">
        <v>20</v>
      </c>
      <c r="E2975">
        <v>42</v>
      </c>
      <c r="F2975">
        <v>-8</v>
      </c>
      <c r="G2975">
        <v>8</v>
      </c>
      <c r="H2975">
        <v>93.5</v>
      </c>
    </row>
    <row r="2976" spans="1:8" x14ac:dyDescent="0.3">
      <c r="A2976">
        <v>2022</v>
      </c>
      <c r="B2976">
        <v>51</v>
      </c>
      <c r="C2976">
        <v>0</v>
      </c>
      <c r="D2976">
        <v>23</v>
      </c>
      <c r="E2976">
        <v>48</v>
      </c>
      <c r="F2976">
        <v>-3</v>
      </c>
      <c r="G2976">
        <v>13</v>
      </c>
      <c r="H2976">
        <v>91.2</v>
      </c>
    </row>
    <row r="2977" spans="1:8" x14ac:dyDescent="0.3">
      <c r="A2977">
        <v>2022</v>
      </c>
      <c r="B2977">
        <v>52</v>
      </c>
      <c r="C2977">
        <v>0</v>
      </c>
      <c r="D2977">
        <v>23</v>
      </c>
      <c r="E2977">
        <v>48</v>
      </c>
      <c r="F2977">
        <v>1</v>
      </c>
      <c r="G2977">
        <v>11</v>
      </c>
      <c r="H2977">
        <v>95.6</v>
      </c>
    </row>
    <row r="2978" spans="1:8" x14ac:dyDescent="0.3">
      <c r="A2978">
        <v>2022</v>
      </c>
      <c r="B2978">
        <v>53</v>
      </c>
      <c r="C2978">
        <v>0</v>
      </c>
      <c r="D2978">
        <v>27</v>
      </c>
      <c r="E2978">
        <v>38</v>
      </c>
      <c r="F2978">
        <v>-12</v>
      </c>
      <c r="G2978">
        <v>16</v>
      </c>
      <c r="H2978">
        <v>93.3</v>
      </c>
    </row>
    <row r="2979" spans="1:8" x14ac:dyDescent="0.3">
      <c r="A2979">
        <v>2022</v>
      </c>
      <c r="B2979">
        <v>54</v>
      </c>
      <c r="C2979">
        <v>0</v>
      </c>
      <c r="D2979">
        <v>17</v>
      </c>
      <c r="E2979">
        <v>36</v>
      </c>
      <c r="F2979">
        <v>-6</v>
      </c>
      <c r="G2979">
        <v>6</v>
      </c>
      <c r="H2979">
        <v>93.5</v>
      </c>
    </row>
    <row r="2980" spans="1:8" x14ac:dyDescent="0.3">
      <c r="A2980">
        <v>2022</v>
      </c>
      <c r="B2980">
        <v>55</v>
      </c>
      <c r="C2980">
        <v>0</v>
      </c>
      <c r="D2980">
        <v>13</v>
      </c>
      <c r="E2980">
        <v>32</v>
      </c>
      <c r="F2980">
        <v>-7</v>
      </c>
      <c r="G2980">
        <v>6</v>
      </c>
      <c r="H2980">
        <v>90.5</v>
      </c>
    </row>
    <row r="2981" spans="1:8" x14ac:dyDescent="0.3">
      <c r="A2981">
        <v>2022</v>
      </c>
      <c r="B2981">
        <v>56</v>
      </c>
      <c r="C2981">
        <v>0</v>
      </c>
      <c r="D2981">
        <v>17</v>
      </c>
      <c r="E2981">
        <v>23</v>
      </c>
      <c r="F2981">
        <v>-1</v>
      </c>
      <c r="G2981">
        <v>8</v>
      </c>
      <c r="H2981">
        <v>94.2</v>
      </c>
    </row>
    <row r="2982" spans="1:8" x14ac:dyDescent="0.3">
      <c r="A2982">
        <v>2022</v>
      </c>
      <c r="B2982">
        <v>57</v>
      </c>
      <c r="C2982">
        <v>0</v>
      </c>
      <c r="D2982">
        <v>0</v>
      </c>
      <c r="E2982">
        <v>25</v>
      </c>
      <c r="F2982">
        <v>10</v>
      </c>
      <c r="G2982">
        <v>1</v>
      </c>
      <c r="H2982">
        <v>94.7</v>
      </c>
    </row>
    <row r="2983" spans="1:8" x14ac:dyDescent="0.3">
      <c r="A2983">
        <v>2022</v>
      </c>
      <c r="B2983">
        <v>58</v>
      </c>
      <c r="C2983">
        <v>0</v>
      </c>
      <c r="D2983">
        <v>23</v>
      </c>
      <c r="E2983">
        <v>32</v>
      </c>
      <c r="F2983">
        <v>5</v>
      </c>
      <c r="G2983">
        <v>11</v>
      </c>
      <c r="H2983">
        <v>95.1</v>
      </c>
    </row>
    <row r="2984" spans="1:8" x14ac:dyDescent="0.3">
      <c r="A2984">
        <v>2022</v>
      </c>
      <c r="B2984">
        <v>59</v>
      </c>
      <c r="C2984">
        <v>0</v>
      </c>
      <c r="D2984">
        <v>17</v>
      </c>
      <c r="E2984">
        <v>56</v>
      </c>
      <c r="F2984">
        <v>6</v>
      </c>
      <c r="G2984">
        <v>6</v>
      </c>
      <c r="H2984">
        <v>97.1</v>
      </c>
    </row>
    <row r="2985" spans="1:8" x14ac:dyDescent="0.3">
      <c r="A2985">
        <v>2022</v>
      </c>
      <c r="B2985">
        <v>60</v>
      </c>
      <c r="C2985">
        <v>0</v>
      </c>
      <c r="D2985">
        <v>20</v>
      </c>
      <c r="E2985">
        <v>72</v>
      </c>
      <c r="F2985">
        <v>-2</v>
      </c>
      <c r="G2985">
        <v>8</v>
      </c>
      <c r="H2985">
        <v>97.5</v>
      </c>
    </row>
    <row r="2986" spans="1:8" x14ac:dyDescent="0.3">
      <c r="A2986">
        <v>2022</v>
      </c>
      <c r="B2986">
        <v>61</v>
      </c>
      <c r="C2986">
        <v>0</v>
      </c>
      <c r="D2986">
        <v>7</v>
      </c>
      <c r="E2986">
        <v>78</v>
      </c>
      <c r="F2986">
        <v>3</v>
      </c>
      <c r="G2986">
        <v>3</v>
      </c>
      <c r="H2986">
        <v>107.6</v>
      </c>
    </row>
    <row r="2987" spans="1:8" x14ac:dyDescent="0.3">
      <c r="A2987">
        <v>2022</v>
      </c>
      <c r="B2987">
        <v>62</v>
      </c>
      <c r="C2987">
        <v>0</v>
      </c>
      <c r="D2987">
        <v>10</v>
      </c>
      <c r="E2987">
        <v>88</v>
      </c>
      <c r="F2987">
        <v>10</v>
      </c>
      <c r="G2987">
        <v>4</v>
      </c>
      <c r="H2987">
        <v>109</v>
      </c>
    </row>
    <row r="2988" spans="1:8" x14ac:dyDescent="0.3">
      <c r="A2988">
        <v>2022</v>
      </c>
      <c r="B2988">
        <v>63</v>
      </c>
      <c r="C2988">
        <v>0</v>
      </c>
      <c r="D2988">
        <v>23</v>
      </c>
      <c r="E2988">
        <v>87</v>
      </c>
      <c r="F2988">
        <v>0</v>
      </c>
      <c r="G2988">
        <v>10</v>
      </c>
      <c r="H2988">
        <v>111.2</v>
      </c>
    </row>
    <row r="2989" spans="1:8" x14ac:dyDescent="0.3">
      <c r="A2989">
        <v>2022</v>
      </c>
      <c r="B2989">
        <v>64</v>
      </c>
      <c r="C2989">
        <v>0</v>
      </c>
      <c r="D2989">
        <v>37</v>
      </c>
      <c r="E2989">
        <v>85</v>
      </c>
      <c r="F2989">
        <v>-22</v>
      </c>
      <c r="G2989">
        <v>27</v>
      </c>
      <c r="H2989">
        <v>118.2</v>
      </c>
    </row>
    <row r="2990" spans="1:8" x14ac:dyDescent="0.3">
      <c r="A2990">
        <v>2022</v>
      </c>
      <c r="B2990">
        <v>65</v>
      </c>
      <c r="C2990">
        <v>0</v>
      </c>
      <c r="D2990">
        <v>30</v>
      </c>
      <c r="E2990">
        <v>79</v>
      </c>
      <c r="F2990">
        <v>-33</v>
      </c>
      <c r="G2990">
        <v>18</v>
      </c>
      <c r="H2990">
        <v>113.9</v>
      </c>
    </row>
    <row r="2991" spans="1:8" x14ac:dyDescent="0.3">
      <c r="A2991">
        <v>2022</v>
      </c>
      <c r="B2991">
        <v>66</v>
      </c>
      <c r="C2991">
        <v>0</v>
      </c>
      <c r="D2991">
        <v>20</v>
      </c>
      <c r="E2991">
        <v>89</v>
      </c>
      <c r="F2991">
        <v>-23</v>
      </c>
      <c r="G2991">
        <v>8</v>
      </c>
      <c r="H2991">
        <v>116.5</v>
      </c>
    </row>
    <row r="2992" spans="1:8" x14ac:dyDescent="0.3">
      <c r="A2992">
        <v>2022</v>
      </c>
      <c r="B2992">
        <v>67</v>
      </c>
      <c r="C2992">
        <v>0</v>
      </c>
      <c r="D2992">
        <v>13</v>
      </c>
      <c r="E2992">
        <v>91</v>
      </c>
      <c r="F2992">
        <v>-13</v>
      </c>
      <c r="G2992">
        <v>5</v>
      </c>
      <c r="H2992">
        <v>113.6</v>
      </c>
    </row>
    <row r="2993" spans="1:8" x14ac:dyDescent="0.3">
      <c r="A2993">
        <v>2022</v>
      </c>
      <c r="B2993">
        <v>68</v>
      </c>
      <c r="C2993">
        <v>0</v>
      </c>
      <c r="D2993">
        <v>10</v>
      </c>
      <c r="E2993">
        <v>89</v>
      </c>
      <c r="F2993">
        <v>-8</v>
      </c>
      <c r="G2993">
        <v>5</v>
      </c>
      <c r="H2993">
        <v>113.1</v>
      </c>
    </row>
    <row r="2994" spans="1:8" x14ac:dyDescent="0.3">
      <c r="A2994">
        <v>2022</v>
      </c>
      <c r="B2994">
        <v>69</v>
      </c>
      <c r="C2994">
        <v>0</v>
      </c>
      <c r="D2994">
        <v>17</v>
      </c>
      <c r="E2994">
        <v>94</v>
      </c>
      <c r="F2994">
        <v>-8</v>
      </c>
      <c r="G2994">
        <v>8</v>
      </c>
      <c r="H2994">
        <v>125.4</v>
      </c>
    </row>
    <row r="2995" spans="1:8" x14ac:dyDescent="0.3">
      <c r="A2995">
        <v>2022</v>
      </c>
      <c r="B2995">
        <v>70</v>
      </c>
      <c r="C2995">
        <v>0</v>
      </c>
      <c r="D2995">
        <v>33</v>
      </c>
      <c r="E2995">
        <v>91</v>
      </c>
      <c r="F2995">
        <v>-17</v>
      </c>
      <c r="G2995">
        <v>20</v>
      </c>
      <c r="H2995">
        <v>124.9</v>
      </c>
    </row>
    <row r="2996" spans="1:8" x14ac:dyDescent="0.3">
      <c r="A2996">
        <v>2022</v>
      </c>
      <c r="B2996">
        <v>71</v>
      </c>
      <c r="C2996">
        <v>0</v>
      </c>
      <c r="D2996">
        <v>20</v>
      </c>
      <c r="E2996">
        <v>91</v>
      </c>
      <c r="F2996">
        <v>-27</v>
      </c>
      <c r="G2996">
        <v>12</v>
      </c>
      <c r="H2996">
        <v>123.1</v>
      </c>
    </row>
    <row r="2997" spans="1:8" x14ac:dyDescent="0.3">
      <c r="A2997">
        <v>2022</v>
      </c>
      <c r="B2997">
        <v>72</v>
      </c>
      <c r="C2997">
        <v>0</v>
      </c>
      <c r="D2997">
        <v>37</v>
      </c>
      <c r="E2997">
        <v>85</v>
      </c>
      <c r="F2997">
        <v>-19</v>
      </c>
      <c r="G2997">
        <v>40</v>
      </c>
      <c r="H2997">
        <v>121.4</v>
      </c>
    </row>
    <row r="2998" spans="1:8" x14ac:dyDescent="0.3">
      <c r="A2998">
        <v>2022</v>
      </c>
      <c r="B2998">
        <v>73</v>
      </c>
      <c r="C2998">
        <v>0</v>
      </c>
      <c r="D2998">
        <v>20</v>
      </c>
      <c r="E2998">
        <v>84</v>
      </c>
      <c r="F2998">
        <v>-40</v>
      </c>
      <c r="G2998">
        <v>14</v>
      </c>
      <c r="H2998">
        <v>113.6</v>
      </c>
    </row>
    <row r="2999" spans="1:8" x14ac:dyDescent="0.3">
      <c r="A2999">
        <v>2022</v>
      </c>
      <c r="B2999">
        <v>74</v>
      </c>
      <c r="C2999">
        <v>0</v>
      </c>
      <c r="D2999">
        <v>13</v>
      </c>
      <c r="E2999">
        <v>75</v>
      </c>
      <c r="F2999">
        <v>-22</v>
      </c>
      <c r="G2999">
        <v>6</v>
      </c>
      <c r="H2999">
        <v>109.2</v>
      </c>
    </row>
    <row r="3000" spans="1:8" x14ac:dyDescent="0.3">
      <c r="A3000">
        <v>2022</v>
      </c>
      <c r="B3000">
        <v>75</v>
      </c>
      <c r="C3000">
        <v>0</v>
      </c>
      <c r="D3000">
        <v>13</v>
      </c>
      <c r="E3000">
        <v>62</v>
      </c>
      <c r="F3000">
        <v>-13</v>
      </c>
      <c r="G3000">
        <v>5</v>
      </c>
      <c r="H3000">
        <v>105.5</v>
      </c>
    </row>
    <row r="3001" spans="1:8" x14ac:dyDescent="0.3">
      <c r="A3001">
        <v>2022</v>
      </c>
      <c r="B3001">
        <v>76</v>
      </c>
      <c r="C3001">
        <v>0</v>
      </c>
      <c r="D3001">
        <v>13</v>
      </c>
      <c r="E3001">
        <v>50</v>
      </c>
      <c r="F3001">
        <v>-14</v>
      </c>
      <c r="G3001">
        <v>5</v>
      </c>
      <c r="H3001">
        <v>101.8</v>
      </c>
    </row>
    <row r="3002" spans="1:8" x14ac:dyDescent="0.3">
      <c r="A3002">
        <v>2022</v>
      </c>
      <c r="B3002">
        <v>77</v>
      </c>
      <c r="C3002">
        <v>0</v>
      </c>
      <c r="D3002">
        <v>7</v>
      </c>
      <c r="E3002">
        <v>35</v>
      </c>
      <c r="F3002">
        <v>-8</v>
      </c>
      <c r="G3002">
        <v>2</v>
      </c>
      <c r="H3002">
        <v>96.8</v>
      </c>
    </row>
    <row r="3003" spans="1:8" x14ac:dyDescent="0.3">
      <c r="A3003">
        <v>2022</v>
      </c>
      <c r="B3003">
        <v>78</v>
      </c>
      <c r="C3003">
        <v>0</v>
      </c>
      <c r="D3003">
        <v>10</v>
      </c>
      <c r="E3003">
        <v>36</v>
      </c>
      <c r="F3003">
        <v>-5</v>
      </c>
      <c r="G3003">
        <v>4</v>
      </c>
      <c r="H3003">
        <v>93.5</v>
      </c>
    </row>
    <row r="3004" spans="1:8" x14ac:dyDescent="0.3">
      <c r="A3004">
        <v>2022</v>
      </c>
      <c r="B3004">
        <v>79</v>
      </c>
      <c r="C3004">
        <v>0</v>
      </c>
      <c r="D3004">
        <v>17</v>
      </c>
      <c r="E3004">
        <v>52</v>
      </c>
      <c r="F3004">
        <v>-6</v>
      </c>
      <c r="G3004">
        <v>8</v>
      </c>
      <c r="H3004">
        <v>94.1</v>
      </c>
    </row>
    <row r="3005" spans="1:8" x14ac:dyDescent="0.3">
      <c r="A3005">
        <v>2022</v>
      </c>
      <c r="B3005">
        <v>80</v>
      </c>
      <c r="C3005">
        <v>0</v>
      </c>
      <c r="D3005">
        <v>7</v>
      </c>
      <c r="E3005">
        <v>51</v>
      </c>
      <c r="F3005">
        <v>4</v>
      </c>
      <c r="G3005">
        <v>3</v>
      </c>
      <c r="H3005">
        <v>97</v>
      </c>
    </row>
    <row r="3006" spans="1:8" x14ac:dyDescent="0.3">
      <c r="A3006">
        <v>2022</v>
      </c>
      <c r="B3006">
        <v>81</v>
      </c>
      <c r="C3006">
        <v>0</v>
      </c>
      <c r="D3006">
        <v>20</v>
      </c>
      <c r="E3006">
        <v>47</v>
      </c>
      <c r="F3006">
        <v>2</v>
      </c>
      <c r="G3006">
        <v>8</v>
      </c>
      <c r="H3006">
        <v>105.2</v>
      </c>
    </row>
    <row r="3007" spans="1:8" x14ac:dyDescent="0.3">
      <c r="A3007">
        <v>2022</v>
      </c>
      <c r="B3007">
        <v>82</v>
      </c>
      <c r="C3007">
        <v>0</v>
      </c>
      <c r="D3007">
        <v>17</v>
      </c>
      <c r="E3007">
        <v>49</v>
      </c>
      <c r="F3007">
        <v>2</v>
      </c>
      <c r="G3007">
        <v>6</v>
      </c>
      <c r="H3007">
        <v>104.9</v>
      </c>
    </row>
    <row r="3008" spans="1:8" x14ac:dyDescent="0.3">
      <c r="A3008">
        <v>2022</v>
      </c>
      <c r="B3008">
        <v>83</v>
      </c>
      <c r="C3008">
        <v>0</v>
      </c>
      <c r="D3008">
        <v>23</v>
      </c>
      <c r="E3008">
        <v>51</v>
      </c>
      <c r="F3008">
        <v>-1</v>
      </c>
      <c r="G3008">
        <v>10</v>
      </c>
      <c r="H3008">
        <v>110.9</v>
      </c>
    </row>
    <row r="3009" spans="1:8" x14ac:dyDescent="0.3">
      <c r="A3009">
        <v>2022</v>
      </c>
      <c r="B3009">
        <v>84</v>
      </c>
      <c r="C3009">
        <v>0</v>
      </c>
      <c r="D3009">
        <v>20</v>
      </c>
      <c r="E3009">
        <v>51</v>
      </c>
      <c r="F3009">
        <v>-4</v>
      </c>
      <c r="G3009">
        <v>8</v>
      </c>
      <c r="H3009">
        <v>111.8</v>
      </c>
    </row>
    <row r="3010" spans="1:8" x14ac:dyDescent="0.3">
      <c r="A3010">
        <v>2022</v>
      </c>
      <c r="B3010">
        <v>85</v>
      </c>
      <c r="C3010">
        <v>0</v>
      </c>
      <c r="D3010">
        <v>13</v>
      </c>
      <c r="E3010">
        <v>61</v>
      </c>
      <c r="F3010">
        <v>2</v>
      </c>
      <c r="G3010">
        <v>6</v>
      </c>
      <c r="H3010">
        <v>118.1</v>
      </c>
    </row>
    <row r="3011" spans="1:8" x14ac:dyDescent="0.3">
      <c r="A3011">
        <v>2022</v>
      </c>
      <c r="B3011">
        <v>86</v>
      </c>
      <c r="C3011">
        <v>0</v>
      </c>
      <c r="D3011">
        <v>30</v>
      </c>
      <c r="E3011">
        <v>96</v>
      </c>
      <c r="F3011">
        <v>-5</v>
      </c>
      <c r="G3011">
        <v>15</v>
      </c>
      <c r="H3011">
        <v>129.69999999999999</v>
      </c>
    </row>
    <row r="3012" spans="1:8" x14ac:dyDescent="0.3">
      <c r="A3012">
        <v>2022</v>
      </c>
      <c r="B3012">
        <v>87</v>
      </c>
      <c r="C3012">
        <v>0</v>
      </c>
      <c r="D3012">
        <v>17</v>
      </c>
      <c r="E3012">
        <v>137</v>
      </c>
      <c r="F3012">
        <v>-6</v>
      </c>
      <c r="G3012">
        <v>9</v>
      </c>
      <c r="H3012">
        <v>155.4</v>
      </c>
    </row>
    <row r="3013" spans="1:8" x14ac:dyDescent="0.3">
      <c r="A3013">
        <v>2022</v>
      </c>
      <c r="B3013">
        <v>88</v>
      </c>
      <c r="C3013">
        <v>0</v>
      </c>
      <c r="D3013">
        <v>20</v>
      </c>
      <c r="E3013">
        <v>142</v>
      </c>
      <c r="F3013">
        <v>2</v>
      </c>
      <c r="G3013">
        <v>7</v>
      </c>
      <c r="H3013">
        <v>148.69999999999999</v>
      </c>
    </row>
    <row r="3014" spans="1:8" x14ac:dyDescent="0.3">
      <c r="A3014">
        <v>2022</v>
      </c>
      <c r="B3014">
        <v>89</v>
      </c>
      <c r="C3014">
        <v>0</v>
      </c>
      <c r="D3014">
        <v>13</v>
      </c>
      <c r="E3014">
        <v>115</v>
      </c>
      <c r="F3014">
        <v>2</v>
      </c>
      <c r="G3014">
        <v>6</v>
      </c>
      <c r="H3014">
        <v>151</v>
      </c>
    </row>
    <row r="3015" spans="1:8" x14ac:dyDescent="0.3">
      <c r="A3015">
        <v>2022</v>
      </c>
      <c r="B3015">
        <v>90</v>
      </c>
      <c r="C3015">
        <v>0</v>
      </c>
      <c r="D3015">
        <v>37</v>
      </c>
      <c r="E3015">
        <v>124</v>
      </c>
      <c r="F3015">
        <v>-2</v>
      </c>
      <c r="G3015">
        <v>26</v>
      </c>
      <c r="H3015">
        <v>239</v>
      </c>
    </row>
    <row r="3016" spans="1:8" x14ac:dyDescent="0.3">
      <c r="A3016">
        <v>2022</v>
      </c>
      <c r="B3016">
        <v>91</v>
      </c>
      <c r="C3016">
        <v>0</v>
      </c>
      <c r="D3016">
        <v>30</v>
      </c>
      <c r="E3016">
        <v>130</v>
      </c>
      <c r="F3016">
        <v>-14</v>
      </c>
      <c r="G3016">
        <v>15</v>
      </c>
      <c r="H3016">
        <v>146.4</v>
      </c>
    </row>
    <row r="3017" spans="1:8" x14ac:dyDescent="0.3">
      <c r="A3017">
        <v>2022</v>
      </c>
      <c r="B3017">
        <v>92</v>
      </c>
      <c r="C3017">
        <v>0</v>
      </c>
      <c r="D3017">
        <v>33</v>
      </c>
      <c r="E3017">
        <v>121</v>
      </c>
      <c r="F3017">
        <v>-22</v>
      </c>
      <c r="G3017">
        <v>20</v>
      </c>
      <c r="H3017">
        <v>143.19999999999999</v>
      </c>
    </row>
    <row r="3018" spans="1:8" x14ac:dyDescent="0.3">
      <c r="A3018">
        <v>2022</v>
      </c>
      <c r="B3018">
        <v>93</v>
      </c>
      <c r="C3018">
        <v>0</v>
      </c>
      <c r="D3018">
        <v>17</v>
      </c>
      <c r="E3018">
        <v>118</v>
      </c>
      <c r="F3018">
        <v>-8</v>
      </c>
      <c r="G3018">
        <v>8</v>
      </c>
      <c r="H3018">
        <v>140.19999999999999</v>
      </c>
    </row>
    <row r="3019" spans="1:8" x14ac:dyDescent="0.3">
      <c r="A3019">
        <v>2022</v>
      </c>
      <c r="B3019">
        <v>94</v>
      </c>
      <c r="C3019">
        <v>0</v>
      </c>
      <c r="D3019">
        <v>23</v>
      </c>
      <c r="E3019">
        <v>82</v>
      </c>
      <c r="F3019">
        <v>-14</v>
      </c>
      <c r="G3019">
        <v>11</v>
      </c>
      <c r="H3019">
        <v>128</v>
      </c>
    </row>
    <row r="3020" spans="1:8" x14ac:dyDescent="0.3">
      <c r="A3020">
        <v>2022</v>
      </c>
      <c r="B3020">
        <v>95</v>
      </c>
      <c r="C3020">
        <v>0</v>
      </c>
      <c r="D3020">
        <v>13</v>
      </c>
      <c r="E3020">
        <v>86</v>
      </c>
      <c r="F3020">
        <v>-2</v>
      </c>
      <c r="G3020">
        <v>6</v>
      </c>
      <c r="H3020">
        <v>122.5</v>
      </c>
    </row>
    <row r="3021" spans="1:8" x14ac:dyDescent="0.3">
      <c r="A3021">
        <v>2022</v>
      </c>
      <c r="B3021">
        <v>96</v>
      </c>
      <c r="C3021">
        <v>0</v>
      </c>
      <c r="D3021">
        <v>13</v>
      </c>
      <c r="E3021">
        <v>74</v>
      </c>
      <c r="F3021">
        <v>-4</v>
      </c>
      <c r="G3021">
        <v>6</v>
      </c>
      <c r="H3021">
        <v>117.1</v>
      </c>
    </row>
    <row r="3022" spans="1:8" x14ac:dyDescent="0.3">
      <c r="A3022">
        <v>2022</v>
      </c>
      <c r="B3022">
        <v>97</v>
      </c>
      <c r="C3022">
        <v>0</v>
      </c>
      <c r="D3022">
        <v>23</v>
      </c>
      <c r="E3022">
        <v>57</v>
      </c>
      <c r="F3022">
        <v>-11</v>
      </c>
      <c r="G3022">
        <v>11</v>
      </c>
      <c r="H3022">
        <v>111.3</v>
      </c>
    </row>
    <row r="3023" spans="1:8" x14ac:dyDescent="0.3">
      <c r="A3023">
        <v>2022</v>
      </c>
      <c r="B3023">
        <v>98</v>
      </c>
      <c r="C3023">
        <v>0</v>
      </c>
      <c r="D3023">
        <v>17</v>
      </c>
      <c r="E3023">
        <v>53</v>
      </c>
      <c r="F3023">
        <v>-2</v>
      </c>
      <c r="G3023">
        <v>7</v>
      </c>
      <c r="H3023">
        <v>109.2</v>
      </c>
    </row>
    <row r="3024" spans="1:8" x14ac:dyDescent="0.3">
      <c r="A3024">
        <v>2022</v>
      </c>
      <c r="B3024">
        <v>99</v>
      </c>
      <c r="C3024">
        <v>0</v>
      </c>
      <c r="D3024">
        <v>30</v>
      </c>
      <c r="E3024">
        <v>38</v>
      </c>
      <c r="F3024">
        <v>-13</v>
      </c>
      <c r="G3024">
        <v>17</v>
      </c>
      <c r="H3024">
        <v>107.5</v>
      </c>
    </row>
    <row r="3025" spans="1:8" x14ac:dyDescent="0.3">
      <c r="A3025">
        <v>2022</v>
      </c>
      <c r="B3025">
        <v>100</v>
      </c>
      <c r="C3025">
        <v>0</v>
      </c>
      <c r="D3025">
        <v>33</v>
      </c>
      <c r="E3025">
        <v>21</v>
      </c>
      <c r="F3025">
        <v>-25</v>
      </c>
      <c r="G3025">
        <v>17</v>
      </c>
      <c r="H3025">
        <v>101.4</v>
      </c>
    </row>
    <row r="3026" spans="1:8" x14ac:dyDescent="0.3">
      <c r="A3026">
        <v>2022</v>
      </c>
      <c r="B3026">
        <v>101</v>
      </c>
      <c r="C3026">
        <v>0</v>
      </c>
      <c r="D3026">
        <v>23</v>
      </c>
      <c r="E3026">
        <v>11</v>
      </c>
      <c r="F3026">
        <v>-17</v>
      </c>
      <c r="G3026">
        <v>11</v>
      </c>
      <c r="H3026">
        <v>99.2</v>
      </c>
    </row>
    <row r="3027" spans="1:8" x14ac:dyDescent="0.3">
      <c r="A3027">
        <v>2022</v>
      </c>
      <c r="B3027">
        <v>102</v>
      </c>
      <c r="C3027">
        <v>0</v>
      </c>
      <c r="D3027">
        <v>23</v>
      </c>
      <c r="E3027">
        <v>14</v>
      </c>
      <c r="F3027">
        <v>-5</v>
      </c>
      <c r="G3027">
        <v>11</v>
      </c>
      <c r="H3027">
        <v>96.7</v>
      </c>
    </row>
    <row r="3028" spans="1:8" x14ac:dyDescent="0.3">
      <c r="A3028">
        <v>2022</v>
      </c>
      <c r="B3028">
        <v>103</v>
      </c>
      <c r="C3028">
        <v>0</v>
      </c>
      <c r="D3028">
        <v>17</v>
      </c>
      <c r="E3028">
        <v>33</v>
      </c>
      <c r="F3028">
        <v>-14</v>
      </c>
      <c r="G3028">
        <v>8</v>
      </c>
      <c r="H3028">
        <v>99.2</v>
      </c>
    </row>
    <row r="3029" spans="1:8" x14ac:dyDescent="0.3">
      <c r="A3029">
        <v>2022</v>
      </c>
      <c r="B3029">
        <v>104</v>
      </c>
      <c r="C3029">
        <v>0</v>
      </c>
      <c r="D3029">
        <v>43</v>
      </c>
      <c r="E3029">
        <v>41</v>
      </c>
      <c r="F3029">
        <v>-36</v>
      </c>
      <c r="G3029">
        <v>39</v>
      </c>
      <c r="H3029">
        <v>104</v>
      </c>
    </row>
    <row r="3030" spans="1:8" x14ac:dyDescent="0.3">
      <c r="A3030">
        <v>2022</v>
      </c>
      <c r="B3030">
        <v>105</v>
      </c>
      <c r="C3030">
        <v>0</v>
      </c>
      <c r="D3030">
        <v>37</v>
      </c>
      <c r="E3030">
        <v>46</v>
      </c>
      <c r="F3030">
        <v>-26</v>
      </c>
      <c r="G3030">
        <v>23</v>
      </c>
      <c r="H3030">
        <v>111</v>
      </c>
    </row>
    <row r="3031" spans="1:8" x14ac:dyDescent="0.3">
      <c r="A3031">
        <v>2022</v>
      </c>
      <c r="B3031">
        <v>106</v>
      </c>
      <c r="C3031">
        <v>0</v>
      </c>
      <c r="D3031">
        <v>17</v>
      </c>
      <c r="E3031">
        <v>64</v>
      </c>
      <c r="F3031">
        <v>-12</v>
      </c>
      <c r="G3031">
        <v>7</v>
      </c>
      <c r="H3031">
        <v>123.3</v>
      </c>
    </row>
    <row r="3032" spans="1:8" x14ac:dyDescent="0.3">
      <c r="A3032">
        <v>2022</v>
      </c>
      <c r="B3032">
        <v>107</v>
      </c>
      <c r="C3032">
        <v>0</v>
      </c>
      <c r="D3032">
        <v>23</v>
      </c>
      <c r="E3032">
        <v>86</v>
      </c>
      <c r="F3032">
        <v>-6</v>
      </c>
      <c r="G3032">
        <v>10</v>
      </c>
      <c r="H3032">
        <v>135.9</v>
      </c>
    </row>
    <row r="3033" spans="1:8" x14ac:dyDescent="0.3">
      <c r="A3033">
        <v>2022</v>
      </c>
      <c r="B3033">
        <v>108</v>
      </c>
      <c r="C3033">
        <v>0</v>
      </c>
      <c r="D3033">
        <v>20</v>
      </c>
      <c r="E3033">
        <v>100</v>
      </c>
      <c r="F3033">
        <v>-5</v>
      </c>
      <c r="G3033">
        <v>8</v>
      </c>
      <c r="H3033">
        <v>141.6</v>
      </c>
    </row>
    <row r="3034" spans="1:8" x14ac:dyDescent="0.3">
      <c r="A3034">
        <v>2022</v>
      </c>
      <c r="B3034">
        <v>109</v>
      </c>
      <c r="C3034">
        <v>0</v>
      </c>
      <c r="D3034">
        <v>13</v>
      </c>
      <c r="E3034">
        <v>95</v>
      </c>
      <c r="F3034">
        <v>-2</v>
      </c>
      <c r="G3034">
        <v>6</v>
      </c>
      <c r="H3034">
        <v>161.5</v>
      </c>
    </row>
    <row r="3035" spans="1:8" x14ac:dyDescent="0.3">
      <c r="A3035">
        <v>2022</v>
      </c>
      <c r="B3035">
        <v>110</v>
      </c>
      <c r="C3035">
        <v>0</v>
      </c>
      <c r="D3035">
        <v>17</v>
      </c>
      <c r="E3035">
        <v>99</v>
      </c>
      <c r="F3035">
        <v>4</v>
      </c>
      <c r="G3035">
        <v>8</v>
      </c>
      <c r="H3035">
        <v>167</v>
      </c>
    </row>
    <row r="3036" spans="1:8" x14ac:dyDescent="0.3">
      <c r="A3036">
        <v>2022</v>
      </c>
      <c r="B3036">
        <v>111</v>
      </c>
      <c r="C3036">
        <v>0</v>
      </c>
      <c r="D3036">
        <v>23</v>
      </c>
      <c r="E3036">
        <v>113</v>
      </c>
      <c r="F3036">
        <v>-4</v>
      </c>
      <c r="G3036">
        <v>9</v>
      </c>
      <c r="H3036">
        <v>166</v>
      </c>
    </row>
    <row r="3037" spans="1:8" x14ac:dyDescent="0.3">
      <c r="A3037">
        <v>2022</v>
      </c>
      <c r="B3037">
        <v>112</v>
      </c>
      <c r="C3037">
        <v>0</v>
      </c>
      <c r="D3037">
        <v>17</v>
      </c>
      <c r="E3037">
        <v>111</v>
      </c>
      <c r="F3037">
        <v>1</v>
      </c>
      <c r="G3037">
        <v>6</v>
      </c>
      <c r="H3037">
        <v>164.2</v>
      </c>
    </row>
    <row r="3038" spans="1:8" x14ac:dyDescent="0.3">
      <c r="A3038">
        <v>2022</v>
      </c>
      <c r="B3038">
        <v>113</v>
      </c>
      <c r="C3038">
        <v>0</v>
      </c>
      <c r="D3038">
        <v>23</v>
      </c>
      <c r="E3038">
        <v>126</v>
      </c>
      <c r="F3038">
        <v>-5</v>
      </c>
      <c r="G3038">
        <v>11</v>
      </c>
      <c r="H3038">
        <v>161.6</v>
      </c>
    </row>
    <row r="3039" spans="1:8" x14ac:dyDescent="0.3">
      <c r="A3039">
        <v>2022</v>
      </c>
      <c r="B3039">
        <v>114</v>
      </c>
      <c r="C3039">
        <v>0</v>
      </c>
      <c r="D3039">
        <v>13</v>
      </c>
      <c r="E3039">
        <v>129</v>
      </c>
      <c r="F3039">
        <v>0</v>
      </c>
      <c r="G3039">
        <v>4</v>
      </c>
      <c r="H3039">
        <v>160.30000000000001</v>
      </c>
    </row>
    <row r="3040" spans="1:8" x14ac:dyDescent="0.3">
      <c r="A3040">
        <v>2022</v>
      </c>
      <c r="B3040">
        <v>115</v>
      </c>
      <c r="C3040">
        <v>0</v>
      </c>
      <c r="D3040">
        <v>10</v>
      </c>
      <c r="E3040">
        <v>119</v>
      </c>
      <c r="F3040">
        <v>1</v>
      </c>
      <c r="G3040">
        <v>4</v>
      </c>
      <c r="H3040">
        <v>158.5</v>
      </c>
    </row>
    <row r="3041" spans="1:8" x14ac:dyDescent="0.3">
      <c r="A3041">
        <v>2022</v>
      </c>
      <c r="B3041">
        <v>116</v>
      </c>
      <c r="C3041">
        <v>0</v>
      </c>
      <c r="D3041">
        <v>3</v>
      </c>
      <c r="E3041">
        <v>132</v>
      </c>
      <c r="F3041">
        <v>8</v>
      </c>
      <c r="G3041">
        <v>2</v>
      </c>
      <c r="H3041">
        <v>150.80000000000001</v>
      </c>
    </row>
    <row r="3042" spans="1:8" x14ac:dyDescent="0.3">
      <c r="A3042">
        <v>2022</v>
      </c>
      <c r="B3042">
        <v>117</v>
      </c>
      <c r="C3042">
        <v>0</v>
      </c>
      <c r="D3042">
        <v>27</v>
      </c>
      <c r="E3042">
        <v>133</v>
      </c>
      <c r="F3042">
        <v>3</v>
      </c>
      <c r="G3042">
        <v>17</v>
      </c>
      <c r="H3042">
        <v>143.4</v>
      </c>
    </row>
    <row r="3043" spans="1:8" x14ac:dyDescent="0.3">
      <c r="A3043">
        <v>2022</v>
      </c>
      <c r="B3043">
        <v>118</v>
      </c>
      <c r="C3043">
        <v>0</v>
      </c>
      <c r="D3043">
        <v>27</v>
      </c>
      <c r="E3043">
        <v>134</v>
      </c>
      <c r="F3043">
        <v>-19</v>
      </c>
      <c r="G3043">
        <v>14</v>
      </c>
      <c r="H3043">
        <v>134.1</v>
      </c>
    </row>
    <row r="3044" spans="1:8" x14ac:dyDescent="0.3">
      <c r="A3044">
        <v>2022</v>
      </c>
      <c r="B3044">
        <v>119</v>
      </c>
      <c r="C3044">
        <v>0</v>
      </c>
      <c r="D3044">
        <v>27</v>
      </c>
      <c r="E3044">
        <v>105</v>
      </c>
      <c r="F3044">
        <v>-15</v>
      </c>
      <c r="G3044">
        <v>12</v>
      </c>
      <c r="H3044">
        <v>125.3</v>
      </c>
    </row>
    <row r="3045" spans="1:8" x14ac:dyDescent="0.3">
      <c r="A3045">
        <v>2022</v>
      </c>
      <c r="B3045">
        <v>120</v>
      </c>
      <c r="C3045">
        <v>0</v>
      </c>
      <c r="D3045">
        <v>27</v>
      </c>
      <c r="E3045">
        <v>50</v>
      </c>
      <c r="F3045">
        <v>-21</v>
      </c>
      <c r="G3045">
        <v>15</v>
      </c>
      <c r="H3045">
        <v>121.5</v>
      </c>
    </row>
    <row r="3046" spans="1:8" x14ac:dyDescent="0.3">
      <c r="A3046">
        <v>2022</v>
      </c>
      <c r="B3046">
        <v>121</v>
      </c>
      <c r="C3046">
        <v>0</v>
      </c>
      <c r="D3046">
        <v>20</v>
      </c>
      <c r="E3046">
        <v>36</v>
      </c>
      <c r="F3046">
        <v>-16</v>
      </c>
      <c r="G3046">
        <v>8</v>
      </c>
      <c r="H3046">
        <v>110.6</v>
      </c>
    </row>
    <row r="3047" spans="1:8" x14ac:dyDescent="0.3">
      <c r="A3047">
        <v>2022</v>
      </c>
      <c r="B3047">
        <v>122</v>
      </c>
      <c r="C3047">
        <v>0</v>
      </c>
      <c r="D3047">
        <v>10</v>
      </c>
      <c r="E3047">
        <v>32</v>
      </c>
      <c r="F3047">
        <v>-9</v>
      </c>
      <c r="G3047">
        <v>4</v>
      </c>
      <c r="H3047">
        <v>113.7</v>
      </c>
    </row>
    <row r="3048" spans="1:8" x14ac:dyDescent="0.3">
      <c r="A3048">
        <v>2022</v>
      </c>
      <c r="B3048">
        <v>123</v>
      </c>
      <c r="C3048">
        <v>0</v>
      </c>
      <c r="D3048">
        <v>17</v>
      </c>
      <c r="E3048">
        <v>76</v>
      </c>
      <c r="F3048">
        <v>-7</v>
      </c>
      <c r="G3048">
        <v>6</v>
      </c>
      <c r="H3048">
        <v>115.6</v>
      </c>
    </row>
    <row r="3049" spans="1:8" x14ac:dyDescent="0.3">
      <c r="A3049">
        <v>2022</v>
      </c>
      <c r="B3049">
        <v>124</v>
      </c>
      <c r="C3049">
        <v>0</v>
      </c>
      <c r="D3049">
        <v>13</v>
      </c>
      <c r="E3049">
        <v>77</v>
      </c>
      <c r="F3049">
        <v>-12</v>
      </c>
      <c r="G3049">
        <v>5</v>
      </c>
      <c r="H3049">
        <v>132.30000000000001</v>
      </c>
    </row>
    <row r="3050" spans="1:8" x14ac:dyDescent="0.3">
      <c r="A3050">
        <v>2022</v>
      </c>
      <c r="B3050">
        <v>125</v>
      </c>
      <c r="C3050">
        <v>0</v>
      </c>
      <c r="D3050">
        <v>7</v>
      </c>
      <c r="E3050">
        <v>78</v>
      </c>
      <c r="F3050">
        <v>-8</v>
      </c>
      <c r="G3050">
        <v>3</v>
      </c>
      <c r="H3050">
        <v>122</v>
      </c>
    </row>
    <row r="3051" spans="1:8" x14ac:dyDescent="0.3">
      <c r="A3051">
        <v>2022</v>
      </c>
      <c r="B3051">
        <v>126</v>
      </c>
      <c r="C3051">
        <v>0</v>
      </c>
      <c r="D3051">
        <v>7</v>
      </c>
      <c r="E3051">
        <v>76</v>
      </c>
      <c r="F3051">
        <v>-8</v>
      </c>
      <c r="G3051">
        <v>3</v>
      </c>
      <c r="H3051">
        <v>121.3</v>
      </c>
    </row>
    <row r="3052" spans="1:8" x14ac:dyDescent="0.3">
      <c r="A3052">
        <v>2022</v>
      </c>
      <c r="B3052">
        <v>127</v>
      </c>
      <c r="C3052">
        <v>0</v>
      </c>
      <c r="D3052">
        <v>3</v>
      </c>
      <c r="E3052">
        <v>64</v>
      </c>
      <c r="F3052">
        <v>-6</v>
      </c>
      <c r="G3052">
        <v>1</v>
      </c>
      <c r="H3052">
        <v>120.2</v>
      </c>
    </row>
    <row r="3053" spans="1:8" x14ac:dyDescent="0.3">
      <c r="A3053">
        <v>2022</v>
      </c>
      <c r="B3053">
        <v>128</v>
      </c>
      <c r="C3053">
        <v>0</v>
      </c>
      <c r="D3053">
        <v>13</v>
      </c>
      <c r="E3053">
        <v>80</v>
      </c>
      <c r="F3053">
        <v>-1</v>
      </c>
      <c r="G3053">
        <v>5</v>
      </c>
      <c r="H3053">
        <v>121.4</v>
      </c>
    </row>
    <row r="3054" spans="1:8" x14ac:dyDescent="0.3">
      <c r="A3054">
        <v>2022</v>
      </c>
      <c r="B3054">
        <v>129</v>
      </c>
      <c r="C3054">
        <v>0</v>
      </c>
      <c r="D3054">
        <v>17</v>
      </c>
      <c r="E3054">
        <v>71</v>
      </c>
      <c r="F3054">
        <v>-9</v>
      </c>
      <c r="G3054">
        <v>6</v>
      </c>
      <c r="H3054">
        <v>119.3</v>
      </c>
    </row>
    <row r="3055" spans="1:8" x14ac:dyDescent="0.3">
      <c r="A3055">
        <v>2022</v>
      </c>
      <c r="B3055">
        <v>130</v>
      </c>
      <c r="C3055">
        <v>0</v>
      </c>
      <c r="D3055">
        <v>7</v>
      </c>
      <c r="E3055">
        <v>57</v>
      </c>
      <c r="F3055">
        <v>4</v>
      </c>
      <c r="G3055">
        <v>2</v>
      </c>
      <c r="H3055">
        <v>118.1</v>
      </c>
    </row>
    <row r="3056" spans="1:8" x14ac:dyDescent="0.3">
      <c r="A3056">
        <v>2022</v>
      </c>
      <c r="B3056">
        <v>131</v>
      </c>
      <c r="C3056">
        <v>0</v>
      </c>
      <c r="D3056">
        <v>13</v>
      </c>
      <c r="E3056">
        <v>80</v>
      </c>
      <c r="F3056">
        <v>0</v>
      </c>
      <c r="G3056">
        <v>5</v>
      </c>
      <c r="H3056">
        <v>135.6</v>
      </c>
    </row>
    <row r="3057" spans="1:8" x14ac:dyDescent="0.3">
      <c r="A3057">
        <v>2022</v>
      </c>
      <c r="B3057">
        <v>132</v>
      </c>
      <c r="C3057">
        <v>0</v>
      </c>
      <c r="D3057">
        <v>17</v>
      </c>
      <c r="E3057">
        <v>112</v>
      </c>
      <c r="F3057">
        <v>-4</v>
      </c>
      <c r="G3057">
        <v>8</v>
      </c>
      <c r="H3057">
        <v>135.69999999999999</v>
      </c>
    </row>
    <row r="3058" spans="1:8" x14ac:dyDescent="0.3">
      <c r="A3058">
        <v>2022</v>
      </c>
      <c r="B3058">
        <v>133</v>
      </c>
      <c r="C3058">
        <v>0</v>
      </c>
      <c r="D3058">
        <v>17</v>
      </c>
      <c r="E3058">
        <v>125</v>
      </c>
      <c r="F3058">
        <v>-7</v>
      </c>
      <c r="G3058">
        <v>6</v>
      </c>
      <c r="H3058">
        <v>152.6</v>
      </c>
    </row>
    <row r="3059" spans="1:8" x14ac:dyDescent="0.3">
      <c r="A3059">
        <v>2022</v>
      </c>
      <c r="B3059">
        <v>134</v>
      </c>
      <c r="C3059">
        <v>0</v>
      </c>
      <c r="D3059">
        <v>17</v>
      </c>
      <c r="E3059">
        <v>131</v>
      </c>
      <c r="F3059">
        <v>2</v>
      </c>
      <c r="G3059">
        <v>6</v>
      </c>
      <c r="H3059">
        <v>155.9</v>
      </c>
    </row>
    <row r="3060" spans="1:8" x14ac:dyDescent="0.3">
      <c r="A3060">
        <v>2022</v>
      </c>
      <c r="B3060">
        <v>135</v>
      </c>
      <c r="C3060">
        <v>0</v>
      </c>
      <c r="D3060">
        <v>23</v>
      </c>
      <c r="E3060">
        <v>145</v>
      </c>
      <c r="F3060">
        <v>-4</v>
      </c>
      <c r="G3060">
        <v>10</v>
      </c>
      <c r="H3060">
        <v>156.9</v>
      </c>
    </row>
    <row r="3061" spans="1:8" x14ac:dyDescent="0.3">
      <c r="A3061">
        <v>2022</v>
      </c>
      <c r="B3061">
        <v>136</v>
      </c>
      <c r="C3061">
        <v>0</v>
      </c>
      <c r="D3061">
        <v>20</v>
      </c>
      <c r="E3061">
        <v>149</v>
      </c>
      <c r="F3061">
        <v>-2</v>
      </c>
      <c r="G3061">
        <v>9</v>
      </c>
      <c r="H3061">
        <v>165.3</v>
      </c>
    </row>
    <row r="3062" spans="1:8" x14ac:dyDescent="0.3">
      <c r="A3062">
        <v>2022</v>
      </c>
      <c r="B3062">
        <v>137</v>
      </c>
      <c r="C3062">
        <v>0</v>
      </c>
      <c r="D3062">
        <v>23</v>
      </c>
      <c r="E3062">
        <v>146</v>
      </c>
      <c r="F3062">
        <v>-4</v>
      </c>
      <c r="G3062">
        <v>10</v>
      </c>
      <c r="H3062">
        <v>174.7</v>
      </c>
    </row>
    <row r="3063" spans="1:8" x14ac:dyDescent="0.3">
      <c r="A3063">
        <v>2022</v>
      </c>
      <c r="B3063">
        <v>138</v>
      </c>
      <c r="C3063">
        <v>0</v>
      </c>
      <c r="D3063">
        <v>13</v>
      </c>
      <c r="E3063">
        <v>131</v>
      </c>
      <c r="F3063">
        <v>1</v>
      </c>
      <c r="G3063">
        <v>6</v>
      </c>
      <c r="H3063">
        <v>184</v>
      </c>
    </row>
    <row r="3064" spans="1:8" x14ac:dyDescent="0.3">
      <c r="A3064">
        <v>2022</v>
      </c>
      <c r="B3064">
        <v>139</v>
      </c>
      <c r="C3064">
        <v>0</v>
      </c>
      <c r="D3064">
        <v>20</v>
      </c>
      <c r="E3064">
        <v>144</v>
      </c>
      <c r="F3064">
        <v>3</v>
      </c>
      <c r="G3064">
        <v>8</v>
      </c>
      <c r="H3064">
        <v>177.3</v>
      </c>
    </row>
    <row r="3065" spans="1:8" x14ac:dyDescent="0.3">
      <c r="A3065">
        <v>2022</v>
      </c>
      <c r="B3065">
        <v>140</v>
      </c>
      <c r="C3065">
        <v>0</v>
      </c>
      <c r="D3065">
        <v>23</v>
      </c>
      <c r="E3065">
        <v>132</v>
      </c>
      <c r="F3065">
        <v>-7</v>
      </c>
      <c r="G3065">
        <v>11</v>
      </c>
      <c r="H3065">
        <v>169.5</v>
      </c>
    </row>
    <row r="3066" spans="1:8" x14ac:dyDescent="0.3">
      <c r="A3066">
        <v>2022</v>
      </c>
      <c r="B3066">
        <v>141</v>
      </c>
      <c r="C3066">
        <v>0</v>
      </c>
      <c r="D3066">
        <v>23</v>
      </c>
      <c r="E3066">
        <v>154</v>
      </c>
      <c r="F3066">
        <v>-12</v>
      </c>
      <c r="G3066">
        <v>10</v>
      </c>
      <c r="H3066">
        <v>170.8</v>
      </c>
    </row>
    <row r="3067" spans="1:8" x14ac:dyDescent="0.3">
      <c r="A3067">
        <v>2022</v>
      </c>
      <c r="B3067">
        <v>142</v>
      </c>
      <c r="C3067">
        <v>0</v>
      </c>
      <c r="D3067">
        <v>23</v>
      </c>
      <c r="E3067">
        <v>162</v>
      </c>
      <c r="F3067">
        <v>-17</v>
      </c>
      <c r="G3067">
        <v>10</v>
      </c>
      <c r="H3067">
        <v>168.8</v>
      </c>
    </row>
    <row r="3068" spans="1:8" x14ac:dyDescent="0.3">
      <c r="A3068">
        <v>2022</v>
      </c>
      <c r="B3068">
        <v>143</v>
      </c>
      <c r="C3068">
        <v>0</v>
      </c>
      <c r="D3068">
        <v>10</v>
      </c>
      <c r="E3068">
        <v>144</v>
      </c>
      <c r="F3068">
        <v>-6</v>
      </c>
      <c r="G3068">
        <v>4</v>
      </c>
      <c r="H3068">
        <v>162.19999999999999</v>
      </c>
    </row>
    <row r="3069" spans="1:8" x14ac:dyDescent="0.3">
      <c r="A3069">
        <v>2022</v>
      </c>
      <c r="B3069">
        <v>144</v>
      </c>
      <c r="C3069">
        <v>0</v>
      </c>
      <c r="D3069">
        <v>7</v>
      </c>
      <c r="E3069">
        <v>132</v>
      </c>
      <c r="F3069">
        <v>-1</v>
      </c>
      <c r="G3069">
        <v>3</v>
      </c>
      <c r="H3069">
        <v>150.6</v>
      </c>
    </row>
    <row r="3070" spans="1:8" x14ac:dyDescent="0.3">
      <c r="A3070">
        <v>2022</v>
      </c>
      <c r="B3070">
        <v>145</v>
      </c>
      <c r="C3070">
        <v>0</v>
      </c>
      <c r="D3070">
        <v>17</v>
      </c>
      <c r="E3070">
        <v>106</v>
      </c>
      <c r="F3070">
        <v>0</v>
      </c>
      <c r="G3070">
        <v>6</v>
      </c>
      <c r="H3070">
        <v>140.1</v>
      </c>
    </row>
    <row r="3071" spans="1:8" x14ac:dyDescent="0.3">
      <c r="A3071">
        <v>2022</v>
      </c>
      <c r="B3071">
        <v>146</v>
      </c>
      <c r="C3071">
        <v>0</v>
      </c>
      <c r="D3071">
        <v>10</v>
      </c>
      <c r="E3071">
        <v>81</v>
      </c>
      <c r="F3071">
        <v>14</v>
      </c>
      <c r="G3071">
        <v>4</v>
      </c>
      <c r="H3071">
        <v>126</v>
      </c>
    </row>
    <row r="3072" spans="1:8" x14ac:dyDescent="0.3">
      <c r="A3072">
        <v>2022</v>
      </c>
      <c r="B3072">
        <v>147</v>
      </c>
      <c r="C3072">
        <v>0</v>
      </c>
      <c r="D3072">
        <v>27</v>
      </c>
      <c r="E3072">
        <v>59</v>
      </c>
      <c r="F3072">
        <v>5</v>
      </c>
      <c r="G3072">
        <v>18</v>
      </c>
      <c r="H3072">
        <v>116.7</v>
      </c>
    </row>
    <row r="3073" spans="1:8" x14ac:dyDescent="0.3">
      <c r="A3073">
        <v>2022</v>
      </c>
      <c r="B3073">
        <v>148</v>
      </c>
      <c r="C3073">
        <v>0</v>
      </c>
      <c r="D3073">
        <v>30</v>
      </c>
      <c r="E3073">
        <v>42</v>
      </c>
      <c r="F3073">
        <v>-37</v>
      </c>
      <c r="G3073">
        <v>22</v>
      </c>
      <c r="H3073">
        <v>104.5</v>
      </c>
    </row>
    <row r="3074" spans="1:8" x14ac:dyDescent="0.3">
      <c r="A3074">
        <v>2022</v>
      </c>
      <c r="B3074">
        <v>149</v>
      </c>
      <c r="C3074">
        <v>0</v>
      </c>
      <c r="D3074">
        <v>30</v>
      </c>
      <c r="E3074">
        <v>43</v>
      </c>
      <c r="F3074">
        <v>-36</v>
      </c>
      <c r="G3074">
        <v>16</v>
      </c>
      <c r="H3074">
        <v>101.1</v>
      </c>
    </row>
    <row r="3075" spans="1:8" x14ac:dyDescent="0.3">
      <c r="A3075">
        <v>2022</v>
      </c>
      <c r="B3075">
        <v>150</v>
      </c>
      <c r="C3075">
        <v>0</v>
      </c>
      <c r="D3075">
        <v>20</v>
      </c>
      <c r="E3075">
        <v>58</v>
      </c>
      <c r="F3075">
        <v>-19</v>
      </c>
      <c r="G3075">
        <v>8</v>
      </c>
      <c r="H3075">
        <v>103.4</v>
      </c>
    </row>
    <row r="3076" spans="1:8" x14ac:dyDescent="0.3">
      <c r="A3076">
        <v>2022</v>
      </c>
      <c r="B3076">
        <v>151</v>
      </c>
      <c r="C3076">
        <v>0</v>
      </c>
      <c r="D3076">
        <v>20</v>
      </c>
      <c r="E3076">
        <v>69</v>
      </c>
      <c r="F3076">
        <v>-24</v>
      </c>
      <c r="G3076">
        <v>8</v>
      </c>
      <c r="H3076">
        <v>100.7</v>
      </c>
    </row>
    <row r="3077" spans="1:8" x14ac:dyDescent="0.3">
      <c r="A3077">
        <v>2022</v>
      </c>
      <c r="B3077">
        <v>152</v>
      </c>
      <c r="C3077">
        <v>0</v>
      </c>
      <c r="D3077">
        <v>13</v>
      </c>
      <c r="E3077">
        <v>62</v>
      </c>
      <c r="F3077">
        <v>-10</v>
      </c>
      <c r="G3077">
        <v>5</v>
      </c>
      <c r="H3077">
        <v>107.1</v>
      </c>
    </row>
    <row r="3078" spans="1:8" x14ac:dyDescent="0.3">
      <c r="A3078">
        <v>2022</v>
      </c>
      <c r="B3078">
        <v>153</v>
      </c>
      <c r="C3078">
        <v>0</v>
      </c>
      <c r="D3078">
        <v>10</v>
      </c>
      <c r="E3078">
        <v>59</v>
      </c>
      <c r="F3078">
        <v>-6</v>
      </c>
      <c r="G3078">
        <v>4</v>
      </c>
      <c r="H3078">
        <v>103.8</v>
      </c>
    </row>
    <row r="3079" spans="1:8" x14ac:dyDescent="0.3">
      <c r="A3079">
        <v>2022</v>
      </c>
      <c r="B3079">
        <v>154</v>
      </c>
      <c r="C3079">
        <v>0</v>
      </c>
      <c r="D3079">
        <v>10</v>
      </c>
      <c r="E3079">
        <v>56</v>
      </c>
      <c r="F3079">
        <v>-4</v>
      </c>
      <c r="G3079">
        <v>4</v>
      </c>
      <c r="H3079">
        <v>103.6</v>
      </c>
    </row>
    <row r="3080" spans="1:8" x14ac:dyDescent="0.3">
      <c r="A3080">
        <v>2022</v>
      </c>
      <c r="B3080">
        <v>155</v>
      </c>
      <c r="C3080">
        <v>0</v>
      </c>
      <c r="D3080">
        <v>7</v>
      </c>
      <c r="E3080">
        <v>66</v>
      </c>
      <c r="F3080">
        <v>3</v>
      </c>
      <c r="G3080">
        <v>3</v>
      </c>
      <c r="H3080">
        <v>103.9</v>
      </c>
    </row>
    <row r="3081" spans="1:8" x14ac:dyDescent="0.3">
      <c r="A3081">
        <v>2022</v>
      </c>
      <c r="B3081">
        <v>156</v>
      </c>
      <c r="C3081">
        <v>0</v>
      </c>
      <c r="D3081">
        <v>10</v>
      </c>
      <c r="E3081">
        <v>49</v>
      </c>
      <c r="F3081">
        <v>7</v>
      </c>
      <c r="G3081">
        <v>4</v>
      </c>
      <c r="H3081">
        <v>101.6</v>
      </c>
    </row>
    <row r="3082" spans="1:8" x14ac:dyDescent="0.3">
      <c r="A3082">
        <v>2022</v>
      </c>
      <c r="B3082">
        <v>157</v>
      </c>
      <c r="C3082">
        <v>0</v>
      </c>
      <c r="D3082">
        <v>20</v>
      </c>
      <c r="E3082">
        <v>32</v>
      </c>
      <c r="F3082">
        <v>8</v>
      </c>
      <c r="G3082">
        <v>9</v>
      </c>
      <c r="H3082">
        <v>99.3</v>
      </c>
    </row>
    <row r="3083" spans="1:8" x14ac:dyDescent="0.3">
      <c r="A3083">
        <v>2022</v>
      </c>
      <c r="B3083">
        <v>158</v>
      </c>
      <c r="C3083">
        <v>0</v>
      </c>
      <c r="D3083">
        <v>17</v>
      </c>
      <c r="E3083">
        <v>7</v>
      </c>
      <c r="F3083">
        <v>-14</v>
      </c>
      <c r="G3083">
        <v>6</v>
      </c>
      <c r="H3083">
        <v>101.3</v>
      </c>
    </row>
    <row r="3084" spans="1:8" x14ac:dyDescent="0.3">
      <c r="A3084">
        <v>2022</v>
      </c>
      <c r="B3084">
        <v>159</v>
      </c>
      <c r="C3084">
        <v>0</v>
      </c>
      <c r="D3084">
        <v>10</v>
      </c>
      <c r="E3084">
        <v>3</v>
      </c>
      <c r="F3084">
        <v>1</v>
      </c>
      <c r="G3084">
        <v>4</v>
      </c>
      <c r="H3084">
        <v>102.9</v>
      </c>
    </row>
    <row r="3085" spans="1:8" x14ac:dyDescent="0.3">
      <c r="A3085">
        <v>2022</v>
      </c>
      <c r="B3085">
        <v>160</v>
      </c>
      <c r="C3085">
        <v>0</v>
      </c>
      <c r="D3085">
        <v>10</v>
      </c>
      <c r="E3085">
        <v>21</v>
      </c>
      <c r="F3085">
        <v>5</v>
      </c>
      <c r="G3085">
        <v>4</v>
      </c>
      <c r="H3085">
        <v>109.6</v>
      </c>
    </row>
    <row r="3086" spans="1:8" x14ac:dyDescent="0.3">
      <c r="A3086">
        <v>2022</v>
      </c>
      <c r="B3086">
        <v>161</v>
      </c>
      <c r="C3086">
        <v>0</v>
      </c>
      <c r="D3086">
        <v>10</v>
      </c>
      <c r="E3086">
        <v>46</v>
      </c>
      <c r="F3086">
        <v>3</v>
      </c>
      <c r="G3086">
        <v>4</v>
      </c>
      <c r="H3086">
        <v>113.9</v>
      </c>
    </row>
    <row r="3087" spans="1:8" x14ac:dyDescent="0.3">
      <c r="A3087">
        <v>2022</v>
      </c>
      <c r="B3087">
        <v>162</v>
      </c>
      <c r="C3087">
        <v>0</v>
      </c>
      <c r="D3087">
        <v>17</v>
      </c>
      <c r="E3087">
        <v>39</v>
      </c>
      <c r="F3087">
        <v>18</v>
      </c>
      <c r="G3087">
        <v>7</v>
      </c>
      <c r="H3087">
        <v>115.6</v>
      </c>
    </row>
    <row r="3088" spans="1:8" x14ac:dyDescent="0.3">
      <c r="A3088">
        <v>2022</v>
      </c>
      <c r="B3088">
        <v>163</v>
      </c>
      <c r="C3088">
        <v>0</v>
      </c>
      <c r="D3088">
        <v>20</v>
      </c>
      <c r="E3088">
        <v>53</v>
      </c>
      <c r="F3088">
        <v>9</v>
      </c>
      <c r="G3088">
        <v>9</v>
      </c>
      <c r="H3088">
        <v>125.1</v>
      </c>
    </row>
    <row r="3089" spans="1:8" x14ac:dyDescent="0.3">
      <c r="A3089">
        <v>2022</v>
      </c>
      <c r="B3089">
        <v>164</v>
      </c>
      <c r="C3089">
        <v>0</v>
      </c>
      <c r="D3089">
        <v>27</v>
      </c>
      <c r="E3089">
        <v>94</v>
      </c>
      <c r="F3089">
        <v>4</v>
      </c>
      <c r="G3089">
        <v>14</v>
      </c>
      <c r="H3089">
        <v>135.6</v>
      </c>
    </row>
    <row r="3090" spans="1:8" x14ac:dyDescent="0.3">
      <c r="A3090">
        <v>2022</v>
      </c>
      <c r="B3090">
        <v>165</v>
      </c>
      <c r="C3090">
        <v>0</v>
      </c>
      <c r="D3090">
        <v>17</v>
      </c>
      <c r="E3090">
        <v>123</v>
      </c>
      <c r="F3090">
        <v>8</v>
      </c>
      <c r="G3090">
        <v>6</v>
      </c>
      <c r="H3090">
        <v>150.1</v>
      </c>
    </row>
    <row r="3091" spans="1:8" x14ac:dyDescent="0.3">
      <c r="A3091">
        <v>2022</v>
      </c>
      <c r="B3091">
        <v>166</v>
      </c>
      <c r="C3091">
        <v>0</v>
      </c>
      <c r="D3091">
        <v>30</v>
      </c>
      <c r="E3091">
        <v>148</v>
      </c>
      <c r="F3091">
        <v>-4</v>
      </c>
      <c r="G3091">
        <v>17</v>
      </c>
      <c r="H3091">
        <v>144.5</v>
      </c>
    </row>
    <row r="3092" spans="1:8" x14ac:dyDescent="0.3">
      <c r="A3092">
        <v>2022</v>
      </c>
      <c r="B3092">
        <v>167</v>
      </c>
      <c r="C3092">
        <v>0</v>
      </c>
      <c r="D3092">
        <v>23</v>
      </c>
      <c r="E3092">
        <v>150</v>
      </c>
      <c r="F3092">
        <v>-10</v>
      </c>
      <c r="G3092">
        <v>10</v>
      </c>
      <c r="H3092">
        <v>151.4</v>
      </c>
    </row>
    <row r="3093" spans="1:8" x14ac:dyDescent="0.3">
      <c r="A3093">
        <v>2022</v>
      </c>
      <c r="B3093">
        <v>168</v>
      </c>
      <c r="C3093">
        <v>0</v>
      </c>
      <c r="D3093">
        <v>27</v>
      </c>
      <c r="E3093">
        <v>152</v>
      </c>
      <c r="F3093">
        <v>-6</v>
      </c>
      <c r="G3093">
        <v>12</v>
      </c>
      <c r="H3093">
        <v>153.69999999999999</v>
      </c>
    </row>
    <row r="3094" spans="1:8" x14ac:dyDescent="0.3">
      <c r="A3094">
        <v>2022</v>
      </c>
      <c r="B3094">
        <v>169</v>
      </c>
      <c r="C3094">
        <v>0</v>
      </c>
      <c r="D3094">
        <v>23</v>
      </c>
      <c r="E3094">
        <v>147</v>
      </c>
      <c r="F3094">
        <v>-5</v>
      </c>
      <c r="G3094">
        <v>13</v>
      </c>
      <c r="H3094">
        <v>144.69999999999999</v>
      </c>
    </row>
    <row r="3095" spans="1:8" x14ac:dyDescent="0.3">
      <c r="A3095">
        <v>2022</v>
      </c>
      <c r="B3095">
        <v>170</v>
      </c>
      <c r="C3095">
        <v>0</v>
      </c>
      <c r="D3095">
        <v>23</v>
      </c>
      <c r="E3095">
        <v>118</v>
      </c>
      <c r="F3095">
        <v>-7</v>
      </c>
      <c r="G3095">
        <v>10</v>
      </c>
      <c r="H3095">
        <v>148.19999999999999</v>
      </c>
    </row>
    <row r="3096" spans="1:8" x14ac:dyDescent="0.3">
      <c r="A3096">
        <v>2022</v>
      </c>
      <c r="B3096">
        <v>171</v>
      </c>
      <c r="C3096">
        <v>0</v>
      </c>
      <c r="D3096">
        <v>23</v>
      </c>
      <c r="E3096">
        <v>96</v>
      </c>
      <c r="F3096">
        <v>-10</v>
      </c>
      <c r="G3096">
        <v>10</v>
      </c>
      <c r="H3096">
        <v>141</v>
      </c>
    </row>
    <row r="3097" spans="1:8" x14ac:dyDescent="0.3">
      <c r="A3097">
        <v>2022</v>
      </c>
      <c r="B3097">
        <v>172</v>
      </c>
      <c r="C3097">
        <v>0</v>
      </c>
      <c r="D3097">
        <v>17</v>
      </c>
      <c r="E3097">
        <v>96</v>
      </c>
      <c r="F3097">
        <v>-3</v>
      </c>
      <c r="G3097">
        <v>7</v>
      </c>
      <c r="H3097">
        <v>143.19999999999999</v>
      </c>
    </row>
    <row r="3098" spans="1:8" x14ac:dyDescent="0.3">
      <c r="A3098">
        <v>2022</v>
      </c>
      <c r="B3098">
        <v>173</v>
      </c>
      <c r="C3098">
        <v>0</v>
      </c>
      <c r="D3098">
        <v>23</v>
      </c>
      <c r="E3098">
        <v>89</v>
      </c>
      <c r="F3098">
        <v>-11</v>
      </c>
      <c r="G3098">
        <v>9</v>
      </c>
      <c r="H3098">
        <v>132.9</v>
      </c>
    </row>
    <row r="3099" spans="1:8" x14ac:dyDescent="0.3">
      <c r="A3099">
        <v>2022</v>
      </c>
      <c r="B3099">
        <v>174</v>
      </c>
      <c r="C3099">
        <v>0</v>
      </c>
      <c r="D3099">
        <v>23</v>
      </c>
      <c r="E3099">
        <v>70</v>
      </c>
      <c r="F3099">
        <v>-3</v>
      </c>
      <c r="G3099">
        <v>10</v>
      </c>
      <c r="H3099">
        <v>125.5</v>
      </c>
    </row>
    <row r="3100" spans="1:8" x14ac:dyDescent="0.3">
      <c r="A3100">
        <v>2022</v>
      </c>
      <c r="B3100">
        <v>175</v>
      </c>
      <c r="C3100">
        <v>0</v>
      </c>
      <c r="D3100">
        <v>13</v>
      </c>
      <c r="E3100">
        <v>61</v>
      </c>
      <c r="F3100">
        <v>1</v>
      </c>
      <c r="G3100">
        <v>6</v>
      </c>
      <c r="H3100">
        <v>119.2</v>
      </c>
    </row>
    <row r="3101" spans="1:8" x14ac:dyDescent="0.3">
      <c r="A3101">
        <v>2022</v>
      </c>
      <c r="B3101">
        <v>176</v>
      </c>
      <c r="C3101">
        <v>0</v>
      </c>
      <c r="D3101">
        <v>27</v>
      </c>
      <c r="E3101">
        <v>47</v>
      </c>
      <c r="F3101">
        <v>-21</v>
      </c>
      <c r="G3101">
        <v>15</v>
      </c>
      <c r="H3101">
        <v>111.7</v>
      </c>
    </row>
    <row r="3102" spans="1:8" x14ac:dyDescent="0.3">
      <c r="A3102">
        <v>2022</v>
      </c>
      <c r="B3102">
        <v>177</v>
      </c>
      <c r="C3102">
        <v>0</v>
      </c>
      <c r="D3102">
        <v>33</v>
      </c>
      <c r="E3102">
        <v>33</v>
      </c>
      <c r="F3102">
        <v>-24</v>
      </c>
      <c r="G3102">
        <v>22</v>
      </c>
      <c r="H3102">
        <v>105.4</v>
      </c>
    </row>
    <row r="3103" spans="1:8" x14ac:dyDescent="0.3">
      <c r="A3103">
        <v>2022</v>
      </c>
      <c r="B3103">
        <v>178</v>
      </c>
      <c r="C3103">
        <v>0</v>
      </c>
      <c r="D3103">
        <v>20</v>
      </c>
      <c r="E3103">
        <v>52</v>
      </c>
      <c r="F3103">
        <v>-20</v>
      </c>
      <c r="G3103">
        <v>10</v>
      </c>
      <c r="H3103">
        <v>101.4</v>
      </c>
    </row>
    <row r="3104" spans="1:8" x14ac:dyDescent="0.3">
      <c r="A3104">
        <v>2022</v>
      </c>
      <c r="B3104">
        <v>179</v>
      </c>
      <c r="C3104">
        <v>0</v>
      </c>
      <c r="D3104">
        <v>17</v>
      </c>
      <c r="E3104">
        <v>62</v>
      </c>
      <c r="F3104">
        <v>-8</v>
      </c>
      <c r="G3104">
        <v>7</v>
      </c>
      <c r="H3104">
        <v>99.3</v>
      </c>
    </row>
    <row r="3105" spans="1:8" x14ac:dyDescent="0.3">
      <c r="A3105">
        <v>2022</v>
      </c>
      <c r="B3105">
        <v>180</v>
      </c>
      <c r="C3105">
        <v>0</v>
      </c>
      <c r="D3105">
        <v>13</v>
      </c>
      <c r="E3105">
        <v>37</v>
      </c>
      <c r="F3105">
        <v>-5</v>
      </c>
      <c r="G3105">
        <v>4</v>
      </c>
      <c r="H3105">
        <v>99.4</v>
      </c>
    </row>
    <row r="3106" spans="1:8" x14ac:dyDescent="0.3">
      <c r="A3106">
        <v>2022</v>
      </c>
      <c r="B3106">
        <v>181</v>
      </c>
      <c r="C3106">
        <v>0</v>
      </c>
      <c r="D3106">
        <v>7</v>
      </c>
      <c r="E3106">
        <v>42</v>
      </c>
      <c r="F3106">
        <v>1</v>
      </c>
      <c r="G3106">
        <v>3</v>
      </c>
      <c r="H3106">
        <v>98.9</v>
      </c>
    </row>
    <row r="3107" spans="1:8" x14ac:dyDescent="0.3">
      <c r="A3107">
        <v>2022</v>
      </c>
      <c r="B3107">
        <v>182</v>
      </c>
      <c r="C3107">
        <v>0</v>
      </c>
      <c r="D3107">
        <v>13</v>
      </c>
      <c r="E3107">
        <v>58</v>
      </c>
      <c r="F3107">
        <v>9</v>
      </c>
      <c r="G3107">
        <v>6</v>
      </c>
      <c r="H3107">
        <v>101.3</v>
      </c>
    </row>
    <row r="3108" spans="1:8" x14ac:dyDescent="0.3">
      <c r="A3108">
        <v>2022</v>
      </c>
      <c r="B3108">
        <v>183</v>
      </c>
      <c r="C3108">
        <v>0</v>
      </c>
      <c r="D3108">
        <v>30</v>
      </c>
      <c r="E3108">
        <v>64</v>
      </c>
      <c r="F3108">
        <v>-35</v>
      </c>
      <c r="G3108">
        <v>17</v>
      </c>
      <c r="H3108">
        <v>103.6</v>
      </c>
    </row>
    <row r="3109" spans="1:8" x14ac:dyDescent="0.3">
      <c r="A3109">
        <v>2022</v>
      </c>
      <c r="B3109">
        <v>184</v>
      </c>
      <c r="C3109">
        <v>0</v>
      </c>
      <c r="D3109">
        <v>17</v>
      </c>
      <c r="E3109">
        <v>55</v>
      </c>
      <c r="F3109">
        <v>11</v>
      </c>
      <c r="G3109">
        <v>7</v>
      </c>
      <c r="H3109">
        <v>105.7</v>
      </c>
    </row>
    <row r="3110" spans="1:8" x14ac:dyDescent="0.3">
      <c r="A3110">
        <v>2022</v>
      </c>
      <c r="B3110">
        <v>185</v>
      </c>
      <c r="C3110">
        <v>0</v>
      </c>
      <c r="D3110">
        <v>33</v>
      </c>
      <c r="E3110">
        <v>59</v>
      </c>
      <c r="F3110">
        <v>-9</v>
      </c>
      <c r="G3110">
        <v>19</v>
      </c>
      <c r="H3110">
        <v>107.9</v>
      </c>
    </row>
    <row r="3111" spans="1:8" x14ac:dyDescent="0.3">
      <c r="A3111">
        <v>2022</v>
      </c>
      <c r="B3111">
        <v>186</v>
      </c>
      <c r="C3111">
        <v>0</v>
      </c>
      <c r="D3111">
        <v>7</v>
      </c>
      <c r="E3111">
        <v>78</v>
      </c>
      <c r="F3111">
        <v>-7</v>
      </c>
      <c r="G3111">
        <v>3</v>
      </c>
      <c r="H3111">
        <v>113.1</v>
      </c>
    </row>
    <row r="3112" spans="1:8" x14ac:dyDescent="0.3">
      <c r="A3112">
        <v>2022</v>
      </c>
      <c r="B3112">
        <v>187</v>
      </c>
      <c r="C3112">
        <v>0</v>
      </c>
      <c r="D3112">
        <v>10</v>
      </c>
      <c r="E3112">
        <v>82</v>
      </c>
      <c r="F3112">
        <v>11</v>
      </c>
      <c r="G3112">
        <v>4</v>
      </c>
      <c r="H3112">
        <v>118.4</v>
      </c>
    </row>
    <row r="3113" spans="1:8" x14ac:dyDescent="0.3">
      <c r="A3113">
        <v>2022</v>
      </c>
      <c r="B3113">
        <v>188</v>
      </c>
      <c r="C3113">
        <v>0</v>
      </c>
      <c r="D3113">
        <v>27</v>
      </c>
      <c r="E3113">
        <v>95</v>
      </c>
      <c r="F3113">
        <v>-14</v>
      </c>
      <c r="G3113">
        <v>19</v>
      </c>
      <c r="H3113">
        <v>125.3</v>
      </c>
    </row>
    <row r="3114" spans="1:8" x14ac:dyDescent="0.3">
      <c r="A3114">
        <v>2022</v>
      </c>
      <c r="B3114">
        <v>189</v>
      </c>
      <c r="C3114">
        <v>0</v>
      </c>
      <c r="D3114">
        <v>30</v>
      </c>
      <c r="E3114">
        <v>87</v>
      </c>
      <c r="F3114">
        <v>-35</v>
      </c>
      <c r="G3114">
        <v>19</v>
      </c>
      <c r="H3114">
        <v>133.9</v>
      </c>
    </row>
    <row r="3115" spans="1:8" x14ac:dyDescent="0.3">
      <c r="A3115">
        <v>2022</v>
      </c>
      <c r="B3115">
        <v>190</v>
      </c>
      <c r="C3115">
        <v>0</v>
      </c>
      <c r="D3115">
        <v>13</v>
      </c>
      <c r="E3115">
        <v>93</v>
      </c>
      <c r="F3115">
        <v>-13</v>
      </c>
      <c r="G3115">
        <v>5</v>
      </c>
      <c r="H3115">
        <v>141.5</v>
      </c>
    </row>
    <row r="3116" spans="1:8" x14ac:dyDescent="0.3">
      <c r="A3116">
        <v>2022</v>
      </c>
      <c r="B3116">
        <v>191</v>
      </c>
      <c r="C3116">
        <v>0</v>
      </c>
      <c r="D3116">
        <v>13</v>
      </c>
      <c r="E3116">
        <v>106</v>
      </c>
      <c r="F3116">
        <v>-3</v>
      </c>
      <c r="G3116">
        <v>5</v>
      </c>
      <c r="H3116">
        <v>158.19999999999999</v>
      </c>
    </row>
    <row r="3117" spans="1:8" x14ac:dyDescent="0.3">
      <c r="A3117">
        <v>2022</v>
      </c>
      <c r="B3117">
        <v>192</v>
      </c>
      <c r="C3117">
        <v>0</v>
      </c>
      <c r="D3117">
        <v>20</v>
      </c>
      <c r="E3117">
        <v>125</v>
      </c>
      <c r="F3117">
        <v>-2</v>
      </c>
      <c r="G3117">
        <v>10</v>
      </c>
      <c r="H3117">
        <v>166.4</v>
      </c>
    </row>
    <row r="3118" spans="1:8" x14ac:dyDescent="0.3">
      <c r="A3118">
        <v>2022</v>
      </c>
      <c r="B3118">
        <v>193</v>
      </c>
      <c r="C3118">
        <v>0</v>
      </c>
      <c r="D3118">
        <v>30</v>
      </c>
      <c r="E3118">
        <v>114</v>
      </c>
      <c r="F3118">
        <v>-16</v>
      </c>
      <c r="G3118">
        <v>16</v>
      </c>
      <c r="H3118">
        <v>170.4</v>
      </c>
    </row>
    <row r="3119" spans="1:8" x14ac:dyDescent="0.3">
      <c r="A3119">
        <v>2022</v>
      </c>
      <c r="B3119">
        <v>194</v>
      </c>
      <c r="C3119">
        <v>0</v>
      </c>
      <c r="D3119">
        <v>10</v>
      </c>
      <c r="E3119">
        <v>117</v>
      </c>
      <c r="F3119">
        <v>-13</v>
      </c>
      <c r="G3119">
        <v>4</v>
      </c>
      <c r="H3119">
        <v>170.3</v>
      </c>
    </row>
    <row r="3120" spans="1:8" x14ac:dyDescent="0.3">
      <c r="A3120">
        <v>2022</v>
      </c>
      <c r="B3120">
        <v>195</v>
      </c>
      <c r="C3120">
        <v>0</v>
      </c>
      <c r="D3120">
        <v>10</v>
      </c>
      <c r="E3120">
        <v>123</v>
      </c>
      <c r="F3120">
        <v>-9</v>
      </c>
      <c r="G3120">
        <v>4</v>
      </c>
      <c r="H3120">
        <v>174.6</v>
      </c>
    </row>
    <row r="3121" spans="1:8" x14ac:dyDescent="0.3">
      <c r="A3121">
        <v>2022</v>
      </c>
      <c r="B3121">
        <v>196</v>
      </c>
      <c r="C3121">
        <v>0</v>
      </c>
      <c r="D3121">
        <v>17</v>
      </c>
      <c r="E3121">
        <v>134</v>
      </c>
      <c r="F3121">
        <v>-14</v>
      </c>
      <c r="G3121">
        <v>7</v>
      </c>
      <c r="H3121">
        <v>177</v>
      </c>
    </row>
    <row r="3122" spans="1:8" x14ac:dyDescent="0.3">
      <c r="A3122">
        <v>2022</v>
      </c>
      <c r="B3122">
        <v>197</v>
      </c>
      <c r="C3122">
        <v>0</v>
      </c>
      <c r="D3122">
        <v>13</v>
      </c>
      <c r="E3122">
        <v>152</v>
      </c>
      <c r="F3122">
        <v>-12</v>
      </c>
      <c r="G3122">
        <v>6</v>
      </c>
      <c r="H3122">
        <v>182</v>
      </c>
    </row>
    <row r="3123" spans="1:8" x14ac:dyDescent="0.3">
      <c r="A3123">
        <v>2022</v>
      </c>
      <c r="B3123">
        <v>198</v>
      </c>
      <c r="C3123">
        <v>0</v>
      </c>
      <c r="D3123">
        <v>10</v>
      </c>
      <c r="E3123">
        <v>140</v>
      </c>
      <c r="F3123">
        <v>-1</v>
      </c>
      <c r="G3123">
        <v>4</v>
      </c>
      <c r="H3123">
        <v>166.5</v>
      </c>
    </row>
    <row r="3124" spans="1:8" x14ac:dyDescent="0.3">
      <c r="A3124">
        <v>2022</v>
      </c>
      <c r="B3124">
        <v>199</v>
      </c>
      <c r="C3124">
        <v>0</v>
      </c>
      <c r="D3124">
        <v>17</v>
      </c>
      <c r="E3124">
        <v>126</v>
      </c>
      <c r="F3124">
        <v>1</v>
      </c>
      <c r="G3124">
        <v>8</v>
      </c>
      <c r="H3124">
        <v>154.30000000000001</v>
      </c>
    </row>
    <row r="3125" spans="1:8" x14ac:dyDescent="0.3">
      <c r="A3125">
        <v>2022</v>
      </c>
      <c r="B3125">
        <v>200</v>
      </c>
      <c r="C3125">
        <v>0</v>
      </c>
      <c r="D3125">
        <v>40</v>
      </c>
      <c r="E3125">
        <v>110</v>
      </c>
      <c r="F3125">
        <v>-29</v>
      </c>
      <c r="G3125">
        <v>27</v>
      </c>
      <c r="H3125">
        <v>148.80000000000001</v>
      </c>
    </row>
    <row r="3126" spans="1:8" x14ac:dyDescent="0.3">
      <c r="A3126">
        <v>2022</v>
      </c>
      <c r="B3126">
        <v>201</v>
      </c>
      <c r="C3126">
        <v>0</v>
      </c>
      <c r="D3126">
        <v>13</v>
      </c>
      <c r="E3126">
        <v>133</v>
      </c>
      <c r="F3126">
        <v>-14</v>
      </c>
      <c r="G3126">
        <v>5</v>
      </c>
      <c r="H3126">
        <v>136.5</v>
      </c>
    </row>
    <row r="3127" spans="1:8" x14ac:dyDescent="0.3">
      <c r="A3127">
        <v>2022</v>
      </c>
      <c r="B3127">
        <v>202</v>
      </c>
      <c r="C3127">
        <v>0</v>
      </c>
      <c r="D3127">
        <v>30</v>
      </c>
      <c r="E3127">
        <v>109</v>
      </c>
      <c r="F3127">
        <v>-3</v>
      </c>
      <c r="G3127">
        <v>20</v>
      </c>
      <c r="H3127">
        <v>125.6</v>
      </c>
    </row>
    <row r="3128" spans="1:8" x14ac:dyDescent="0.3">
      <c r="A3128">
        <v>2022</v>
      </c>
      <c r="B3128">
        <v>203</v>
      </c>
      <c r="C3128">
        <v>0</v>
      </c>
      <c r="D3128">
        <v>23</v>
      </c>
      <c r="E3128">
        <v>99</v>
      </c>
      <c r="F3128">
        <v>-8</v>
      </c>
      <c r="G3128">
        <v>10</v>
      </c>
      <c r="H3128">
        <v>118.4</v>
      </c>
    </row>
    <row r="3129" spans="1:8" x14ac:dyDescent="0.3">
      <c r="A3129">
        <v>2022</v>
      </c>
      <c r="B3129">
        <v>204</v>
      </c>
      <c r="C3129">
        <v>0</v>
      </c>
      <c r="D3129">
        <v>27</v>
      </c>
      <c r="E3129">
        <v>97</v>
      </c>
      <c r="F3129">
        <v>-16</v>
      </c>
      <c r="G3129">
        <v>17</v>
      </c>
      <c r="H3129">
        <v>114.1</v>
      </c>
    </row>
    <row r="3130" spans="1:8" x14ac:dyDescent="0.3">
      <c r="A3130">
        <v>2022</v>
      </c>
      <c r="B3130">
        <v>205</v>
      </c>
      <c r="C3130">
        <v>0</v>
      </c>
      <c r="D3130">
        <v>20</v>
      </c>
      <c r="E3130">
        <v>79</v>
      </c>
      <c r="F3130">
        <v>-13</v>
      </c>
      <c r="G3130">
        <v>8</v>
      </c>
      <c r="H3130">
        <v>110.5</v>
      </c>
    </row>
    <row r="3131" spans="1:8" x14ac:dyDescent="0.3">
      <c r="A3131">
        <v>2022</v>
      </c>
      <c r="B3131">
        <v>206</v>
      </c>
      <c r="C3131">
        <v>0</v>
      </c>
      <c r="D3131">
        <v>13</v>
      </c>
      <c r="E3131">
        <v>86</v>
      </c>
      <c r="F3131">
        <v>-4</v>
      </c>
      <c r="G3131">
        <v>5</v>
      </c>
      <c r="H3131">
        <v>105.5</v>
      </c>
    </row>
    <row r="3132" spans="1:8" x14ac:dyDescent="0.3">
      <c r="A3132">
        <v>2022</v>
      </c>
      <c r="B3132">
        <v>207</v>
      </c>
      <c r="C3132">
        <v>0</v>
      </c>
      <c r="D3132">
        <v>17</v>
      </c>
      <c r="E3132">
        <v>91</v>
      </c>
      <c r="F3132">
        <v>-11</v>
      </c>
      <c r="G3132">
        <v>7</v>
      </c>
      <c r="H3132">
        <v>101.9</v>
      </c>
    </row>
    <row r="3133" spans="1:8" x14ac:dyDescent="0.3">
      <c r="A3133">
        <v>2022</v>
      </c>
      <c r="B3133">
        <v>208</v>
      </c>
      <c r="C3133">
        <v>0</v>
      </c>
      <c r="D3133">
        <v>23</v>
      </c>
      <c r="E3133">
        <v>58</v>
      </c>
      <c r="F3133">
        <v>-2</v>
      </c>
      <c r="G3133">
        <v>8</v>
      </c>
      <c r="H3133">
        <v>101.1</v>
      </c>
    </row>
    <row r="3134" spans="1:8" x14ac:dyDescent="0.3">
      <c r="A3134">
        <v>2022</v>
      </c>
      <c r="B3134">
        <v>209</v>
      </c>
      <c r="C3134">
        <v>0</v>
      </c>
      <c r="D3134">
        <v>17</v>
      </c>
      <c r="E3134">
        <v>42</v>
      </c>
      <c r="F3134">
        <v>2</v>
      </c>
      <c r="G3134">
        <v>6</v>
      </c>
      <c r="H3134">
        <v>96.3</v>
      </c>
    </row>
    <row r="3135" spans="1:8" x14ac:dyDescent="0.3">
      <c r="A3135">
        <v>2022</v>
      </c>
      <c r="B3135">
        <v>210</v>
      </c>
      <c r="C3135">
        <v>0</v>
      </c>
      <c r="D3135">
        <v>7</v>
      </c>
      <c r="E3135">
        <v>43</v>
      </c>
      <c r="F3135">
        <v>6</v>
      </c>
      <c r="G3135">
        <v>4</v>
      </c>
      <c r="H3135">
        <v>95.9</v>
      </c>
    </row>
    <row r="3136" spans="1:8" x14ac:dyDescent="0.3">
      <c r="A3136">
        <v>2022</v>
      </c>
      <c r="B3136">
        <v>211</v>
      </c>
      <c r="C3136">
        <v>0</v>
      </c>
      <c r="D3136">
        <v>17</v>
      </c>
      <c r="E3136">
        <v>43</v>
      </c>
      <c r="F3136">
        <v>12</v>
      </c>
      <c r="G3136">
        <v>6</v>
      </c>
      <c r="H3136">
        <v>93.6</v>
      </c>
    </row>
    <row r="3137" spans="1:8" x14ac:dyDescent="0.3">
      <c r="A3137">
        <v>2022</v>
      </c>
      <c r="B3137">
        <v>212</v>
      </c>
      <c r="C3137">
        <v>0</v>
      </c>
      <c r="D3137">
        <v>23</v>
      </c>
      <c r="E3137">
        <v>34</v>
      </c>
      <c r="F3137">
        <v>13</v>
      </c>
      <c r="G3137">
        <v>11</v>
      </c>
      <c r="H3137">
        <v>97.1</v>
      </c>
    </row>
    <row r="3138" spans="1:8" x14ac:dyDescent="0.3">
      <c r="A3138">
        <v>2022</v>
      </c>
      <c r="B3138">
        <v>213</v>
      </c>
      <c r="C3138">
        <v>0</v>
      </c>
      <c r="D3138">
        <v>20</v>
      </c>
      <c r="E3138">
        <v>26</v>
      </c>
      <c r="F3138">
        <v>5</v>
      </c>
      <c r="G3138">
        <v>7</v>
      </c>
      <c r="H3138">
        <v>98.2</v>
      </c>
    </row>
    <row r="3139" spans="1:8" x14ac:dyDescent="0.3">
      <c r="A3139">
        <v>2022</v>
      </c>
      <c r="B3139">
        <v>214</v>
      </c>
      <c r="C3139">
        <v>0</v>
      </c>
      <c r="D3139">
        <v>20</v>
      </c>
      <c r="E3139">
        <v>34</v>
      </c>
      <c r="F3139">
        <v>6</v>
      </c>
      <c r="G3139">
        <v>8</v>
      </c>
      <c r="H3139">
        <v>100.7</v>
      </c>
    </row>
    <row r="3140" spans="1:8" x14ac:dyDescent="0.3">
      <c r="A3140">
        <v>2022</v>
      </c>
      <c r="B3140">
        <v>215</v>
      </c>
      <c r="C3140">
        <v>0</v>
      </c>
      <c r="D3140">
        <v>20</v>
      </c>
      <c r="E3140">
        <v>37</v>
      </c>
      <c r="F3140">
        <v>6</v>
      </c>
      <c r="G3140">
        <v>7</v>
      </c>
      <c r="H3140">
        <v>102.8</v>
      </c>
    </row>
    <row r="3141" spans="1:8" x14ac:dyDescent="0.3">
      <c r="A3141">
        <v>2022</v>
      </c>
      <c r="B3141">
        <v>216</v>
      </c>
      <c r="C3141">
        <v>0</v>
      </c>
      <c r="D3141">
        <v>17</v>
      </c>
      <c r="E3141">
        <v>42</v>
      </c>
      <c r="F3141">
        <v>0</v>
      </c>
      <c r="G3141">
        <v>6</v>
      </c>
      <c r="H3141">
        <v>111.9</v>
      </c>
    </row>
    <row r="3142" spans="1:8" x14ac:dyDescent="0.3">
      <c r="A3142">
        <v>2022</v>
      </c>
      <c r="B3142">
        <v>217</v>
      </c>
      <c r="C3142">
        <v>0</v>
      </c>
      <c r="D3142">
        <v>13</v>
      </c>
      <c r="E3142">
        <v>71</v>
      </c>
      <c r="F3142">
        <v>-2</v>
      </c>
      <c r="G3142">
        <v>6</v>
      </c>
      <c r="H3142">
        <v>115.4</v>
      </c>
    </row>
    <row r="3143" spans="1:8" x14ac:dyDescent="0.3">
      <c r="A3143">
        <v>2022</v>
      </c>
      <c r="B3143">
        <v>218</v>
      </c>
      <c r="C3143">
        <v>0</v>
      </c>
      <c r="D3143">
        <v>7</v>
      </c>
      <c r="E3143">
        <v>72</v>
      </c>
      <c r="F3143">
        <v>13</v>
      </c>
      <c r="G3143">
        <v>3</v>
      </c>
      <c r="H3143">
        <v>119.7</v>
      </c>
    </row>
    <row r="3144" spans="1:8" x14ac:dyDescent="0.3">
      <c r="A3144">
        <v>2022</v>
      </c>
      <c r="B3144">
        <v>219</v>
      </c>
      <c r="C3144">
        <v>0</v>
      </c>
      <c r="D3144">
        <v>33</v>
      </c>
      <c r="E3144">
        <v>86</v>
      </c>
      <c r="F3144">
        <v>-4</v>
      </c>
      <c r="G3144">
        <v>23</v>
      </c>
      <c r="H3144">
        <v>119.4</v>
      </c>
    </row>
    <row r="3145" spans="1:8" x14ac:dyDescent="0.3">
      <c r="A3145">
        <v>2022</v>
      </c>
      <c r="B3145">
        <v>220</v>
      </c>
      <c r="C3145">
        <v>0</v>
      </c>
      <c r="D3145">
        <v>40</v>
      </c>
      <c r="E3145">
        <v>80</v>
      </c>
      <c r="F3145">
        <v>-35</v>
      </c>
      <c r="G3145">
        <v>26</v>
      </c>
      <c r="H3145">
        <v>116.2</v>
      </c>
    </row>
    <row r="3146" spans="1:8" x14ac:dyDescent="0.3">
      <c r="A3146">
        <v>2022</v>
      </c>
      <c r="B3146">
        <v>221</v>
      </c>
      <c r="C3146">
        <v>0</v>
      </c>
      <c r="D3146">
        <v>33</v>
      </c>
      <c r="E3146">
        <v>62</v>
      </c>
      <c r="F3146">
        <v>-32</v>
      </c>
      <c r="G3146">
        <v>19</v>
      </c>
      <c r="H3146">
        <v>112.4</v>
      </c>
    </row>
    <row r="3147" spans="1:8" x14ac:dyDescent="0.3">
      <c r="A3147">
        <v>2022</v>
      </c>
      <c r="B3147">
        <v>222</v>
      </c>
      <c r="C3147">
        <v>0</v>
      </c>
      <c r="D3147">
        <v>27</v>
      </c>
      <c r="E3147">
        <v>65</v>
      </c>
      <c r="F3147">
        <v>-21</v>
      </c>
      <c r="G3147">
        <v>12</v>
      </c>
      <c r="H3147">
        <v>110.5</v>
      </c>
    </row>
    <row r="3148" spans="1:8" x14ac:dyDescent="0.3">
      <c r="A3148">
        <v>2022</v>
      </c>
      <c r="B3148">
        <v>223</v>
      </c>
      <c r="C3148">
        <v>0</v>
      </c>
      <c r="D3148">
        <v>30</v>
      </c>
      <c r="E3148">
        <v>72</v>
      </c>
      <c r="F3148">
        <v>-24</v>
      </c>
      <c r="G3148">
        <v>17</v>
      </c>
      <c r="H3148">
        <v>117.9</v>
      </c>
    </row>
    <row r="3149" spans="1:8" x14ac:dyDescent="0.3">
      <c r="A3149">
        <v>2022</v>
      </c>
      <c r="B3149">
        <v>224</v>
      </c>
      <c r="C3149">
        <v>0</v>
      </c>
      <c r="D3149">
        <v>17</v>
      </c>
      <c r="E3149">
        <v>103</v>
      </c>
      <c r="F3149">
        <v>-23</v>
      </c>
      <c r="G3149">
        <v>6</v>
      </c>
      <c r="H3149">
        <v>122.7</v>
      </c>
    </row>
    <row r="3150" spans="1:8" x14ac:dyDescent="0.3">
      <c r="A3150">
        <v>2022</v>
      </c>
      <c r="B3150">
        <v>225</v>
      </c>
      <c r="C3150">
        <v>0</v>
      </c>
      <c r="D3150">
        <v>20</v>
      </c>
      <c r="E3150">
        <v>111</v>
      </c>
      <c r="F3150">
        <v>-14</v>
      </c>
      <c r="G3150">
        <v>8</v>
      </c>
      <c r="H3150">
        <v>127.5</v>
      </c>
    </row>
    <row r="3151" spans="1:8" x14ac:dyDescent="0.3">
      <c r="A3151">
        <v>2022</v>
      </c>
      <c r="B3151">
        <v>226</v>
      </c>
      <c r="C3151">
        <v>0</v>
      </c>
      <c r="D3151">
        <v>13</v>
      </c>
      <c r="E3151">
        <v>111</v>
      </c>
      <c r="F3151">
        <v>-10</v>
      </c>
      <c r="G3151">
        <v>5</v>
      </c>
      <c r="H3151">
        <v>128.80000000000001</v>
      </c>
    </row>
    <row r="3152" spans="1:8" x14ac:dyDescent="0.3">
      <c r="A3152">
        <v>2022</v>
      </c>
      <c r="B3152">
        <v>227</v>
      </c>
      <c r="C3152">
        <v>0</v>
      </c>
      <c r="D3152">
        <v>13</v>
      </c>
      <c r="E3152">
        <v>111</v>
      </c>
      <c r="F3152">
        <v>-8</v>
      </c>
      <c r="G3152">
        <v>5</v>
      </c>
      <c r="H3152">
        <v>134</v>
      </c>
    </row>
    <row r="3153" spans="1:8" x14ac:dyDescent="0.3">
      <c r="A3153">
        <v>2022</v>
      </c>
      <c r="B3153">
        <v>228</v>
      </c>
      <c r="C3153">
        <v>0</v>
      </c>
      <c r="D3153">
        <v>10</v>
      </c>
      <c r="E3153">
        <v>123</v>
      </c>
      <c r="F3153">
        <v>-2</v>
      </c>
      <c r="G3153">
        <v>4</v>
      </c>
      <c r="H3153">
        <v>131.69999999999999</v>
      </c>
    </row>
    <row r="3154" spans="1:8" x14ac:dyDescent="0.3">
      <c r="A3154">
        <v>2022</v>
      </c>
      <c r="B3154">
        <v>229</v>
      </c>
      <c r="C3154">
        <v>0</v>
      </c>
      <c r="D3154">
        <v>33</v>
      </c>
      <c r="E3154">
        <v>108</v>
      </c>
      <c r="F3154">
        <v>2</v>
      </c>
      <c r="G3154">
        <v>20</v>
      </c>
      <c r="H3154">
        <v>125.7</v>
      </c>
    </row>
    <row r="3155" spans="1:8" x14ac:dyDescent="0.3">
      <c r="A3155">
        <v>2022</v>
      </c>
      <c r="B3155">
        <v>230</v>
      </c>
      <c r="C3155">
        <v>0</v>
      </c>
      <c r="D3155">
        <v>37</v>
      </c>
      <c r="E3155">
        <v>89</v>
      </c>
      <c r="F3155">
        <v>-37</v>
      </c>
      <c r="G3155">
        <v>28</v>
      </c>
      <c r="H3155">
        <v>119.4</v>
      </c>
    </row>
    <row r="3156" spans="1:8" x14ac:dyDescent="0.3">
      <c r="A3156">
        <v>2022</v>
      </c>
      <c r="B3156">
        <v>231</v>
      </c>
      <c r="C3156">
        <v>0</v>
      </c>
      <c r="D3156">
        <v>33</v>
      </c>
      <c r="E3156">
        <v>85</v>
      </c>
      <c r="F3156">
        <v>-25</v>
      </c>
      <c r="G3156">
        <v>20</v>
      </c>
      <c r="H3156">
        <v>107.9</v>
      </c>
    </row>
    <row r="3157" spans="1:8" x14ac:dyDescent="0.3">
      <c r="A3157">
        <v>2022</v>
      </c>
      <c r="B3157">
        <v>232</v>
      </c>
      <c r="C3157">
        <v>0</v>
      </c>
      <c r="D3157">
        <v>23</v>
      </c>
      <c r="E3157">
        <v>74</v>
      </c>
      <c r="F3157">
        <v>-25</v>
      </c>
      <c r="G3157">
        <v>12</v>
      </c>
      <c r="H3157">
        <v>103.9</v>
      </c>
    </row>
    <row r="3158" spans="1:8" x14ac:dyDescent="0.3">
      <c r="A3158">
        <v>2022</v>
      </c>
      <c r="B3158">
        <v>233</v>
      </c>
      <c r="C3158">
        <v>0</v>
      </c>
      <c r="D3158">
        <v>27</v>
      </c>
      <c r="E3158">
        <v>58</v>
      </c>
      <c r="F3158">
        <v>-24</v>
      </c>
      <c r="G3158">
        <v>14</v>
      </c>
      <c r="H3158">
        <v>99.2</v>
      </c>
    </row>
    <row r="3159" spans="1:8" x14ac:dyDescent="0.3">
      <c r="A3159">
        <v>2022</v>
      </c>
      <c r="B3159">
        <v>234</v>
      </c>
      <c r="C3159">
        <v>0</v>
      </c>
      <c r="D3159">
        <v>17</v>
      </c>
      <c r="E3159">
        <v>75</v>
      </c>
      <c r="F3159">
        <v>-19</v>
      </c>
      <c r="G3159">
        <v>6</v>
      </c>
      <c r="H3159">
        <v>104.9</v>
      </c>
    </row>
    <row r="3160" spans="1:8" x14ac:dyDescent="0.3">
      <c r="A3160">
        <v>2022</v>
      </c>
      <c r="B3160">
        <v>235</v>
      </c>
      <c r="C3160">
        <v>0</v>
      </c>
      <c r="D3160">
        <v>7</v>
      </c>
      <c r="E3160">
        <v>51</v>
      </c>
      <c r="F3160">
        <v>-10</v>
      </c>
      <c r="G3160">
        <v>3</v>
      </c>
      <c r="H3160">
        <v>103.2</v>
      </c>
    </row>
    <row r="3161" spans="1:8" x14ac:dyDescent="0.3">
      <c r="A3161">
        <v>2022</v>
      </c>
      <c r="B3161">
        <v>236</v>
      </c>
      <c r="C3161">
        <v>0</v>
      </c>
      <c r="D3161">
        <v>7</v>
      </c>
      <c r="E3161">
        <v>60</v>
      </c>
      <c r="F3161">
        <v>-3</v>
      </c>
      <c r="G3161">
        <v>2</v>
      </c>
      <c r="H3161">
        <v>110.2</v>
      </c>
    </row>
    <row r="3162" spans="1:8" x14ac:dyDescent="0.3">
      <c r="A3162">
        <v>2022</v>
      </c>
      <c r="B3162">
        <v>237</v>
      </c>
      <c r="C3162">
        <v>0</v>
      </c>
      <c r="D3162">
        <v>7</v>
      </c>
      <c r="E3162">
        <v>93</v>
      </c>
      <c r="F3162">
        <v>-4</v>
      </c>
      <c r="G3162">
        <v>3</v>
      </c>
      <c r="H3162">
        <v>120.3</v>
      </c>
    </row>
    <row r="3163" spans="1:8" x14ac:dyDescent="0.3">
      <c r="A3163">
        <v>2022</v>
      </c>
      <c r="B3163">
        <v>238</v>
      </c>
      <c r="C3163">
        <v>0</v>
      </c>
      <c r="D3163">
        <v>7</v>
      </c>
      <c r="E3163">
        <v>95</v>
      </c>
      <c r="F3163">
        <v>2</v>
      </c>
      <c r="G3163">
        <v>3</v>
      </c>
      <c r="H3163">
        <v>121.2</v>
      </c>
    </row>
    <row r="3164" spans="1:8" x14ac:dyDescent="0.3">
      <c r="A3164">
        <v>2022</v>
      </c>
      <c r="B3164">
        <v>239</v>
      </c>
      <c r="C3164">
        <v>0</v>
      </c>
      <c r="D3164">
        <v>23</v>
      </c>
      <c r="E3164">
        <v>94</v>
      </c>
      <c r="F3164">
        <v>-7</v>
      </c>
      <c r="G3164">
        <v>11</v>
      </c>
      <c r="H3164">
        <v>130.19999999999999</v>
      </c>
    </row>
    <row r="3165" spans="1:8" x14ac:dyDescent="0.3">
      <c r="A3165">
        <v>2022</v>
      </c>
      <c r="B3165">
        <v>240</v>
      </c>
      <c r="C3165">
        <v>0</v>
      </c>
      <c r="D3165">
        <v>17</v>
      </c>
      <c r="E3165">
        <v>85</v>
      </c>
      <c r="F3165">
        <v>-4</v>
      </c>
      <c r="G3165">
        <v>7</v>
      </c>
      <c r="H3165">
        <v>257</v>
      </c>
    </row>
    <row r="3166" spans="1:8" x14ac:dyDescent="0.3">
      <c r="A3166">
        <v>2022</v>
      </c>
      <c r="B3166">
        <v>241</v>
      </c>
      <c r="C3166">
        <v>0</v>
      </c>
      <c r="D3166">
        <v>27</v>
      </c>
      <c r="E3166">
        <v>71</v>
      </c>
      <c r="F3166">
        <v>-1</v>
      </c>
      <c r="G3166">
        <v>12</v>
      </c>
      <c r="H3166">
        <v>133.1</v>
      </c>
    </row>
    <row r="3167" spans="1:8" x14ac:dyDescent="0.3">
      <c r="A3167">
        <v>2022</v>
      </c>
      <c r="B3167">
        <v>242</v>
      </c>
      <c r="C3167">
        <v>0</v>
      </c>
      <c r="D3167">
        <v>27</v>
      </c>
      <c r="E3167">
        <v>49</v>
      </c>
      <c r="F3167">
        <v>-5</v>
      </c>
      <c r="G3167">
        <v>12</v>
      </c>
      <c r="H3167">
        <v>128.1</v>
      </c>
    </row>
    <row r="3168" spans="1:8" x14ac:dyDescent="0.3">
      <c r="A3168">
        <v>2022</v>
      </c>
      <c r="B3168">
        <v>243</v>
      </c>
      <c r="C3168">
        <v>0</v>
      </c>
      <c r="D3168">
        <v>27</v>
      </c>
      <c r="E3168">
        <v>44</v>
      </c>
      <c r="F3168">
        <v>-1</v>
      </c>
      <c r="G3168">
        <v>13</v>
      </c>
      <c r="H3168">
        <v>115.5</v>
      </c>
    </row>
    <row r="3169" spans="1:8" x14ac:dyDescent="0.3">
      <c r="A3169">
        <v>2022</v>
      </c>
      <c r="B3169">
        <v>244</v>
      </c>
      <c r="C3169">
        <v>0</v>
      </c>
      <c r="D3169">
        <v>20</v>
      </c>
      <c r="E3169">
        <v>62</v>
      </c>
      <c r="F3169">
        <v>-3</v>
      </c>
      <c r="G3169">
        <v>8</v>
      </c>
      <c r="H3169">
        <v>118.4</v>
      </c>
    </row>
    <row r="3170" spans="1:8" x14ac:dyDescent="0.3">
      <c r="A3170">
        <v>2022</v>
      </c>
      <c r="B3170">
        <v>245</v>
      </c>
      <c r="C3170">
        <v>0</v>
      </c>
      <c r="D3170">
        <v>17</v>
      </c>
      <c r="E3170">
        <v>64</v>
      </c>
      <c r="F3170">
        <v>7</v>
      </c>
      <c r="G3170">
        <v>8</v>
      </c>
      <c r="H3170">
        <v>132.1</v>
      </c>
    </row>
    <row r="3171" spans="1:8" x14ac:dyDescent="0.3">
      <c r="A3171">
        <v>2022</v>
      </c>
      <c r="B3171">
        <v>246</v>
      </c>
      <c r="C3171">
        <v>0</v>
      </c>
      <c r="D3171">
        <v>37</v>
      </c>
      <c r="E3171">
        <v>69</v>
      </c>
      <c r="F3171">
        <v>-16</v>
      </c>
      <c r="G3171">
        <v>22</v>
      </c>
      <c r="H3171">
        <v>125.6</v>
      </c>
    </row>
    <row r="3172" spans="1:8" x14ac:dyDescent="0.3">
      <c r="A3172">
        <v>2022</v>
      </c>
      <c r="B3172">
        <v>247</v>
      </c>
      <c r="C3172">
        <v>0</v>
      </c>
      <c r="D3172">
        <v>53</v>
      </c>
      <c r="E3172">
        <v>72</v>
      </c>
      <c r="F3172">
        <v>-47</v>
      </c>
      <c r="G3172">
        <v>62</v>
      </c>
      <c r="H3172">
        <v>130.4</v>
      </c>
    </row>
    <row r="3173" spans="1:8" x14ac:dyDescent="0.3">
      <c r="A3173">
        <v>2022</v>
      </c>
      <c r="B3173">
        <v>248</v>
      </c>
      <c r="C3173">
        <v>0</v>
      </c>
      <c r="D3173">
        <v>47</v>
      </c>
      <c r="E3173">
        <v>84</v>
      </c>
      <c r="F3173">
        <v>-43</v>
      </c>
      <c r="G3173">
        <v>36</v>
      </c>
      <c r="H3173">
        <v>132.4</v>
      </c>
    </row>
    <row r="3174" spans="1:8" x14ac:dyDescent="0.3">
      <c r="A3174">
        <v>2022</v>
      </c>
      <c r="B3174">
        <v>249</v>
      </c>
      <c r="C3174">
        <v>0</v>
      </c>
      <c r="D3174">
        <v>33</v>
      </c>
      <c r="E3174">
        <v>75</v>
      </c>
      <c r="F3174">
        <v>-34</v>
      </c>
      <c r="G3174">
        <v>19</v>
      </c>
      <c r="H3174">
        <v>128.19999999999999</v>
      </c>
    </row>
    <row r="3175" spans="1:8" x14ac:dyDescent="0.3">
      <c r="A3175">
        <v>2022</v>
      </c>
      <c r="B3175">
        <v>250</v>
      </c>
      <c r="C3175">
        <v>0</v>
      </c>
      <c r="D3175">
        <v>27</v>
      </c>
      <c r="E3175">
        <v>97</v>
      </c>
      <c r="F3175">
        <v>-28</v>
      </c>
      <c r="G3175">
        <v>13</v>
      </c>
      <c r="H3175">
        <v>128.1</v>
      </c>
    </row>
    <row r="3176" spans="1:8" x14ac:dyDescent="0.3">
      <c r="A3176">
        <v>2022</v>
      </c>
      <c r="B3176">
        <v>251</v>
      </c>
      <c r="C3176">
        <v>0</v>
      </c>
      <c r="D3176">
        <v>33</v>
      </c>
      <c r="E3176">
        <v>97</v>
      </c>
      <c r="F3176">
        <v>-25</v>
      </c>
      <c r="G3176">
        <v>19</v>
      </c>
      <c r="H3176">
        <v>128.5</v>
      </c>
    </row>
    <row r="3177" spans="1:8" x14ac:dyDescent="0.3">
      <c r="A3177">
        <v>2022</v>
      </c>
      <c r="B3177">
        <v>252</v>
      </c>
      <c r="C3177">
        <v>0</v>
      </c>
      <c r="D3177">
        <v>23</v>
      </c>
      <c r="E3177">
        <v>102</v>
      </c>
      <c r="F3177">
        <v>-26</v>
      </c>
      <c r="G3177">
        <v>12</v>
      </c>
      <c r="H3177">
        <v>128</v>
      </c>
    </row>
    <row r="3178" spans="1:8" x14ac:dyDescent="0.3">
      <c r="A3178">
        <v>2022</v>
      </c>
      <c r="B3178">
        <v>253</v>
      </c>
      <c r="C3178">
        <v>0</v>
      </c>
      <c r="D3178">
        <v>27</v>
      </c>
      <c r="E3178">
        <v>117</v>
      </c>
      <c r="F3178">
        <v>-23</v>
      </c>
      <c r="G3178">
        <v>12</v>
      </c>
      <c r="H3178">
        <v>137.69999999999999</v>
      </c>
    </row>
    <row r="3179" spans="1:8" x14ac:dyDescent="0.3">
      <c r="A3179">
        <v>2022</v>
      </c>
      <c r="B3179">
        <v>254</v>
      </c>
      <c r="C3179">
        <v>0</v>
      </c>
      <c r="D3179">
        <v>20</v>
      </c>
      <c r="E3179">
        <v>129</v>
      </c>
      <c r="F3179">
        <v>-15</v>
      </c>
      <c r="G3179">
        <v>8</v>
      </c>
      <c r="H3179">
        <v>153.5</v>
      </c>
    </row>
    <row r="3180" spans="1:8" x14ac:dyDescent="0.3">
      <c r="A3180">
        <v>2022</v>
      </c>
      <c r="B3180">
        <v>255</v>
      </c>
      <c r="C3180">
        <v>0</v>
      </c>
      <c r="D3180">
        <v>17</v>
      </c>
      <c r="E3180">
        <v>141</v>
      </c>
      <c r="F3180">
        <v>-10</v>
      </c>
      <c r="G3180">
        <v>7</v>
      </c>
      <c r="H3180">
        <v>152.30000000000001</v>
      </c>
    </row>
    <row r="3181" spans="1:8" x14ac:dyDescent="0.3">
      <c r="A3181">
        <v>2022</v>
      </c>
      <c r="B3181">
        <v>256</v>
      </c>
      <c r="C3181">
        <v>0</v>
      </c>
      <c r="D3181">
        <v>7</v>
      </c>
      <c r="E3181">
        <v>117</v>
      </c>
      <c r="F3181">
        <v>-2</v>
      </c>
      <c r="G3181">
        <v>2</v>
      </c>
      <c r="H3181">
        <v>155.9</v>
      </c>
    </row>
    <row r="3182" spans="1:8" x14ac:dyDescent="0.3">
      <c r="A3182">
        <v>2022</v>
      </c>
      <c r="B3182">
        <v>257</v>
      </c>
      <c r="C3182">
        <v>0</v>
      </c>
      <c r="D3182">
        <v>17</v>
      </c>
      <c r="E3182">
        <v>91</v>
      </c>
      <c r="F3182">
        <v>12</v>
      </c>
      <c r="G3182">
        <v>8</v>
      </c>
      <c r="H3182">
        <v>146</v>
      </c>
    </row>
    <row r="3183" spans="1:8" x14ac:dyDescent="0.3">
      <c r="A3183">
        <v>2022</v>
      </c>
      <c r="B3183">
        <v>258</v>
      </c>
      <c r="C3183">
        <v>0</v>
      </c>
      <c r="D3183">
        <v>13</v>
      </c>
      <c r="E3183">
        <v>102</v>
      </c>
      <c r="F3183">
        <v>-1</v>
      </c>
      <c r="G3183">
        <v>6</v>
      </c>
      <c r="H3183">
        <v>141.30000000000001</v>
      </c>
    </row>
    <row r="3184" spans="1:8" x14ac:dyDescent="0.3">
      <c r="A3184">
        <v>2022</v>
      </c>
      <c r="B3184">
        <v>259</v>
      </c>
      <c r="C3184">
        <v>0</v>
      </c>
      <c r="D3184">
        <v>10</v>
      </c>
      <c r="E3184">
        <v>92</v>
      </c>
      <c r="F3184">
        <v>8</v>
      </c>
      <c r="G3184">
        <v>4</v>
      </c>
      <c r="H3184">
        <v>132.5</v>
      </c>
    </row>
    <row r="3185" spans="1:8" x14ac:dyDescent="0.3">
      <c r="A3185">
        <v>2022</v>
      </c>
      <c r="B3185">
        <v>260</v>
      </c>
      <c r="C3185">
        <v>0</v>
      </c>
      <c r="D3185">
        <v>10</v>
      </c>
      <c r="E3185">
        <v>85</v>
      </c>
      <c r="F3185">
        <v>7</v>
      </c>
      <c r="G3185">
        <v>4</v>
      </c>
      <c r="H3185">
        <v>132.80000000000001</v>
      </c>
    </row>
    <row r="3186" spans="1:8" x14ac:dyDescent="0.3">
      <c r="A3186">
        <v>2022</v>
      </c>
      <c r="B3186">
        <v>261</v>
      </c>
      <c r="C3186">
        <v>0</v>
      </c>
      <c r="D3186">
        <v>23</v>
      </c>
      <c r="E3186">
        <v>73</v>
      </c>
      <c r="F3186">
        <v>4</v>
      </c>
      <c r="G3186">
        <v>10</v>
      </c>
      <c r="H3186">
        <v>137.4</v>
      </c>
    </row>
    <row r="3187" spans="1:8" x14ac:dyDescent="0.3">
      <c r="A3187">
        <v>2022</v>
      </c>
      <c r="B3187">
        <v>262</v>
      </c>
      <c r="C3187">
        <v>0</v>
      </c>
      <c r="D3187">
        <v>23</v>
      </c>
      <c r="E3187">
        <v>71</v>
      </c>
      <c r="F3187">
        <v>-6</v>
      </c>
      <c r="G3187">
        <v>11</v>
      </c>
      <c r="H3187">
        <v>129.1</v>
      </c>
    </row>
    <row r="3188" spans="1:8" x14ac:dyDescent="0.3">
      <c r="A3188">
        <v>2022</v>
      </c>
      <c r="B3188">
        <v>263</v>
      </c>
      <c r="C3188">
        <v>0</v>
      </c>
      <c r="D3188">
        <v>17</v>
      </c>
      <c r="E3188">
        <v>69</v>
      </c>
      <c r="F3188">
        <v>-1</v>
      </c>
      <c r="G3188">
        <v>7</v>
      </c>
      <c r="H3188">
        <v>138.4</v>
      </c>
    </row>
    <row r="3189" spans="1:8" x14ac:dyDescent="0.3">
      <c r="A3189">
        <v>2022</v>
      </c>
      <c r="B3189">
        <v>264</v>
      </c>
      <c r="C3189">
        <v>0</v>
      </c>
      <c r="D3189">
        <v>10</v>
      </c>
      <c r="E3189">
        <v>83</v>
      </c>
      <c r="F3189">
        <v>1</v>
      </c>
      <c r="G3189">
        <v>4</v>
      </c>
      <c r="H3189">
        <v>138</v>
      </c>
    </row>
    <row r="3190" spans="1:8" x14ac:dyDescent="0.3">
      <c r="A3190">
        <v>2022</v>
      </c>
      <c r="B3190">
        <v>265</v>
      </c>
      <c r="C3190">
        <v>0</v>
      </c>
      <c r="D3190">
        <v>13</v>
      </c>
      <c r="E3190">
        <v>106</v>
      </c>
      <c r="F3190">
        <v>7</v>
      </c>
      <c r="G3190">
        <v>5</v>
      </c>
      <c r="H3190">
        <v>137.69999999999999</v>
      </c>
    </row>
    <row r="3191" spans="1:8" x14ac:dyDescent="0.3">
      <c r="A3191">
        <v>2022</v>
      </c>
      <c r="B3191">
        <v>266</v>
      </c>
      <c r="C3191">
        <v>0</v>
      </c>
      <c r="D3191">
        <v>23</v>
      </c>
      <c r="E3191">
        <v>131</v>
      </c>
      <c r="F3191">
        <v>-1</v>
      </c>
      <c r="G3191">
        <v>11</v>
      </c>
      <c r="H3191">
        <v>147.30000000000001</v>
      </c>
    </row>
    <row r="3192" spans="1:8" x14ac:dyDescent="0.3">
      <c r="A3192">
        <v>2022</v>
      </c>
      <c r="B3192">
        <v>267</v>
      </c>
      <c r="C3192">
        <v>0</v>
      </c>
      <c r="D3192">
        <v>27</v>
      </c>
      <c r="E3192">
        <v>150</v>
      </c>
      <c r="F3192">
        <v>-13</v>
      </c>
      <c r="G3192">
        <v>12</v>
      </c>
      <c r="H3192">
        <v>147.4</v>
      </c>
    </row>
    <row r="3193" spans="1:8" x14ac:dyDescent="0.3">
      <c r="A3193">
        <v>2022</v>
      </c>
      <c r="B3193">
        <v>268</v>
      </c>
      <c r="C3193">
        <v>0</v>
      </c>
      <c r="D3193">
        <v>13</v>
      </c>
      <c r="E3193">
        <v>134</v>
      </c>
      <c r="F3193">
        <v>-2</v>
      </c>
      <c r="G3193">
        <v>5</v>
      </c>
      <c r="H3193">
        <v>135.5</v>
      </c>
    </row>
    <row r="3194" spans="1:8" x14ac:dyDescent="0.3">
      <c r="A3194">
        <v>2022</v>
      </c>
      <c r="B3194">
        <v>269</v>
      </c>
      <c r="C3194">
        <v>0</v>
      </c>
      <c r="D3194">
        <v>10</v>
      </c>
      <c r="E3194">
        <v>134</v>
      </c>
      <c r="F3194">
        <v>12</v>
      </c>
      <c r="G3194">
        <v>4</v>
      </c>
      <c r="H3194">
        <v>135.80000000000001</v>
      </c>
    </row>
    <row r="3195" spans="1:8" x14ac:dyDescent="0.3">
      <c r="A3195">
        <v>2022</v>
      </c>
      <c r="B3195">
        <v>270</v>
      </c>
      <c r="C3195">
        <v>0</v>
      </c>
      <c r="D3195">
        <v>33</v>
      </c>
      <c r="E3195">
        <v>109</v>
      </c>
      <c r="F3195">
        <v>-10</v>
      </c>
      <c r="G3195">
        <v>22</v>
      </c>
      <c r="H3195">
        <v>135.1</v>
      </c>
    </row>
    <row r="3196" spans="1:8" x14ac:dyDescent="0.3">
      <c r="A3196">
        <v>2022</v>
      </c>
      <c r="B3196">
        <v>271</v>
      </c>
      <c r="C3196">
        <v>0</v>
      </c>
      <c r="D3196">
        <v>7</v>
      </c>
      <c r="E3196">
        <v>86</v>
      </c>
      <c r="F3196">
        <v>-14</v>
      </c>
      <c r="G3196">
        <v>3</v>
      </c>
      <c r="H3196">
        <v>135.30000000000001</v>
      </c>
    </row>
    <row r="3197" spans="1:8" x14ac:dyDescent="0.3">
      <c r="A3197">
        <v>2022</v>
      </c>
      <c r="B3197">
        <v>272</v>
      </c>
      <c r="C3197">
        <v>0</v>
      </c>
      <c r="D3197">
        <v>17</v>
      </c>
      <c r="E3197">
        <v>72</v>
      </c>
      <c r="F3197">
        <v>2</v>
      </c>
      <c r="G3197">
        <v>6</v>
      </c>
      <c r="H3197">
        <v>137.69999999999999</v>
      </c>
    </row>
    <row r="3198" spans="1:8" x14ac:dyDescent="0.3">
      <c r="A3198">
        <v>2022</v>
      </c>
      <c r="B3198">
        <v>273</v>
      </c>
      <c r="C3198">
        <v>0</v>
      </c>
      <c r="D3198">
        <v>23</v>
      </c>
      <c r="E3198">
        <v>76</v>
      </c>
      <c r="F3198">
        <v>-10</v>
      </c>
      <c r="G3198">
        <v>13</v>
      </c>
      <c r="H3198">
        <v>137.5</v>
      </c>
    </row>
    <row r="3199" spans="1:8" x14ac:dyDescent="0.3">
      <c r="A3199">
        <v>2022</v>
      </c>
      <c r="B3199">
        <v>274</v>
      </c>
      <c r="C3199">
        <v>0</v>
      </c>
      <c r="D3199">
        <v>3</v>
      </c>
      <c r="E3199">
        <v>111</v>
      </c>
      <c r="F3199">
        <v>-5</v>
      </c>
      <c r="G3199">
        <v>2</v>
      </c>
      <c r="H3199">
        <v>148.30000000000001</v>
      </c>
    </row>
    <row r="3200" spans="1:8" x14ac:dyDescent="0.3">
      <c r="A3200">
        <v>2022</v>
      </c>
      <c r="B3200">
        <v>275</v>
      </c>
      <c r="C3200">
        <v>0</v>
      </c>
      <c r="D3200">
        <v>23</v>
      </c>
      <c r="E3200">
        <v>131</v>
      </c>
      <c r="F3200">
        <v>-8</v>
      </c>
      <c r="G3200">
        <v>12</v>
      </c>
      <c r="H3200">
        <v>154.1</v>
      </c>
    </row>
    <row r="3201" spans="1:8" x14ac:dyDescent="0.3">
      <c r="A3201">
        <v>2022</v>
      </c>
      <c r="B3201">
        <v>276</v>
      </c>
      <c r="C3201">
        <v>0</v>
      </c>
      <c r="D3201">
        <v>33</v>
      </c>
      <c r="E3201">
        <v>165</v>
      </c>
      <c r="F3201">
        <v>-24</v>
      </c>
      <c r="G3201">
        <v>24</v>
      </c>
      <c r="H3201">
        <v>155.30000000000001</v>
      </c>
    </row>
    <row r="3202" spans="1:8" x14ac:dyDescent="0.3">
      <c r="A3202">
        <v>2022</v>
      </c>
      <c r="B3202">
        <v>277</v>
      </c>
      <c r="C3202">
        <v>0</v>
      </c>
      <c r="D3202">
        <v>30</v>
      </c>
      <c r="E3202">
        <v>165</v>
      </c>
      <c r="F3202">
        <v>-20</v>
      </c>
      <c r="G3202">
        <v>17</v>
      </c>
      <c r="H3202">
        <v>152.5</v>
      </c>
    </row>
    <row r="3203" spans="1:8" x14ac:dyDescent="0.3">
      <c r="A3203">
        <v>2022</v>
      </c>
      <c r="B3203">
        <v>278</v>
      </c>
      <c r="C3203">
        <v>0</v>
      </c>
      <c r="D3203">
        <v>27</v>
      </c>
      <c r="E3203">
        <v>161</v>
      </c>
      <c r="F3203">
        <v>-18</v>
      </c>
      <c r="G3203">
        <v>13</v>
      </c>
      <c r="H3203">
        <v>161</v>
      </c>
    </row>
    <row r="3204" spans="1:8" x14ac:dyDescent="0.3">
      <c r="A3204">
        <v>2022</v>
      </c>
      <c r="B3204">
        <v>279</v>
      </c>
      <c r="C3204">
        <v>0</v>
      </c>
      <c r="D3204">
        <v>30</v>
      </c>
      <c r="E3204">
        <v>162</v>
      </c>
      <c r="F3204">
        <v>-22</v>
      </c>
      <c r="G3204">
        <v>16</v>
      </c>
      <c r="H3204">
        <v>155.6</v>
      </c>
    </row>
    <row r="3205" spans="1:8" x14ac:dyDescent="0.3">
      <c r="A3205">
        <v>2022</v>
      </c>
      <c r="B3205">
        <v>280</v>
      </c>
      <c r="C3205">
        <v>0</v>
      </c>
      <c r="D3205">
        <v>27</v>
      </c>
      <c r="E3205">
        <v>163</v>
      </c>
      <c r="F3205">
        <v>-12</v>
      </c>
      <c r="G3205">
        <v>14</v>
      </c>
      <c r="H3205">
        <v>159.5</v>
      </c>
    </row>
    <row r="3206" spans="1:8" x14ac:dyDescent="0.3">
      <c r="A3206">
        <v>2022</v>
      </c>
      <c r="B3206">
        <v>281</v>
      </c>
      <c r="C3206">
        <v>0</v>
      </c>
      <c r="D3206">
        <v>23</v>
      </c>
      <c r="E3206">
        <v>154</v>
      </c>
      <c r="F3206">
        <v>-12</v>
      </c>
      <c r="G3206">
        <v>11</v>
      </c>
      <c r="H3206">
        <v>156.9</v>
      </c>
    </row>
    <row r="3207" spans="1:8" x14ac:dyDescent="0.3">
      <c r="A3207">
        <v>2022</v>
      </c>
      <c r="B3207">
        <v>282</v>
      </c>
      <c r="C3207">
        <v>0</v>
      </c>
      <c r="D3207">
        <v>37</v>
      </c>
      <c r="E3207">
        <v>128</v>
      </c>
      <c r="F3207">
        <v>-20</v>
      </c>
      <c r="G3207">
        <v>23</v>
      </c>
      <c r="H3207">
        <v>160.1</v>
      </c>
    </row>
    <row r="3208" spans="1:8" x14ac:dyDescent="0.3">
      <c r="A3208">
        <v>2022</v>
      </c>
      <c r="B3208">
        <v>283</v>
      </c>
      <c r="C3208">
        <v>0</v>
      </c>
      <c r="D3208">
        <v>20</v>
      </c>
      <c r="E3208">
        <v>121</v>
      </c>
      <c r="F3208">
        <v>-15</v>
      </c>
      <c r="G3208">
        <v>9</v>
      </c>
      <c r="H3208">
        <v>162.69999999999999</v>
      </c>
    </row>
    <row r="3209" spans="1:8" x14ac:dyDescent="0.3">
      <c r="A3209">
        <v>2022</v>
      </c>
      <c r="B3209">
        <v>284</v>
      </c>
      <c r="C3209">
        <v>0</v>
      </c>
      <c r="D3209">
        <v>13</v>
      </c>
      <c r="E3209">
        <v>105</v>
      </c>
      <c r="F3209">
        <v>-11</v>
      </c>
      <c r="G3209">
        <v>6</v>
      </c>
      <c r="H3209">
        <v>149.80000000000001</v>
      </c>
    </row>
    <row r="3210" spans="1:8" x14ac:dyDescent="0.3">
      <c r="A3210">
        <v>2022</v>
      </c>
      <c r="B3210">
        <v>285</v>
      </c>
      <c r="C3210">
        <v>0</v>
      </c>
      <c r="D3210">
        <v>10</v>
      </c>
      <c r="E3210">
        <v>103</v>
      </c>
      <c r="F3210">
        <v>-4</v>
      </c>
      <c r="G3210">
        <v>4</v>
      </c>
      <c r="H3210">
        <v>140</v>
      </c>
    </row>
    <row r="3211" spans="1:8" x14ac:dyDescent="0.3">
      <c r="A3211">
        <v>2022</v>
      </c>
      <c r="B3211">
        <v>286</v>
      </c>
      <c r="C3211">
        <v>0</v>
      </c>
      <c r="D3211">
        <v>7</v>
      </c>
      <c r="E3211">
        <v>86</v>
      </c>
      <c r="F3211">
        <v>-7</v>
      </c>
      <c r="G3211">
        <v>4</v>
      </c>
      <c r="H3211">
        <v>129.4</v>
      </c>
    </row>
    <row r="3212" spans="1:8" x14ac:dyDescent="0.3">
      <c r="A3212">
        <v>2022</v>
      </c>
      <c r="B3212">
        <v>287</v>
      </c>
      <c r="C3212">
        <v>0</v>
      </c>
      <c r="D3212">
        <v>30</v>
      </c>
      <c r="E3212">
        <v>83</v>
      </c>
      <c r="F3212">
        <v>-22</v>
      </c>
      <c r="G3212">
        <v>16</v>
      </c>
      <c r="H3212">
        <v>119.9</v>
      </c>
    </row>
    <row r="3213" spans="1:8" x14ac:dyDescent="0.3">
      <c r="A3213">
        <v>2022</v>
      </c>
      <c r="B3213">
        <v>288</v>
      </c>
      <c r="C3213">
        <v>0</v>
      </c>
      <c r="D3213">
        <v>27</v>
      </c>
      <c r="E3213">
        <v>44</v>
      </c>
      <c r="F3213">
        <v>-7</v>
      </c>
      <c r="G3213">
        <v>16</v>
      </c>
      <c r="H3213">
        <v>114.4</v>
      </c>
    </row>
    <row r="3214" spans="1:8" x14ac:dyDescent="0.3">
      <c r="A3214">
        <v>2022</v>
      </c>
      <c r="B3214">
        <v>289</v>
      </c>
      <c r="C3214">
        <v>0</v>
      </c>
      <c r="D3214">
        <v>30</v>
      </c>
      <c r="E3214">
        <v>75</v>
      </c>
      <c r="F3214">
        <v>-9</v>
      </c>
      <c r="G3214">
        <v>15</v>
      </c>
      <c r="H3214">
        <v>118.4</v>
      </c>
    </row>
    <row r="3215" spans="1:8" x14ac:dyDescent="0.3">
      <c r="A3215">
        <v>2022</v>
      </c>
      <c r="B3215">
        <v>290</v>
      </c>
      <c r="C3215">
        <v>0</v>
      </c>
      <c r="D3215">
        <v>7</v>
      </c>
      <c r="E3215">
        <v>72</v>
      </c>
      <c r="F3215">
        <v>-4</v>
      </c>
      <c r="G3215">
        <v>4</v>
      </c>
      <c r="H3215">
        <v>124.8</v>
      </c>
    </row>
    <row r="3216" spans="1:8" x14ac:dyDescent="0.3">
      <c r="A3216">
        <v>2022</v>
      </c>
      <c r="B3216">
        <v>291</v>
      </c>
      <c r="C3216">
        <v>0</v>
      </c>
      <c r="D3216">
        <v>13</v>
      </c>
      <c r="E3216">
        <v>51</v>
      </c>
      <c r="F3216">
        <v>6</v>
      </c>
      <c r="G3216">
        <v>5</v>
      </c>
      <c r="H3216">
        <v>113.1</v>
      </c>
    </row>
    <row r="3217" spans="1:8" x14ac:dyDescent="0.3">
      <c r="A3217">
        <v>2022</v>
      </c>
      <c r="B3217">
        <v>292</v>
      </c>
      <c r="C3217">
        <v>0</v>
      </c>
      <c r="D3217">
        <v>10</v>
      </c>
      <c r="E3217">
        <v>49</v>
      </c>
      <c r="F3217">
        <v>1</v>
      </c>
      <c r="G3217">
        <v>4</v>
      </c>
      <c r="H3217">
        <v>112.3</v>
      </c>
    </row>
    <row r="3218" spans="1:8" x14ac:dyDescent="0.3">
      <c r="A3218">
        <v>2022</v>
      </c>
      <c r="B3218">
        <v>293</v>
      </c>
      <c r="C3218">
        <v>0</v>
      </c>
      <c r="D3218">
        <v>13</v>
      </c>
      <c r="E3218">
        <v>35</v>
      </c>
      <c r="F3218">
        <v>5</v>
      </c>
      <c r="G3218">
        <v>6</v>
      </c>
      <c r="H3218">
        <v>114.8</v>
      </c>
    </row>
    <row r="3219" spans="1:8" x14ac:dyDescent="0.3">
      <c r="A3219">
        <v>2022</v>
      </c>
      <c r="B3219">
        <v>294</v>
      </c>
      <c r="C3219">
        <v>0</v>
      </c>
      <c r="D3219">
        <v>10</v>
      </c>
      <c r="E3219">
        <v>59</v>
      </c>
      <c r="F3219">
        <v>9</v>
      </c>
      <c r="G3219">
        <v>4</v>
      </c>
      <c r="H3219">
        <v>108.4</v>
      </c>
    </row>
    <row r="3220" spans="1:8" x14ac:dyDescent="0.3">
      <c r="A3220">
        <v>2022</v>
      </c>
      <c r="B3220">
        <v>295</v>
      </c>
      <c r="C3220">
        <v>0</v>
      </c>
      <c r="D3220">
        <v>33</v>
      </c>
      <c r="E3220">
        <v>69</v>
      </c>
      <c r="F3220">
        <v>-26</v>
      </c>
      <c r="G3220">
        <v>24</v>
      </c>
      <c r="H3220">
        <v>103.9</v>
      </c>
    </row>
    <row r="3221" spans="1:8" x14ac:dyDescent="0.3">
      <c r="A3221">
        <v>2022</v>
      </c>
      <c r="B3221">
        <v>296</v>
      </c>
      <c r="C3221">
        <v>0</v>
      </c>
      <c r="D3221">
        <v>27</v>
      </c>
      <c r="E3221">
        <v>51</v>
      </c>
      <c r="F3221">
        <v>-20</v>
      </c>
      <c r="G3221">
        <v>15</v>
      </c>
      <c r="H3221">
        <v>107.3</v>
      </c>
    </row>
    <row r="3222" spans="1:8" x14ac:dyDescent="0.3">
      <c r="A3222">
        <v>2022</v>
      </c>
      <c r="B3222">
        <v>297</v>
      </c>
      <c r="C3222">
        <v>0</v>
      </c>
      <c r="D3222">
        <v>17</v>
      </c>
      <c r="E3222">
        <v>53</v>
      </c>
      <c r="F3222">
        <v>-9</v>
      </c>
      <c r="G3222">
        <v>6</v>
      </c>
      <c r="H3222">
        <v>113.6</v>
      </c>
    </row>
    <row r="3223" spans="1:8" x14ac:dyDescent="0.3">
      <c r="A3223">
        <v>2022</v>
      </c>
      <c r="B3223">
        <v>298</v>
      </c>
      <c r="C3223">
        <v>0</v>
      </c>
      <c r="D3223">
        <v>7</v>
      </c>
      <c r="E3223">
        <v>77</v>
      </c>
      <c r="F3223">
        <v>0</v>
      </c>
      <c r="G3223">
        <v>3</v>
      </c>
      <c r="H3223">
        <v>115</v>
      </c>
    </row>
    <row r="3224" spans="1:8" x14ac:dyDescent="0.3">
      <c r="A3224">
        <v>2022</v>
      </c>
      <c r="B3224">
        <v>299</v>
      </c>
      <c r="C3224">
        <v>0</v>
      </c>
      <c r="D3224">
        <v>10</v>
      </c>
      <c r="E3224">
        <v>82</v>
      </c>
      <c r="F3224">
        <v>7</v>
      </c>
      <c r="G3224">
        <v>4</v>
      </c>
      <c r="H3224">
        <v>120.9</v>
      </c>
    </row>
    <row r="3225" spans="1:8" x14ac:dyDescent="0.3">
      <c r="A3225">
        <v>2022</v>
      </c>
      <c r="B3225">
        <v>300</v>
      </c>
      <c r="C3225">
        <v>0</v>
      </c>
      <c r="D3225">
        <v>23</v>
      </c>
      <c r="E3225">
        <v>86</v>
      </c>
      <c r="F3225">
        <v>0</v>
      </c>
      <c r="G3225">
        <v>9</v>
      </c>
      <c r="H3225">
        <v>128.1</v>
      </c>
    </row>
    <row r="3226" spans="1:8" x14ac:dyDescent="0.3">
      <c r="A3226">
        <v>2022</v>
      </c>
      <c r="B3226">
        <v>301</v>
      </c>
      <c r="C3226">
        <v>0</v>
      </c>
      <c r="D3226">
        <v>27</v>
      </c>
      <c r="E3226">
        <v>89</v>
      </c>
      <c r="F3226">
        <v>-5</v>
      </c>
      <c r="G3226">
        <v>15</v>
      </c>
      <c r="H3226">
        <v>127.7</v>
      </c>
    </row>
    <row r="3227" spans="1:8" x14ac:dyDescent="0.3">
      <c r="A3227">
        <v>2022</v>
      </c>
      <c r="B3227">
        <v>302</v>
      </c>
      <c r="C3227">
        <v>0</v>
      </c>
      <c r="D3227">
        <v>37</v>
      </c>
      <c r="E3227">
        <v>87</v>
      </c>
      <c r="F3227">
        <v>-24</v>
      </c>
      <c r="G3227">
        <v>25</v>
      </c>
      <c r="H3227">
        <v>132.1</v>
      </c>
    </row>
    <row r="3228" spans="1:8" x14ac:dyDescent="0.3">
      <c r="A3228">
        <v>2022</v>
      </c>
      <c r="B3228">
        <v>303</v>
      </c>
      <c r="C3228">
        <v>0</v>
      </c>
      <c r="D3228">
        <v>23</v>
      </c>
      <c r="E3228">
        <v>77</v>
      </c>
      <c r="F3228">
        <v>-13</v>
      </c>
      <c r="G3228">
        <v>10</v>
      </c>
      <c r="H3228">
        <v>128.69999999999999</v>
      </c>
    </row>
    <row r="3229" spans="1:8" x14ac:dyDescent="0.3">
      <c r="A3229">
        <v>2022</v>
      </c>
      <c r="B3229">
        <v>304</v>
      </c>
      <c r="C3229">
        <v>0</v>
      </c>
      <c r="D3229">
        <v>23</v>
      </c>
      <c r="E3229">
        <v>63</v>
      </c>
      <c r="F3229">
        <v>-16</v>
      </c>
      <c r="G3229">
        <v>11</v>
      </c>
      <c r="H3229">
        <v>126</v>
      </c>
    </row>
    <row r="3230" spans="1:8" x14ac:dyDescent="0.3">
      <c r="A3230">
        <v>2022</v>
      </c>
      <c r="B3230">
        <v>305</v>
      </c>
      <c r="C3230">
        <v>0</v>
      </c>
      <c r="D3230">
        <v>17</v>
      </c>
      <c r="E3230">
        <v>82</v>
      </c>
      <c r="F3230">
        <v>-15</v>
      </c>
      <c r="G3230">
        <v>7</v>
      </c>
      <c r="H3230">
        <v>126.1</v>
      </c>
    </row>
    <row r="3231" spans="1:8" x14ac:dyDescent="0.3">
      <c r="A3231">
        <v>2022</v>
      </c>
      <c r="B3231">
        <v>306</v>
      </c>
      <c r="C3231">
        <v>0</v>
      </c>
      <c r="D3231">
        <v>27</v>
      </c>
      <c r="E3231">
        <v>97</v>
      </c>
      <c r="F3231">
        <v>-25</v>
      </c>
      <c r="G3231">
        <v>13</v>
      </c>
      <c r="H3231">
        <v>127.7</v>
      </c>
    </row>
    <row r="3232" spans="1:8" x14ac:dyDescent="0.3">
      <c r="A3232">
        <v>2022</v>
      </c>
      <c r="B3232">
        <v>307</v>
      </c>
      <c r="C3232">
        <v>0</v>
      </c>
      <c r="D3232">
        <v>37</v>
      </c>
      <c r="E3232">
        <v>76</v>
      </c>
      <c r="F3232">
        <v>-44</v>
      </c>
      <c r="G3232">
        <v>26</v>
      </c>
      <c r="H3232">
        <v>123.3</v>
      </c>
    </row>
    <row r="3233" spans="1:8" x14ac:dyDescent="0.3">
      <c r="A3233">
        <v>2022</v>
      </c>
      <c r="B3233">
        <v>308</v>
      </c>
      <c r="C3233">
        <v>0</v>
      </c>
      <c r="D3233">
        <v>30</v>
      </c>
      <c r="E3233">
        <v>98</v>
      </c>
      <c r="F3233">
        <v>-37</v>
      </c>
      <c r="G3233">
        <v>14</v>
      </c>
      <c r="H3233">
        <v>115.7</v>
      </c>
    </row>
    <row r="3234" spans="1:8" x14ac:dyDescent="0.3">
      <c r="A3234">
        <v>2022</v>
      </c>
      <c r="B3234">
        <v>309</v>
      </c>
      <c r="C3234">
        <v>0</v>
      </c>
      <c r="D3234">
        <v>20</v>
      </c>
      <c r="E3234">
        <v>110</v>
      </c>
      <c r="F3234">
        <v>-28</v>
      </c>
      <c r="G3234">
        <v>9</v>
      </c>
      <c r="H3234">
        <v>128.80000000000001</v>
      </c>
    </row>
    <row r="3235" spans="1:8" x14ac:dyDescent="0.3">
      <c r="A3235">
        <v>2022</v>
      </c>
      <c r="B3235">
        <v>310</v>
      </c>
      <c r="C3235">
        <v>0</v>
      </c>
      <c r="D3235">
        <v>7</v>
      </c>
      <c r="E3235">
        <v>89</v>
      </c>
      <c r="F3235">
        <v>-15</v>
      </c>
      <c r="G3235">
        <v>3</v>
      </c>
      <c r="H3235">
        <v>128.5</v>
      </c>
    </row>
    <row r="3236" spans="1:8" x14ac:dyDescent="0.3">
      <c r="A3236">
        <v>2022</v>
      </c>
      <c r="B3236">
        <v>311</v>
      </c>
      <c r="C3236">
        <v>0</v>
      </c>
      <c r="D3236">
        <v>30</v>
      </c>
      <c r="E3236">
        <v>96</v>
      </c>
      <c r="F3236">
        <v>-28</v>
      </c>
      <c r="G3236">
        <v>19</v>
      </c>
      <c r="H3236">
        <v>132.1</v>
      </c>
    </row>
    <row r="3237" spans="1:8" x14ac:dyDescent="0.3">
      <c r="A3237">
        <v>2022</v>
      </c>
      <c r="B3237">
        <v>312</v>
      </c>
      <c r="C3237">
        <v>0</v>
      </c>
      <c r="D3237">
        <v>23</v>
      </c>
      <c r="E3237">
        <v>98</v>
      </c>
      <c r="F3237">
        <v>-50</v>
      </c>
      <c r="G3237">
        <v>11</v>
      </c>
      <c r="H3237">
        <v>129.80000000000001</v>
      </c>
    </row>
    <row r="3238" spans="1:8" x14ac:dyDescent="0.3">
      <c r="A3238">
        <v>2022</v>
      </c>
      <c r="B3238">
        <v>313</v>
      </c>
      <c r="C3238">
        <v>0</v>
      </c>
      <c r="D3238">
        <v>13</v>
      </c>
      <c r="E3238">
        <v>94</v>
      </c>
      <c r="F3238">
        <v>-30</v>
      </c>
      <c r="G3238">
        <v>5</v>
      </c>
      <c r="H3238">
        <v>135</v>
      </c>
    </row>
    <row r="3239" spans="1:8" x14ac:dyDescent="0.3">
      <c r="A3239">
        <v>2022</v>
      </c>
      <c r="B3239">
        <v>314</v>
      </c>
      <c r="C3239">
        <v>0</v>
      </c>
      <c r="D3239">
        <v>0</v>
      </c>
      <c r="E3239">
        <v>86</v>
      </c>
      <c r="F3239">
        <v>-8</v>
      </c>
      <c r="G3239">
        <v>0</v>
      </c>
      <c r="H3239">
        <v>136</v>
      </c>
    </row>
    <row r="3240" spans="1:8" x14ac:dyDescent="0.3">
      <c r="A3240">
        <v>2022</v>
      </c>
      <c r="B3240">
        <v>315</v>
      </c>
      <c r="C3240">
        <v>0</v>
      </c>
      <c r="D3240">
        <v>17</v>
      </c>
      <c r="E3240">
        <v>72</v>
      </c>
      <c r="F3240">
        <v>-7</v>
      </c>
      <c r="G3240">
        <v>7</v>
      </c>
      <c r="H3240">
        <v>134.9</v>
      </c>
    </row>
    <row r="3241" spans="1:8" x14ac:dyDescent="0.3">
      <c r="A3241">
        <v>2022</v>
      </c>
      <c r="B3241">
        <v>316</v>
      </c>
      <c r="C3241">
        <v>0</v>
      </c>
      <c r="D3241">
        <v>10</v>
      </c>
      <c r="E3241">
        <v>84</v>
      </c>
      <c r="F3241">
        <v>-4</v>
      </c>
      <c r="G3241">
        <v>4</v>
      </c>
      <c r="H3241">
        <v>135.4</v>
      </c>
    </row>
    <row r="3242" spans="1:8" x14ac:dyDescent="0.3">
      <c r="A3242">
        <v>2022</v>
      </c>
      <c r="B3242">
        <v>317</v>
      </c>
      <c r="C3242">
        <v>0</v>
      </c>
      <c r="D3242">
        <v>17</v>
      </c>
      <c r="E3242">
        <v>108</v>
      </c>
      <c r="F3242">
        <v>-5</v>
      </c>
      <c r="G3242">
        <v>6</v>
      </c>
      <c r="H3242">
        <v>134.1</v>
      </c>
    </row>
    <row r="3243" spans="1:8" x14ac:dyDescent="0.3">
      <c r="A3243">
        <v>2022</v>
      </c>
      <c r="B3243">
        <v>318</v>
      </c>
      <c r="C3243">
        <v>0</v>
      </c>
      <c r="D3243">
        <v>7</v>
      </c>
      <c r="E3243">
        <v>92</v>
      </c>
      <c r="F3243">
        <v>-2</v>
      </c>
      <c r="G3243">
        <v>3</v>
      </c>
      <c r="H3243">
        <v>138.5</v>
      </c>
    </row>
    <row r="3244" spans="1:8" x14ac:dyDescent="0.3">
      <c r="A3244">
        <v>2022</v>
      </c>
      <c r="B3244">
        <v>319</v>
      </c>
      <c r="C3244">
        <v>0</v>
      </c>
      <c r="D3244">
        <v>3</v>
      </c>
      <c r="E3244">
        <v>82</v>
      </c>
      <c r="F3244">
        <v>4</v>
      </c>
      <c r="G3244">
        <v>2</v>
      </c>
      <c r="H3244">
        <v>131.30000000000001</v>
      </c>
    </row>
    <row r="3245" spans="1:8" x14ac:dyDescent="0.3">
      <c r="A3245">
        <v>2022</v>
      </c>
      <c r="B3245">
        <v>320</v>
      </c>
      <c r="C3245">
        <v>0</v>
      </c>
      <c r="D3245">
        <v>3</v>
      </c>
      <c r="E3245">
        <v>87</v>
      </c>
      <c r="F3245">
        <v>8</v>
      </c>
      <c r="G3245">
        <v>2</v>
      </c>
      <c r="H3245">
        <v>130</v>
      </c>
    </row>
    <row r="3246" spans="1:8" x14ac:dyDescent="0.3">
      <c r="A3246">
        <v>2022</v>
      </c>
      <c r="B3246">
        <v>321</v>
      </c>
      <c r="C3246">
        <v>0</v>
      </c>
      <c r="D3246">
        <v>3</v>
      </c>
      <c r="E3246">
        <v>58</v>
      </c>
      <c r="F3246">
        <v>11</v>
      </c>
      <c r="G3246">
        <v>1</v>
      </c>
      <c r="H3246">
        <v>116.5</v>
      </c>
    </row>
    <row r="3247" spans="1:8" x14ac:dyDescent="0.3">
      <c r="A3247">
        <v>2022</v>
      </c>
      <c r="B3247">
        <v>322</v>
      </c>
      <c r="C3247">
        <v>0</v>
      </c>
      <c r="D3247">
        <v>13</v>
      </c>
      <c r="E3247">
        <v>54</v>
      </c>
      <c r="F3247">
        <v>8</v>
      </c>
      <c r="G3247">
        <v>6</v>
      </c>
      <c r="H3247">
        <v>113.4</v>
      </c>
    </row>
    <row r="3248" spans="1:8" x14ac:dyDescent="0.3">
      <c r="A3248">
        <v>2022</v>
      </c>
      <c r="B3248">
        <v>323</v>
      </c>
      <c r="C3248">
        <v>0</v>
      </c>
      <c r="D3248">
        <v>10</v>
      </c>
      <c r="E3248">
        <v>73</v>
      </c>
      <c r="F3248">
        <v>7</v>
      </c>
      <c r="G3248">
        <v>4</v>
      </c>
      <c r="H3248">
        <v>112.4</v>
      </c>
    </row>
    <row r="3249" spans="1:8" x14ac:dyDescent="0.3">
      <c r="A3249">
        <v>2022</v>
      </c>
      <c r="B3249">
        <v>324</v>
      </c>
      <c r="C3249">
        <v>0</v>
      </c>
      <c r="D3249">
        <v>13</v>
      </c>
      <c r="E3249">
        <v>84</v>
      </c>
      <c r="F3249">
        <v>10</v>
      </c>
      <c r="G3249">
        <v>5</v>
      </c>
      <c r="H3249">
        <v>116.3</v>
      </c>
    </row>
    <row r="3250" spans="1:8" x14ac:dyDescent="0.3">
      <c r="A3250">
        <v>2022</v>
      </c>
      <c r="B3250">
        <v>325</v>
      </c>
      <c r="C3250">
        <v>0</v>
      </c>
      <c r="D3250">
        <v>20</v>
      </c>
      <c r="E3250">
        <v>77</v>
      </c>
      <c r="F3250">
        <v>6</v>
      </c>
      <c r="G3250">
        <v>9</v>
      </c>
      <c r="H3250">
        <v>114.2</v>
      </c>
    </row>
    <row r="3251" spans="1:8" x14ac:dyDescent="0.3">
      <c r="A3251">
        <v>2022</v>
      </c>
      <c r="B3251">
        <v>326</v>
      </c>
      <c r="C3251">
        <v>0</v>
      </c>
      <c r="D3251">
        <v>3</v>
      </c>
      <c r="E3251">
        <v>69</v>
      </c>
      <c r="F3251">
        <v>5</v>
      </c>
      <c r="G3251">
        <v>2</v>
      </c>
      <c r="H3251">
        <v>112.9</v>
      </c>
    </row>
    <row r="3252" spans="1:8" x14ac:dyDescent="0.3">
      <c r="A3252">
        <v>2022</v>
      </c>
      <c r="B3252">
        <v>327</v>
      </c>
      <c r="C3252">
        <v>0</v>
      </c>
      <c r="D3252">
        <v>3</v>
      </c>
      <c r="E3252">
        <v>67</v>
      </c>
      <c r="F3252">
        <v>18</v>
      </c>
      <c r="G3252">
        <v>2</v>
      </c>
      <c r="H3252">
        <v>110.5</v>
      </c>
    </row>
    <row r="3253" spans="1:8" x14ac:dyDescent="0.3">
      <c r="A3253">
        <v>2022</v>
      </c>
      <c r="B3253">
        <v>328</v>
      </c>
      <c r="C3253">
        <v>0</v>
      </c>
      <c r="D3253">
        <v>13</v>
      </c>
      <c r="E3253">
        <v>74</v>
      </c>
      <c r="F3253">
        <v>22</v>
      </c>
      <c r="G3253">
        <v>5</v>
      </c>
      <c r="H3253">
        <v>106.9</v>
      </c>
    </row>
    <row r="3254" spans="1:8" x14ac:dyDescent="0.3">
      <c r="A3254">
        <v>2022</v>
      </c>
      <c r="B3254">
        <v>329</v>
      </c>
      <c r="C3254">
        <v>0</v>
      </c>
      <c r="D3254">
        <v>33</v>
      </c>
      <c r="E3254">
        <v>68</v>
      </c>
      <c r="F3254">
        <v>-7</v>
      </c>
      <c r="G3254">
        <v>18</v>
      </c>
      <c r="H3254">
        <v>105.7</v>
      </c>
    </row>
    <row r="3255" spans="1:8" x14ac:dyDescent="0.3">
      <c r="A3255">
        <v>2022</v>
      </c>
      <c r="B3255">
        <v>330</v>
      </c>
      <c r="C3255">
        <v>0</v>
      </c>
      <c r="D3255">
        <v>30</v>
      </c>
      <c r="E3255">
        <v>74</v>
      </c>
      <c r="F3255">
        <v>-10</v>
      </c>
      <c r="G3255">
        <v>15</v>
      </c>
      <c r="H3255">
        <v>104.3</v>
      </c>
    </row>
    <row r="3256" spans="1:8" x14ac:dyDescent="0.3">
      <c r="A3256">
        <v>2022</v>
      </c>
      <c r="B3256">
        <v>331</v>
      </c>
      <c r="C3256">
        <v>0</v>
      </c>
      <c r="D3256">
        <v>27</v>
      </c>
      <c r="E3256">
        <v>69</v>
      </c>
      <c r="F3256">
        <v>-9</v>
      </c>
      <c r="G3256">
        <v>13</v>
      </c>
      <c r="H3256">
        <v>104.4</v>
      </c>
    </row>
    <row r="3257" spans="1:8" x14ac:dyDescent="0.3">
      <c r="A3257">
        <v>2022</v>
      </c>
      <c r="B3257">
        <v>332</v>
      </c>
      <c r="C3257">
        <v>0</v>
      </c>
      <c r="D3257">
        <v>33</v>
      </c>
      <c r="E3257">
        <v>52</v>
      </c>
      <c r="F3257">
        <v>-24</v>
      </c>
      <c r="G3257">
        <v>22</v>
      </c>
      <c r="H3257">
        <v>104.1</v>
      </c>
    </row>
    <row r="3258" spans="1:8" x14ac:dyDescent="0.3">
      <c r="A3258">
        <v>2022</v>
      </c>
      <c r="B3258">
        <v>333</v>
      </c>
      <c r="C3258">
        <v>0</v>
      </c>
      <c r="D3258">
        <v>33</v>
      </c>
      <c r="E3258">
        <v>29</v>
      </c>
      <c r="F3258">
        <v>-27</v>
      </c>
      <c r="G3258">
        <v>20</v>
      </c>
      <c r="H3258">
        <v>105</v>
      </c>
    </row>
    <row r="3259" spans="1:8" x14ac:dyDescent="0.3">
      <c r="A3259">
        <v>2022</v>
      </c>
      <c r="B3259">
        <v>334</v>
      </c>
      <c r="C3259">
        <v>0</v>
      </c>
      <c r="D3259">
        <v>37</v>
      </c>
      <c r="E3259">
        <v>30</v>
      </c>
      <c r="F3259">
        <v>-19</v>
      </c>
      <c r="G3259">
        <v>24</v>
      </c>
      <c r="H3259">
        <v>108</v>
      </c>
    </row>
    <row r="3260" spans="1:8" x14ac:dyDescent="0.3">
      <c r="A3260">
        <v>2022</v>
      </c>
      <c r="B3260">
        <v>335</v>
      </c>
      <c r="C3260">
        <v>0</v>
      </c>
      <c r="D3260">
        <v>37</v>
      </c>
      <c r="E3260">
        <v>52</v>
      </c>
      <c r="F3260">
        <v>-32</v>
      </c>
      <c r="G3260">
        <v>24</v>
      </c>
      <c r="H3260">
        <v>115.4</v>
      </c>
    </row>
    <row r="3261" spans="1:8" x14ac:dyDescent="0.3">
      <c r="A3261">
        <v>2022</v>
      </c>
      <c r="B3261">
        <v>336</v>
      </c>
      <c r="C3261">
        <v>0</v>
      </c>
      <c r="D3261">
        <v>30</v>
      </c>
      <c r="E3261">
        <v>73</v>
      </c>
      <c r="F3261">
        <v>-24</v>
      </c>
      <c r="G3261">
        <v>14</v>
      </c>
      <c r="H3261">
        <v>120.6</v>
      </c>
    </row>
    <row r="3262" spans="1:8" x14ac:dyDescent="0.3">
      <c r="A3262">
        <v>2022</v>
      </c>
      <c r="B3262">
        <v>337</v>
      </c>
      <c r="C3262">
        <v>0</v>
      </c>
      <c r="D3262">
        <v>23</v>
      </c>
      <c r="E3262">
        <v>79</v>
      </c>
      <c r="F3262">
        <v>-17</v>
      </c>
      <c r="G3262">
        <v>9</v>
      </c>
      <c r="H3262">
        <v>130</v>
      </c>
    </row>
    <row r="3263" spans="1:8" x14ac:dyDescent="0.3">
      <c r="A3263">
        <v>2022</v>
      </c>
      <c r="B3263">
        <v>338</v>
      </c>
      <c r="C3263">
        <v>0</v>
      </c>
      <c r="D3263">
        <v>27</v>
      </c>
      <c r="E3263">
        <v>97</v>
      </c>
      <c r="F3263">
        <v>-18</v>
      </c>
      <c r="G3263">
        <v>16</v>
      </c>
      <c r="H3263">
        <v>139.6</v>
      </c>
    </row>
    <row r="3264" spans="1:8" x14ac:dyDescent="0.3">
      <c r="A3264">
        <v>2022</v>
      </c>
      <c r="B3264">
        <v>339</v>
      </c>
      <c r="C3264">
        <v>0</v>
      </c>
      <c r="D3264">
        <v>13</v>
      </c>
      <c r="E3264">
        <v>106</v>
      </c>
      <c r="F3264">
        <v>-23</v>
      </c>
      <c r="G3264">
        <v>6</v>
      </c>
      <c r="H3264">
        <v>145.4</v>
      </c>
    </row>
    <row r="3265" spans="1:8" x14ac:dyDescent="0.3">
      <c r="A3265">
        <v>2022</v>
      </c>
      <c r="B3265">
        <v>340</v>
      </c>
      <c r="C3265">
        <v>0</v>
      </c>
      <c r="D3265">
        <v>7</v>
      </c>
      <c r="E3265">
        <v>120</v>
      </c>
      <c r="F3265">
        <v>-10</v>
      </c>
      <c r="G3265">
        <v>3</v>
      </c>
      <c r="H3265">
        <v>140</v>
      </c>
    </row>
    <row r="3266" spans="1:8" x14ac:dyDescent="0.3">
      <c r="A3266">
        <v>2022</v>
      </c>
      <c r="B3266">
        <v>341</v>
      </c>
      <c r="C3266">
        <v>0</v>
      </c>
      <c r="D3266">
        <v>27</v>
      </c>
      <c r="E3266">
        <v>128</v>
      </c>
      <c r="F3266">
        <v>-21</v>
      </c>
      <c r="G3266">
        <v>16</v>
      </c>
      <c r="H3266">
        <v>143.6</v>
      </c>
    </row>
    <row r="3267" spans="1:8" x14ac:dyDescent="0.3">
      <c r="A3267">
        <v>2022</v>
      </c>
      <c r="B3267">
        <v>342</v>
      </c>
      <c r="C3267">
        <v>0</v>
      </c>
      <c r="D3267">
        <v>20</v>
      </c>
      <c r="E3267">
        <v>128</v>
      </c>
      <c r="F3267">
        <v>-18</v>
      </c>
      <c r="G3267">
        <v>8</v>
      </c>
      <c r="H3267">
        <v>138.80000000000001</v>
      </c>
    </row>
    <row r="3268" spans="1:8" x14ac:dyDescent="0.3">
      <c r="A3268">
        <v>2022</v>
      </c>
      <c r="B3268">
        <v>343</v>
      </c>
      <c r="C3268">
        <v>0</v>
      </c>
      <c r="D3268">
        <v>20</v>
      </c>
      <c r="E3268">
        <v>111</v>
      </c>
      <c r="F3268">
        <v>-13</v>
      </c>
      <c r="G3268">
        <v>10</v>
      </c>
      <c r="H3268">
        <v>144.6</v>
      </c>
    </row>
    <row r="3269" spans="1:8" x14ac:dyDescent="0.3">
      <c r="A3269">
        <v>2022</v>
      </c>
      <c r="B3269">
        <v>344</v>
      </c>
      <c r="C3269">
        <v>0</v>
      </c>
      <c r="D3269">
        <v>20</v>
      </c>
      <c r="E3269">
        <v>123</v>
      </c>
      <c r="F3269">
        <v>-10</v>
      </c>
      <c r="G3269">
        <v>8</v>
      </c>
      <c r="H3269">
        <v>137.4</v>
      </c>
    </row>
    <row r="3270" spans="1:8" x14ac:dyDescent="0.3">
      <c r="A3270">
        <v>2022</v>
      </c>
      <c r="B3270">
        <v>345</v>
      </c>
      <c r="C3270">
        <v>0</v>
      </c>
      <c r="D3270">
        <v>23</v>
      </c>
      <c r="E3270">
        <v>140</v>
      </c>
      <c r="F3270">
        <v>-16</v>
      </c>
      <c r="G3270">
        <v>9</v>
      </c>
      <c r="H3270">
        <v>143.19999999999999</v>
      </c>
    </row>
    <row r="3271" spans="1:8" x14ac:dyDescent="0.3">
      <c r="A3271">
        <v>2022</v>
      </c>
      <c r="B3271">
        <v>346</v>
      </c>
      <c r="C3271">
        <v>0</v>
      </c>
      <c r="D3271">
        <v>13</v>
      </c>
      <c r="E3271">
        <v>156</v>
      </c>
      <c r="F3271">
        <v>-11</v>
      </c>
      <c r="G3271">
        <v>5</v>
      </c>
      <c r="H3271">
        <v>146.19999999999999</v>
      </c>
    </row>
    <row r="3272" spans="1:8" x14ac:dyDescent="0.3">
      <c r="A3272">
        <v>2022</v>
      </c>
      <c r="B3272">
        <v>347</v>
      </c>
      <c r="C3272">
        <v>0</v>
      </c>
      <c r="D3272">
        <v>7</v>
      </c>
      <c r="E3272">
        <v>158</v>
      </c>
      <c r="F3272">
        <v>-3</v>
      </c>
      <c r="G3272">
        <v>3</v>
      </c>
      <c r="H3272">
        <v>148.30000000000001</v>
      </c>
    </row>
    <row r="3273" spans="1:8" x14ac:dyDescent="0.3">
      <c r="A3273">
        <v>2022</v>
      </c>
      <c r="B3273">
        <v>348</v>
      </c>
      <c r="C3273">
        <v>0</v>
      </c>
      <c r="D3273">
        <v>10</v>
      </c>
      <c r="E3273">
        <v>154</v>
      </c>
      <c r="F3273">
        <v>4</v>
      </c>
      <c r="G3273">
        <v>4</v>
      </c>
      <c r="H3273">
        <v>159.6</v>
      </c>
    </row>
    <row r="3274" spans="1:8" x14ac:dyDescent="0.3">
      <c r="A3274">
        <v>2022</v>
      </c>
      <c r="B3274">
        <v>349</v>
      </c>
      <c r="C3274">
        <v>0</v>
      </c>
      <c r="D3274">
        <v>13</v>
      </c>
      <c r="E3274">
        <v>143</v>
      </c>
      <c r="F3274">
        <v>-6</v>
      </c>
      <c r="G3274">
        <v>5</v>
      </c>
      <c r="H3274">
        <v>160.69999999999999</v>
      </c>
    </row>
    <row r="3275" spans="1:8" x14ac:dyDescent="0.3">
      <c r="A3275">
        <v>2022</v>
      </c>
      <c r="B3275">
        <v>350</v>
      </c>
      <c r="C3275">
        <v>0</v>
      </c>
      <c r="D3275">
        <v>10</v>
      </c>
      <c r="E3275">
        <v>132</v>
      </c>
      <c r="F3275">
        <v>1</v>
      </c>
      <c r="G3275">
        <v>4</v>
      </c>
      <c r="H3275">
        <v>158</v>
      </c>
    </row>
    <row r="3276" spans="1:8" x14ac:dyDescent="0.3">
      <c r="A3276">
        <v>2022</v>
      </c>
      <c r="B3276">
        <v>351</v>
      </c>
      <c r="C3276">
        <v>0</v>
      </c>
      <c r="D3276">
        <v>3</v>
      </c>
      <c r="E3276">
        <v>131</v>
      </c>
      <c r="F3276">
        <v>5</v>
      </c>
      <c r="G3276">
        <v>2</v>
      </c>
      <c r="H3276">
        <v>149.69999999999999</v>
      </c>
    </row>
    <row r="3277" spans="1:8" x14ac:dyDescent="0.3">
      <c r="A3277">
        <v>2022</v>
      </c>
      <c r="B3277">
        <v>352</v>
      </c>
      <c r="C3277">
        <v>0</v>
      </c>
      <c r="D3277">
        <v>7</v>
      </c>
      <c r="E3277">
        <v>127</v>
      </c>
      <c r="F3277">
        <v>10</v>
      </c>
      <c r="G3277">
        <v>4</v>
      </c>
      <c r="H3277">
        <v>150.69999999999999</v>
      </c>
    </row>
    <row r="3278" spans="1:8" x14ac:dyDescent="0.3">
      <c r="A3278">
        <v>2022</v>
      </c>
      <c r="B3278">
        <v>353</v>
      </c>
      <c r="C3278">
        <v>0</v>
      </c>
      <c r="D3278">
        <v>20</v>
      </c>
      <c r="E3278">
        <v>114</v>
      </c>
      <c r="F3278">
        <v>-14</v>
      </c>
      <c r="G3278">
        <v>10</v>
      </c>
      <c r="H3278">
        <v>147.5</v>
      </c>
    </row>
    <row r="3279" spans="1:8" x14ac:dyDescent="0.3">
      <c r="A3279">
        <v>2022</v>
      </c>
      <c r="B3279">
        <v>354</v>
      </c>
      <c r="C3279">
        <v>0</v>
      </c>
      <c r="D3279">
        <v>13</v>
      </c>
      <c r="E3279">
        <v>109</v>
      </c>
      <c r="F3279">
        <v>-1</v>
      </c>
      <c r="G3279">
        <v>5</v>
      </c>
      <c r="H3279">
        <v>141.69999999999999</v>
      </c>
    </row>
    <row r="3280" spans="1:8" x14ac:dyDescent="0.3">
      <c r="A3280">
        <v>2022</v>
      </c>
      <c r="B3280">
        <v>355</v>
      </c>
      <c r="C3280">
        <v>0</v>
      </c>
      <c r="D3280">
        <v>20</v>
      </c>
      <c r="E3280">
        <v>102</v>
      </c>
      <c r="F3280">
        <v>-4</v>
      </c>
      <c r="G3280">
        <v>8</v>
      </c>
      <c r="H3280">
        <v>134.19999999999999</v>
      </c>
    </row>
    <row r="3281" spans="1:8" x14ac:dyDescent="0.3">
      <c r="A3281">
        <v>2022</v>
      </c>
      <c r="B3281">
        <v>356</v>
      </c>
      <c r="C3281">
        <v>0</v>
      </c>
      <c r="D3281">
        <v>23</v>
      </c>
      <c r="E3281">
        <v>99</v>
      </c>
      <c r="F3281">
        <v>-8</v>
      </c>
      <c r="G3281">
        <v>11</v>
      </c>
      <c r="H3281">
        <v>127</v>
      </c>
    </row>
    <row r="3282" spans="1:8" x14ac:dyDescent="0.3">
      <c r="A3282">
        <v>2022</v>
      </c>
      <c r="B3282">
        <v>357</v>
      </c>
      <c r="C3282">
        <v>0</v>
      </c>
      <c r="D3282">
        <v>33</v>
      </c>
      <c r="E3282">
        <v>85</v>
      </c>
      <c r="F3282">
        <v>-20</v>
      </c>
      <c r="G3282">
        <v>21</v>
      </c>
      <c r="H3282">
        <v>123.6</v>
      </c>
    </row>
    <row r="3283" spans="1:8" x14ac:dyDescent="0.3">
      <c r="A3283">
        <v>2022</v>
      </c>
      <c r="B3283">
        <v>358</v>
      </c>
      <c r="C3283">
        <v>0</v>
      </c>
      <c r="D3283">
        <v>37</v>
      </c>
      <c r="E3283">
        <v>94</v>
      </c>
      <c r="F3283">
        <v>-25</v>
      </c>
      <c r="G3283">
        <v>23</v>
      </c>
      <c r="H3283">
        <v>129</v>
      </c>
    </row>
    <row r="3284" spans="1:8" x14ac:dyDescent="0.3">
      <c r="A3284">
        <v>2022</v>
      </c>
      <c r="B3284">
        <v>359</v>
      </c>
      <c r="C3284">
        <v>0</v>
      </c>
      <c r="D3284">
        <v>20</v>
      </c>
      <c r="E3284">
        <v>103</v>
      </c>
      <c r="F3284">
        <v>-21</v>
      </c>
      <c r="G3284">
        <v>9</v>
      </c>
      <c r="H3284">
        <v>139.30000000000001</v>
      </c>
    </row>
    <row r="3285" spans="1:8" x14ac:dyDescent="0.3">
      <c r="A3285">
        <v>2022</v>
      </c>
      <c r="B3285">
        <v>360</v>
      </c>
      <c r="C3285">
        <v>0</v>
      </c>
      <c r="D3285">
        <v>33</v>
      </c>
      <c r="E3285">
        <v>114</v>
      </c>
      <c r="F3285">
        <v>-28</v>
      </c>
      <c r="G3285">
        <v>23</v>
      </c>
      <c r="H3285">
        <v>145.5</v>
      </c>
    </row>
    <row r="3286" spans="1:8" x14ac:dyDescent="0.3">
      <c r="A3286">
        <v>2022</v>
      </c>
      <c r="B3286">
        <v>361</v>
      </c>
      <c r="C3286">
        <v>0</v>
      </c>
      <c r="D3286">
        <v>37</v>
      </c>
      <c r="E3286">
        <v>93</v>
      </c>
      <c r="F3286">
        <v>-50</v>
      </c>
      <c r="G3286">
        <v>27</v>
      </c>
      <c r="H3286">
        <v>153.80000000000001</v>
      </c>
    </row>
    <row r="3287" spans="1:8" x14ac:dyDescent="0.3">
      <c r="A3287">
        <v>2022</v>
      </c>
      <c r="B3287">
        <v>362</v>
      </c>
      <c r="C3287">
        <v>0</v>
      </c>
      <c r="D3287">
        <v>10</v>
      </c>
      <c r="E3287">
        <v>103</v>
      </c>
      <c r="F3287">
        <v>-26</v>
      </c>
      <c r="G3287">
        <v>4</v>
      </c>
      <c r="H3287">
        <v>155.1</v>
      </c>
    </row>
    <row r="3288" spans="1:8" x14ac:dyDescent="0.3">
      <c r="A3288">
        <v>2022</v>
      </c>
      <c r="B3288">
        <v>363</v>
      </c>
      <c r="C3288">
        <v>0</v>
      </c>
      <c r="D3288">
        <v>20</v>
      </c>
      <c r="E3288">
        <v>123</v>
      </c>
      <c r="F3288">
        <v>-14</v>
      </c>
      <c r="G3288">
        <v>10</v>
      </c>
      <c r="H3288">
        <v>157.4</v>
      </c>
    </row>
    <row r="3289" spans="1:8" x14ac:dyDescent="0.3">
      <c r="A3289">
        <v>2022</v>
      </c>
      <c r="B3289">
        <v>364</v>
      </c>
      <c r="C3289">
        <v>0</v>
      </c>
      <c r="D3289">
        <v>40</v>
      </c>
      <c r="E3289">
        <v>117</v>
      </c>
      <c r="F3289">
        <v>-31</v>
      </c>
      <c r="G3289">
        <v>29</v>
      </c>
      <c r="H3289">
        <v>172.4</v>
      </c>
    </row>
    <row r="3290" spans="1:8" x14ac:dyDescent="0.3">
      <c r="A3290">
        <v>2022</v>
      </c>
      <c r="B3290">
        <v>365</v>
      </c>
      <c r="C3290">
        <v>0</v>
      </c>
      <c r="D3290">
        <v>30</v>
      </c>
      <c r="E3290">
        <v>91</v>
      </c>
      <c r="F3290">
        <v>-24</v>
      </c>
      <c r="G3290">
        <v>16</v>
      </c>
      <c r="H3290">
        <v>159.5</v>
      </c>
    </row>
    <row r="3291" spans="1:8" x14ac:dyDescent="0.3">
      <c r="A3291">
        <v>2023</v>
      </c>
      <c r="B3291">
        <v>1</v>
      </c>
      <c r="C3291">
        <v>0</v>
      </c>
      <c r="D3291">
        <v>27</v>
      </c>
      <c r="E3291">
        <v>108</v>
      </c>
      <c r="F3291">
        <v>-19</v>
      </c>
      <c r="G3291">
        <v>14</v>
      </c>
      <c r="H3291">
        <v>147.5</v>
      </c>
    </row>
    <row r="3292" spans="1:8" x14ac:dyDescent="0.3">
      <c r="A3292">
        <v>2023</v>
      </c>
      <c r="B3292">
        <v>2</v>
      </c>
      <c r="C3292">
        <v>0</v>
      </c>
      <c r="D3292">
        <v>17</v>
      </c>
      <c r="E3292">
        <v>109</v>
      </c>
      <c r="F3292">
        <v>-13</v>
      </c>
      <c r="G3292">
        <v>7</v>
      </c>
      <c r="H3292">
        <v>141.5</v>
      </c>
    </row>
    <row r="3293" spans="1:8" x14ac:dyDescent="0.3">
      <c r="A3293">
        <v>2023</v>
      </c>
      <c r="B3293">
        <v>3</v>
      </c>
      <c r="C3293">
        <v>0</v>
      </c>
      <c r="D3293">
        <v>13</v>
      </c>
      <c r="E3293">
        <v>108</v>
      </c>
      <c r="F3293">
        <v>-7</v>
      </c>
      <c r="G3293">
        <v>6</v>
      </c>
      <c r="H3293">
        <v>146.9</v>
      </c>
    </row>
    <row r="3294" spans="1:8" x14ac:dyDescent="0.3">
      <c r="A3294">
        <v>2023</v>
      </c>
      <c r="B3294">
        <v>4</v>
      </c>
      <c r="C3294">
        <v>0</v>
      </c>
      <c r="D3294">
        <v>30</v>
      </c>
      <c r="E3294">
        <v>96</v>
      </c>
      <c r="F3294">
        <v>-25</v>
      </c>
      <c r="G3294">
        <v>19</v>
      </c>
      <c r="H3294">
        <v>146</v>
      </c>
    </row>
    <row r="3295" spans="1:8" x14ac:dyDescent="0.3">
      <c r="A3295">
        <v>2023</v>
      </c>
      <c r="B3295">
        <v>5</v>
      </c>
      <c r="C3295">
        <v>0</v>
      </c>
      <c r="D3295">
        <v>17</v>
      </c>
      <c r="E3295">
        <v>112</v>
      </c>
      <c r="F3295">
        <v>-4</v>
      </c>
      <c r="G3295">
        <v>8</v>
      </c>
      <c r="H3295">
        <v>149.19999999999999</v>
      </c>
    </row>
    <row r="3296" spans="1:8" x14ac:dyDescent="0.3">
      <c r="A3296">
        <v>2023</v>
      </c>
      <c r="B3296">
        <v>6</v>
      </c>
      <c r="C3296">
        <v>0</v>
      </c>
      <c r="D3296">
        <v>7</v>
      </c>
      <c r="E3296">
        <v>131</v>
      </c>
      <c r="F3296">
        <v>-10</v>
      </c>
      <c r="G3296">
        <v>3</v>
      </c>
      <c r="H3296">
        <v>166.7</v>
      </c>
    </row>
    <row r="3297" spans="1:8" x14ac:dyDescent="0.3">
      <c r="A3297">
        <v>2023</v>
      </c>
      <c r="B3297">
        <v>7</v>
      </c>
      <c r="C3297">
        <v>0</v>
      </c>
      <c r="D3297">
        <v>13</v>
      </c>
      <c r="E3297">
        <v>133</v>
      </c>
      <c r="F3297">
        <v>1</v>
      </c>
      <c r="G3297">
        <v>6</v>
      </c>
      <c r="H3297">
        <v>173</v>
      </c>
    </row>
    <row r="3298" spans="1:8" x14ac:dyDescent="0.3">
      <c r="A3298">
        <v>2023</v>
      </c>
      <c r="B3298">
        <v>8</v>
      </c>
      <c r="C3298">
        <v>0</v>
      </c>
      <c r="D3298">
        <v>17</v>
      </c>
      <c r="E3298">
        <v>135</v>
      </c>
      <c r="F3298">
        <v>-4</v>
      </c>
      <c r="G3298">
        <v>7</v>
      </c>
      <c r="H3298">
        <v>177.8</v>
      </c>
    </row>
    <row r="3299" spans="1:8" x14ac:dyDescent="0.3">
      <c r="A3299">
        <v>2023</v>
      </c>
      <c r="B3299">
        <v>9</v>
      </c>
      <c r="C3299">
        <v>0</v>
      </c>
      <c r="D3299">
        <v>10</v>
      </c>
      <c r="E3299">
        <v>148</v>
      </c>
      <c r="F3299">
        <v>1</v>
      </c>
      <c r="G3299">
        <v>4</v>
      </c>
      <c r="H3299">
        <v>184.7</v>
      </c>
    </row>
    <row r="3300" spans="1:8" x14ac:dyDescent="0.3">
      <c r="A3300">
        <v>2023</v>
      </c>
      <c r="B3300">
        <v>10</v>
      </c>
      <c r="C3300">
        <v>0</v>
      </c>
      <c r="D3300">
        <v>13</v>
      </c>
      <c r="E3300">
        <v>179</v>
      </c>
      <c r="F3300">
        <v>4</v>
      </c>
      <c r="G3300">
        <v>6</v>
      </c>
      <c r="H3300">
        <v>186.6</v>
      </c>
    </row>
    <row r="3301" spans="1:8" x14ac:dyDescent="0.3">
      <c r="A3301">
        <v>2023</v>
      </c>
      <c r="B3301">
        <v>11</v>
      </c>
      <c r="C3301">
        <v>0</v>
      </c>
      <c r="D3301">
        <v>20</v>
      </c>
      <c r="E3301">
        <v>168</v>
      </c>
      <c r="F3301">
        <v>-3</v>
      </c>
      <c r="G3301">
        <v>7</v>
      </c>
      <c r="H3301">
        <v>188.7</v>
      </c>
    </row>
    <row r="3302" spans="1:8" x14ac:dyDescent="0.3">
      <c r="A3302">
        <v>2023</v>
      </c>
      <c r="B3302">
        <v>12</v>
      </c>
      <c r="C3302">
        <v>0</v>
      </c>
      <c r="D3302">
        <v>23</v>
      </c>
      <c r="E3302">
        <v>171</v>
      </c>
      <c r="F3302">
        <v>0</v>
      </c>
      <c r="G3302">
        <v>9</v>
      </c>
      <c r="H3302">
        <v>204.7</v>
      </c>
    </row>
    <row r="3303" spans="1:8" x14ac:dyDescent="0.3">
      <c r="A3303">
        <v>2023</v>
      </c>
      <c r="B3303">
        <v>13</v>
      </c>
      <c r="C3303">
        <v>0</v>
      </c>
      <c r="D3303">
        <v>23</v>
      </c>
      <c r="E3303">
        <v>178</v>
      </c>
      <c r="F3303">
        <v>-15</v>
      </c>
      <c r="G3303">
        <v>11</v>
      </c>
      <c r="H3303">
        <v>201.7</v>
      </c>
    </row>
    <row r="3304" spans="1:8" x14ac:dyDescent="0.3">
      <c r="A3304">
        <v>2023</v>
      </c>
      <c r="B3304">
        <v>14</v>
      </c>
      <c r="C3304">
        <v>0</v>
      </c>
      <c r="D3304">
        <v>20</v>
      </c>
      <c r="E3304">
        <v>189</v>
      </c>
      <c r="F3304">
        <v>-25</v>
      </c>
      <c r="G3304">
        <v>9</v>
      </c>
      <c r="H3304">
        <v>220.4</v>
      </c>
    </row>
    <row r="3305" spans="1:8" x14ac:dyDescent="0.3">
      <c r="A3305">
        <v>2023</v>
      </c>
      <c r="B3305">
        <v>15</v>
      </c>
      <c r="C3305">
        <v>0</v>
      </c>
      <c r="D3305">
        <v>40</v>
      </c>
      <c r="E3305">
        <v>199</v>
      </c>
      <c r="F3305">
        <v>-40</v>
      </c>
      <c r="G3305">
        <v>28</v>
      </c>
      <c r="H3305">
        <v>226.7</v>
      </c>
    </row>
    <row r="3306" spans="1:8" x14ac:dyDescent="0.3">
      <c r="A3306">
        <v>2023</v>
      </c>
      <c r="B3306">
        <v>16</v>
      </c>
      <c r="C3306">
        <v>0</v>
      </c>
      <c r="D3306">
        <v>27</v>
      </c>
      <c r="E3306">
        <v>190</v>
      </c>
      <c r="F3306">
        <v>-17</v>
      </c>
      <c r="G3306">
        <v>14</v>
      </c>
      <c r="H3306">
        <v>220.7</v>
      </c>
    </row>
    <row r="3307" spans="1:8" x14ac:dyDescent="0.3">
      <c r="A3307">
        <v>2023</v>
      </c>
      <c r="B3307">
        <v>17</v>
      </c>
      <c r="C3307">
        <v>0</v>
      </c>
      <c r="D3307">
        <v>10</v>
      </c>
      <c r="E3307">
        <v>188</v>
      </c>
      <c r="F3307">
        <v>-5</v>
      </c>
      <c r="G3307">
        <v>5</v>
      </c>
      <c r="H3307">
        <v>214.6</v>
      </c>
    </row>
    <row r="3308" spans="1:8" x14ac:dyDescent="0.3">
      <c r="A3308">
        <v>2023</v>
      </c>
      <c r="B3308">
        <v>18</v>
      </c>
      <c r="C3308">
        <v>0</v>
      </c>
      <c r="D3308">
        <v>27</v>
      </c>
      <c r="E3308">
        <v>195</v>
      </c>
      <c r="F3308">
        <v>-17</v>
      </c>
      <c r="G3308">
        <v>14</v>
      </c>
      <c r="H3308">
        <v>213.2</v>
      </c>
    </row>
    <row r="3309" spans="1:8" x14ac:dyDescent="0.3">
      <c r="A3309">
        <v>2023</v>
      </c>
      <c r="B3309">
        <v>19</v>
      </c>
      <c r="C3309">
        <v>0</v>
      </c>
      <c r="D3309">
        <v>13</v>
      </c>
      <c r="E3309">
        <v>205</v>
      </c>
      <c r="F3309">
        <v>-13</v>
      </c>
      <c r="G3309">
        <v>6</v>
      </c>
      <c r="H3309">
        <v>218.9</v>
      </c>
    </row>
    <row r="3310" spans="1:8" x14ac:dyDescent="0.3">
      <c r="A3310">
        <v>2023</v>
      </c>
      <c r="B3310">
        <v>20</v>
      </c>
      <c r="C3310">
        <v>0</v>
      </c>
      <c r="D3310">
        <v>13</v>
      </c>
      <c r="E3310">
        <v>206</v>
      </c>
      <c r="F3310">
        <v>-3</v>
      </c>
      <c r="G3310">
        <v>5</v>
      </c>
      <c r="H3310">
        <v>210.6</v>
      </c>
    </row>
    <row r="3311" spans="1:8" x14ac:dyDescent="0.3">
      <c r="A3311">
        <v>2023</v>
      </c>
      <c r="B3311">
        <v>21</v>
      </c>
      <c r="C3311">
        <v>0</v>
      </c>
      <c r="D3311">
        <v>30</v>
      </c>
      <c r="E3311">
        <v>195</v>
      </c>
      <c r="F3311">
        <v>-10</v>
      </c>
      <c r="G3311">
        <v>15</v>
      </c>
      <c r="H3311">
        <v>202.1</v>
      </c>
    </row>
    <row r="3312" spans="1:8" x14ac:dyDescent="0.3">
      <c r="A3312">
        <v>2023</v>
      </c>
      <c r="B3312">
        <v>22</v>
      </c>
      <c r="C3312">
        <v>0</v>
      </c>
      <c r="D3312">
        <v>20</v>
      </c>
      <c r="E3312">
        <v>166</v>
      </c>
      <c r="F3312">
        <v>-8</v>
      </c>
      <c r="G3312">
        <v>8</v>
      </c>
      <c r="H3312">
        <v>192.3</v>
      </c>
    </row>
    <row r="3313" spans="1:8" x14ac:dyDescent="0.3">
      <c r="A3313">
        <v>2023</v>
      </c>
      <c r="B3313">
        <v>23</v>
      </c>
      <c r="C3313">
        <v>0</v>
      </c>
      <c r="D3313">
        <v>17</v>
      </c>
      <c r="E3313">
        <v>162</v>
      </c>
      <c r="F3313">
        <v>-9</v>
      </c>
      <c r="G3313">
        <v>6</v>
      </c>
      <c r="H3313">
        <v>183.2</v>
      </c>
    </row>
    <row r="3314" spans="1:8" x14ac:dyDescent="0.3">
      <c r="A3314">
        <v>2023</v>
      </c>
      <c r="B3314">
        <v>24</v>
      </c>
      <c r="C3314">
        <v>0</v>
      </c>
      <c r="D3314">
        <v>7</v>
      </c>
      <c r="E3314">
        <v>151</v>
      </c>
      <c r="F3314">
        <v>-5</v>
      </c>
      <c r="G3314">
        <v>4</v>
      </c>
      <c r="H3314">
        <v>174.6</v>
      </c>
    </row>
    <row r="3315" spans="1:8" x14ac:dyDescent="0.3">
      <c r="A3315">
        <v>2023</v>
      </c>
      <c r="B3315">
        <v>25</v>
      </c>
      <c r="C3315">
        <v>0</v>
      </c>
      <c r="D3315">
        <v>13</v>
      </c>
      <c r="E3315">
        <v>137</v>
      </c>
      <c r="F3315">
        <v>-3</v>
      </c>
      <c r="G3315">
        <v>6</v>
      </c>
      <c r="H3315">
        <v>166.5</v>
      </c>
    </row>
    <row r="3316" spans="1:8" x14ac:dyDescent="0.3">
      <c r="A3316">
        <v>2023</v>
      </c>
      <c r="B3316">
        <v>26</v>
      </c>
      <c r="C3316">
        <v>0</v>
      </c>
      <c r="D3316">
        <v>23</v>
      </c>
      <c r="E3316">
        <v>110</v>
      </c>
      <c r="F3316">
        <v>-1</v>
      </c>
      <c r="G3316">
        <v>10</v>
      </c>
      <c r="H3316">
        <v>146</v>
      </c>
    </row>
    <row r="3317" spans="1:8" x14ac:dyDescent="0.3">
      <c r="A3317">
        <v>2023</v>
      </c>
      <c r="B3317">
        <v>27</v>
      </c>
      <c r="C3317">
        <v>0</v>
      </c>
      <c r="D3317">
        <v>20</v>
      </c>
      <c r="E3317">
        <v>86</v>
      </c>
      <c r="F3317">
        <v>-4</v>
      </c>
      <c r="G3317">
        <v>8</v>
      </c>
      <c r="H3317">
        <v>140.5</v>
      </c>
    </row>
    <row r="3318" spans="1:8" x14ac:dyDescent="0.3">
      <c r="A3318">
        <v>2023</v>
      </c>
      <c r="B3318">
        <v>28</v>
      </c>
      <c r="C3318">
        <v>0</v>
      </c>
      <c r="D3318">
        <v>23</v>
      </c>
      <c r="E3318">
        <v>85</v>
      </c>
      <c r="F3318">
        <v>-4</v>
      </c>
      <c r="G3318">
        <v>10</v>
      </c>
      <c r="H3318">
        <v>133.4</v>
      </c>
    </row>
    <row r="3319" spans="1:8" x14ac:dyDescent="0.3">
      <c r="A3319">
        <v>2023</v>
      </c>
      <c r="B3319">
        <v>29</v>
      </c>
      <c r="C3319">
        <v>0</v>
      </c>
      <c r="D3319">
        <v>10</v>
      </c>
      <c r="E3319">
        <v>79</v>
      </c>
      <c r="F3319">
        <v>3</v>
      </c>
      <c r="G3319">
        <v>4</v>
      </c>
      <c r="H3319">
        <v>132.9</v>
      </c>
    </row>
    <row r="3320" spans="1:8" x14ac:dyDescent="0.3">
      <c r="A3320">
        <v>2023</v>
      </c>
      <c r="B3320">
        <v>30</v>
      </c>
      <c r="C3320">
        <v>0</v>
      </c>
      <c r="D3320">
        <v>10</v>
      </c>
      <c r="E3320">
        <v>76</v>
      </c>
      <c r="F3320">
        <v>11</v>
      </c>
      <c r="G3320">
        <v>4</v>
      </c>
      <c r="H3320">
        <v>131.9</v>
      </c>
    </row>
    <row r="3321" spans="1:8" x14ac:dyDescent="0.3">
      <c r="A3321">
        <v>2023</v>
      </c>
      <c r="B3321">
        <v>31</v>
      </c>
      <c r="C3321">
        <v>0</v>
      </c>
      <c r="D3321">
        <v>20</v>
      </c>
      <c r="E3321">
        <v>80</v>
      </c>
      <c r="F3321">
        <v>-6</v>
      </c>
      <c r="G3321">
        <v>8</v>
      </c>
      <c r="H3321">
        <v>132.9</v>
      </c>
    </row>
    <row r="3322" spans="1:8" x14ac:dyDescent="0.3">
      <c r="A3322">
        <v>2023</v>
      </c>
      <c r="B3322">
        <v>32</v>
      </c>
      <c r="C3322">
        <v>0</v>
      </c>
      <c r="D3322">
        <v>13</v>
      </c>
      <c r="E3322">
        <v>72</v>
      </c>
      <c r="F3322">
        <v>-2</v>
      </c>
      <c r="G3322">
        <v>5</v>
      </c>
      <c r="H3322">
        <v>129.6</v>
      </c>
    </row>
    <row r="3323" spans="1:8" x14ac:dyDescent="0.3">
      <c r="A3323">
        <v>2023</v>
      </c>
      <c r="B3323">
        <v>33</v>
      </c>
      <c r="C3323">
        <v>0</v>
      </c>
      <c r="D3323">
        <v>10</v>
      </c>
      <c r="E3323">
        <v>58</v>
      </c>
      <c r="F3323">
        <v>-8</v>
      </c>
      <c r="G3323">
        <v>4</v>
      </c>
      <c r="H3323">
        <v>131</v>
      </c>
    </row>
    <row r="3324" spans="1:8" x14ac:dyDescent="0.3">
      <c r="A3324">
        <v>2023</v>
      </c>
      <c r="B3324">
        <v>34</v>
      </c>
      <c r="C3324">
        <v>0</v>
      </c>
      <c r="D3324">
        <v>17</v>
      </c>
      <c r="E3324">
        <v>64</v>
      </c>
      <c r="F3324">
        <v>1</v>
      </c>
      <c r="G3324">
        <v>7</v>
      </c>
      <c r="H3324">
        <v>130.69999999999999</v>
      </c>
    </row>
    <row r="3325" spans="1:8" x14ac:dyDescent="0.3">
      <c r="A3325">
        <v>2023</v>
      </c>
      <c r="B3325">
        <v>35</v>
      </c>
      <c r="C3325">
        <v>0</v>
      </c>
      <c r="D3325">
        <v>10</v>
      </c>
      <c r="E3325">
        <v>71</v>
      </c>
      <c r="F3325">
        <v>-6</v>
      </c>
      <c r="G3325">
        <v>5</v>
      </c>
      <c r="H3325">
        <v>135.1</v>
      </c>
    </row>
    <row r="3326" spans="1:8" x14ac:dyDescent="0.3">
      <c r="A3326">
        <v>2023</v>
      </c>
      <c r="B3326">
        <v>36</v>
      </c>
      <c r="C3326">
        <v>0</v>
      </c>
      <c r="D3326">
        <v>10</v>
      </c>
      <c r="E3326">
        <v>74</v>
      </c>
      <c r="F3326">
        <v>10</v>
      </c>
      <c r="G3326">
        <v>4</v>
      </c>
      <c r="H3326">
        <v>140</v>
      </c>
    </row>
    <row r="3327" spans="1:8" x14ac:dyDescent="0.3">
      <c r="A3327">
        <v>2023</v>
      </c>
      <c r="B3327">
        <v>37</v>
      </c>
      <c r="C3327">
        <v>0</v>
      </c>
      <c r="D3327">
        <v>30</v>
      </c>
      <c r="E3327">
        <v>111</v>
      </c>
      <c r="F3327">
        <v>-2</v>
      </c>
      <c r="G3327">
        <v>16</v>
      </c>
      <c r="H3327">
        <v>152.4</v>
      </c>
    </row>
    <row r="3328" spans="1:8" x14ac:dyDescent="0.3">
      <c r="A3328">
        <v>2023</v>
      </c>
      <c r="B3328">
        <v>38</v>
      </c>
      <c r="C3328">
        <v>0</v>
      </c>
      <c r="D3328">
        <v>33</v>
      </c>
      <c r="E3328">
        <v>107</v>
      </c>
      <c r="F3328">
        <v>-23</v>
      </c>
      <c r="G3328">
        <v>18</v>
      </c>
      <c r="H3328">
        <v>179.7</v>
      </c>
    </row>
    <row r="3329" spans="1:8" x14ac:dyDescent="0.3">
      <c r="A3329">
        <v>2023</v>
      </c>
      <c r="B3329">
        <v>39</v>
      </c>
      <c r="C3329">
        <v>0</v>
      </c>
      <c r="D3329">
        <v>33</v>
      </c>
      <c r="E3329">
        <v>125</v>
      </c>
      <c r="F3329">
        <v>-16</v>
      </c>
      <c r="G3329">
        <v>17</v>
      </c>
      <c r="H3329">
        <v>192.3</v>
      </c>
    </row>
    <row r="3330" spans="1:8" x14ac:dyDescent="0.3">
      <c r="A3330">
        <v>2023</v>
      </c>
      <c r="B3330">
        <v>40</v>
      </c>
      <c r="C3330">
        <v>0</v>
      </c>
      <c r="D3330">
        <v>33</v>
      </c>
      <c r="E3330">
        <v>129</v>
      </c>
      <c r="F3330">
        <v>-23</v>
      </c>
      <c r="G3330">
        <v>18</v>
      </c>
      <c r="H3330">
        <v>209.1</v>
      </c>
    </row>
    <row r="3331" spans="1:8" x14ac:dyDescent="0.3">
      <c r="A3331">
        <v>2023</v>
      </c>
      <c r="B3331">
        <v>41</v>
      </c>
      <c r="C3331">
        <v>0</v>
      </c>
      <c r="D3331">
        <v>30</v>
      </c>
      <c r="E3331">
        <v>163</v>
      </c>
      <c r="F3331">
        <v>-27</v>
      </c>
      <c r="G3331">
        <v>15</v>
      </c>
      <c r="H3331">
        <v>202.3</v>
      </c>
    </row>
    <row r="3332" spans="1:8" x14ac:dyDescent="0.3">
      <c r="A3332">
        <v>2023</v>
      </c>
      <c r="B3332">
        <v>42</v>
      </c>
      <c r="C3332">
        <v>0</v>
      </c>
      <c r="D3332">
        <v>20</v>
      </c>
      <c r="E3332">
        <v>166</v>
      </c>
      <c r="F3332">
        <v>-18</v>
      </c>
      <c r="G3332">
        <v>8</v>
      </c>
      <c r="H3332">
        <v>204.1</v>
      </c>
    </row>
    <row r="3333" spans="1:8" x14ac:dyDescent="0.3">
      <c r="A3333">
        <v>2023</v>
      </c>
      <c r="B3333">
        <v>43</v>
      </c>
      <c r="C3333">
        <v>0</v>
      </c>
      <c r="D3333">
        <v>20</v>
      </c>
      <c r="E3333">
        <v>159</v>
      </c>
      <c r="F3333">
        <v>-14</v>
      </c>
      <c r="G3333">
        <v>7</v>
      </c>
      <c r="H3333">
        <v>194.6</v>
      </c>
    </row>
    <row r="3334" spans="1:8" x14ac:dyDescent="0.3">
      <c r="A3334">
        <v>2023</v>
      </c>
      <c r="B3334">
        <v>44</v>
      </c>
      <c r="C3334">
        <v>0</v>
      </c>
      <c r="D3334">
        <v>10</v>
      </c>
      <c r="E3334">
        <v>177</v>
      </c>
      <c r="F3334">
        <v>2</v>
      </c>
      <c r="G3334">
        <v>4</v>
      </c>
      <c r="H3334">
        <v>183.3</v>
      </c>
    </row>
    <row r="3335" spans="1:8" x14ac:dyDescent="0.3">
      <c r="A3335">
        <v>2023</v>
      </c>
      <c r="B3335">
        <v>45</v>
      </c>
      <c r="C3335">
        <v>0</v>
      </c>
      <c r="D3335">
        <v>13</v>
      </c>
      <c r="E3335">
        <v>159</v>
      </c>
      <c r="F3335">
        <v>0</v>
      </c>
      <c r="G3335">
        <v>6</v>
      </c>
      <c r="H3335">
        <v>175.3</v>
      </c>
    </row>
    <row r="3336" spans="1:8" x14ac:dyDescent="0.3">
      <c r="A3336">
        <v>2023</v>
      </c>
      <c r="B3336">
        <v>46</v>
      </c>
      <c r="C3336">
        <v>0</v>
      </c>
      <c r="D3336">
        <v>40</v>
      </c>
      <c r="E3336">
        <v>121</v>
      </c>
      <c r="F3336">
        <v>-45</v>
      </c>
      <c r="G3336">
        <v>27</v>
      </c>
      <c r="H3336">
        <v>169.5</v>
      </c>
    </row>
    <row r="3337" spans="1:8" x14ac:dyDescent="0.3">
      <c r="A3337">
        <v>2023</v>
      </c>
      <c r="B3337">
        <v>47</v>
      </c>
      <c r="C3337">
        <v>0</v>
      </c>
      <c r="D3337">
        <v>33</v>
      </c>
      <c r="E3337">
        <v>91</v>
      </c>
      <c r="F3337">
        <v>-38</v>
      </c>
      <c r="G3337">
        <v>23</v>
      </c>
      <c r="H3337">
        <v>159.19999999999999</v>
      </c>
    </row>
    <row r="3338" spans="1:8" x14ac:dyDescent="0.3">
      <c r="A3338">
        <v>2023</v>
      </c>
      <c r="B3338">
        <v>48</v>
      </c>
      <c r="C3338">
        <v>0</v>
      </c>
      <c r="D3338">
        <v>13</v>
      </c>
      <c r="E3338">
        <v>86</v>
      </c>
      <c r="F3338">
        <v>-23</v>
      </c>
      <c r="G3338">
        <v>6</v>
      </c>
      <c r="H3338">
        <v>335</v>
      </c>
    </row>
    <row r="3339" spans="1:8" x14ac:dyDescent="0.3">
      <c r="A3339">
        <v>2023</v>
      </c>
      <c r="B3339">
        <v>49</v>
      </c>
      <c r="C3339">
        <v>0</v>
      </c>
      <c r="D3339">
        <v>17</v>
      </c>
      <c r="E3339">
        <v>104</v>
      </c>
      <c r="F3339">
        <v>-8</v>
      </c>
      <c r="G3339">
        <v>6</v>
      </c>
      <c r="H3339">
        <v>163.6</v>
      </c>
    </row>
    <row r="3340" spans="1:8" x14ac:dyDescent="0.3">
      <c r="A3340">
        <v>2023</v>
      </c>
      <c r="B3340">
        <v>50</v>
      </c>
      <c r="C3340">
        <v>0</v>
      </c>
      <c r="D3340">
        <v>13</v>
      </c>
      <c r="E3340">
        <v>107</v>
      </c>
      <c r="F3340">
        <v>-8</v>
      </c>
      <c r="G3340">
        <v>6</v>
      </c>
      <c r="H3340">
        <v>165.2</v>
      </c>
    </row>
    <row r="3341" spans="1:8" x14ac:dyDescent="0.3">
      <c r="A3341">
        <v>2023</v>
      </c>
      <c r="B3341">
        <v>51</v>
      </c>
      <c r="C3341">
        <v>0</v>
      </c>
      <c r="D3341">
        <v>17</v>
      </c>
      <c r="E3341">
        <v>112</v>
      </c>
      <c r="F3341">
        <v>4</v>
      </c>
      <c r="G3341">
        <v>7</v>
      </c>
      <c r="H3341">
        <v>156.30000000000001</v>
      </c>
    </row>
    <row r="3342" spans="1:8" x14ac:dyDescent="0.3">
      <c r="A3342">
        <v>2023</v>
      </c>
      <c r="B3342">
        <v>52</v>
      </c>
      <c r="C3342">
        <v>0</v>
      </c>
      <c r="D3342">
        <v>27</v>
      </c>
      <c r="E3342">
        <v>104</v>
      </c>
      <c r="F3342">
        <v>-19</v>
      </c>
      <c r="G3342">
        <v>14</v>
      </c>
      <c r="H3342">
        <v>157.4</v>
      </c>
    </row>
    <row r="3343" spans="1:8" x14ac:dyDescent="0.3">
      <c r="A3343">
        <v>2023</v>
      </c>
      <c r="B3343">
        <v>53</v>
      </c>
      <c r="C3343">
        <v>0</v>
      </c>
      <c r="D3343">
        <v>17</v>
      </c>
      <c r="E3343">
        <v>86</v>
      </c>
      <c r="F3343">
        <v>-9</v>
      </c>
      <c r="G3343">
        <v>6</v>
      </c>
      <c r="H3343">
        <v>148.6</v>
      </c>
    </row>
    <row r="3344" spans="1:8" x14ac:dyDescent="0.3">
      <c r="A3344">
        <v>2023</v>
      </c>
      <c r="B3344">
        <v>54</v>
      </c>
      <c r="C3344">
        <v>0</v>
      </c>
      <c r="D3344">
        <v>33</v>
      </c>
      <c r="E3344">
        <v>90</v>
      </c>
      <c r="F3344">
        <v>-16</v>
      </c>
      <c r="G3344">
        <v>20</v>
      </c>
      <c r="H3344">
        <v>145.1</v>
      </c>
    </row>
    <row r="3345" spans="1:8" x14ac:dyDescent="0.3">
      <c r="A3345">
        <v>2023</v>
      </c>
      <c r="B3345">
        <v>55</v>
      </c>
      <c r="C3345">
        <v>0</v>
      </c>
      <c r="D3345">
        <v>13</v>
      </c>
      <c r="E3345">
        <v>117</v>
      </c>
      <c r="F3345">
        <v>-3</v>
      </c>
      <c r="G3345">
        <v>4</v>
      </c>
      <c r="H3345">
        <v>160.69999999999999</v>
      </c>
    </row>
    <row r="3346" spans="1:8" x14ac:dyDescent="0.3">
      <c r="A3346">
        <v>2023</v>
      </c>
      <c r="B3346">
        <v>56</v>
      </c>
      <c r="C3346">
        <v>0</v>
      </c>
      <c r="D3346">
        <v>20</v>
      </c>
      <c r="E3346">
        <v>127</v>
      </c>
      <c r="F3346">
        <v>-9</v>
      </c>
      <c r="G3346">
        <v>10</v>
      </c>
      <c r="H3346">
        <v>273.7</v>
      </c>
    </row>
    <row r="3347" spans="1:8" x14ac:dyDescent="0.3">
      <c r="A3347">
        <v>2023</v>
      </c>
      <c r="B3347">
        <v>57</v>
      </c>
      <c r="C3347">
        <v>0</v>
      </c>
      <c r="D3347">
        <v>33</v>
      </c>
      <c r="E3347">
        <v>119</v>
      </c>
      <c r="F3347">
        <v>-11</v>
      </c>
      <c r="G3347">
        <v>24</v>
      </c>
      <c r="H3347">
        <v>155.9</v>
      </c>
    </row>
    <row r="3348" spans="1:8" x14ac:dyDescent="0.3">
      <c r="A3348">
        <v>2023</v>
      </c>
      <c r="B3348">
        <v>58</v>
      </c>
      <c r="C3348">
        <v>0</v>
      </c>
      <c r="D3348">
        <v>63</v>
      </c>
      <c r="E3348">
        <v>126</v>
      </c>
      <c r="F3348">
        <v>-90</v>
      </c>
      <c r="G3348">
        <v>54</v>
      </c>
      <c r="H3348">
        <v>158.1</v>
      </c>
    </row>
    <row r="3349" spans="1:8" x14ac:dyDescent="0.3">
      <c r="A3349">
        <v>2023</v>
      </c>
      <c r="B3349">
        <v>59</v>
      </c>
      <c r="C3349">
        <v>0</v>
      </c>
      <c r="D3349">
        <v>33</v>
      </c>
      <c r="E3349">
        <v>91</v>
      </c>
      <c r="F3349">
        <v>-68</v>
      </c>
      <c r="G3349">
        <v>26</v>
      </c>
      <c r="H3349">
        <v>157.9</v>
      </c>
    </row>
    <row r="3350" spans="1:8" x14ac:dyDescent="0.3">
      <c r="A3350">
        <v>2023</v>
      </c>
      <c r="B3350">
        <v>60</v>
      </c>
      <c r="C3350">
        <v>0</v>
      </c>
      <c r="D3350">
        <v>17</v>
      </c>
      <c r="E3350">
        <v>93</v>
      </c>
      <c r="F3350">
        <v>-13</v>
      </c>
      <c r="G3350">
        <v>7</v>
      </c>
      <c r="H3350">
        <v>159</v>
      </c>
    </row>
    <row r="3351" spans="1:8" x14ac:dyDescent="0.3">
      <c r="A3351">
        <v>2023</v>
      </c>
      <c r="B3351">
        <v>61</v>
      </c>
      <c r="C3351">
        <v>0</v>
      </c>
      <c r="D3351">
        <v>20</v>
      </c>
      <c r="E3351">
        <v>100</v>
      </c>
      <c r="F3351">
        <v>-7</v>
      </c>
      <c r="G3351">
        <v>8</v>
      </c>
      <c r="H3351">
        <v>165.8</v>
      </c>
    </row>
    <row r="3352" spans="1:8" x14ac:dyDescent="0.3">
      <c r="A3352">
        <v>2023</v>
      </c>
      <c r="B3352">
        <v>62</v>
      </c>
      <c r="C3352">
        <v>0</v>
      </c>
      <c r="D3352">
        <v>33</v>
      </c>
      <c r="E3352">
        <v>119</v>
      </c>
      <c r="F3352">
        <v>-20</v>
      </c>
      <c r="G3352">
        <v>20</v>
      </c>
      <c r="H3352">
        <v>187.5</v>
      </c>
    </row>
    <row r="3353" spans="1:8" x14ac:dyDescent="0.3">
      <c r="A3353">
        <v>2023</v>
      </c>
      <c r="B3353">
        <v>63</v>
      </c>
      <c r="C3353">
        <v>0</v>
      </c>
      <c r="D3353">
        <v>30</v>
      </c>
      <c r="E3353">
        <v>127</v>
      </c>
      <c r="F3353">
        <v>-9</v>
      </c>
      <c r="G3353">
        <v>16</v>
      </c>
      <c r="H3353">
        <v>178.6</v>
      </c>
    </row>
    <row r="3354" spans="1:8" x14ac:dyDescent="0.3">
      <c r="A3354">
        <v>2023</v>
      </c>
      <c r="B3354">
        <v>64</v>
      </c>
      <c r="C3354">
        <v>0</v>
      </c>
      <c r="D3354">
        <v>37</v>
      </c>
      <c r="E3354">
        <v>151</v>
      </c>
      <c r="F3354">
        <v>-13</v>
      </c>
      <c r="G3354">
        <v>21</v>
      </c>
      <c r="H3354">
        <v>176.8</v>
      </c>
    </row>
    <row r="3355" spans="1:8" x14ac:dyDescent="0.3">
      <c r="A3355">
        <v>2023</v>
      </c>
      <c r="B3355">
        <v>65</v>
      </c>
      <c r="C3355">
        <v>0</v>
      </c>
      <c r="D3355">
        <v>30</v>
      </c>
      <c r="E3355">
        <v>185</v>
      </c>
      <c r="F3355">
        <v>-11</v>
      </c>
      <c r="G3355">
        <v>15</v>
      </c>
      <c r="H3355">
        <v>185</v>
      </c>
    </row>
    <row r="3356" spans="1:8" x14ac:dyDescent="0.3">
      <c r="A3356">
        <v>2023</v>
      </c>
      <c r="B3356">
        <v>66</v>
      </c>
      <c r="C3356">
        <v>0</v>
      </c>
      <c r="D3356">
        <v>20</v>
      </c>
      <c r="E3356">
        <v>186</v>
      </c>
      <c r="F3356">
        <v>-10</v>
      </c>
      <c r="G3356">
        <v>9</v>
      </c>
      <c r="H3356">
        <v>177.5</v>
      </c>
    </row>
    <row r="3357" spans="1:8" x14ac:dyDescent="0.3">
      <c r="A3357">
        <v>2023</v>
      </c>
      <c r="B3357">
        <v>67</v>
      </c>
      <c r="C3357">
        <v>0</v>
      </c>
      <c r="D3357">
        <v>17</v>
      </c>
      <c r="E3357">
        <v>166</v>
      </c>
      <c r="F3357">
        <v>-2</v>
      </c>
      <c r="G3357">
        <v>7</v>
      </c>
      <c r="H3357">
        <v>179.2</v>
      </c>
    </row>
    <row r="3358" spans="1:8" x14ac:dyDescent="0.3">
      <c r="A3358">
        <v>2023</v>
      </c>
      <c r="B3358">
        <v>68</v>
      </c>
      <c r="C3358">
        <v>0</v>
      </c>
      <c r="D3358">
        <v>27</v>
      </c>
      <c r="E3358">
        <v>156</v>
      </c>
      <c r="F3358">
        <v>-12</v>
      </c>
      <c r="G3358">
        <v>14</v>
      </c>
      <c r="H3358">
        <v>176.2</v>
      </c>
    </row>
    <row r="3359" spans="1:8" x14ac:dyDescent="0.3">
      <c r="A3359">
        <v>2023</v>
      </c>
      <c r="B3359">
        <v>69</v>
      </c>
      <c r="C3359">
        <v>0</v>
      </c>
      <c r="D3359">
        <v>20</v>
      </c>
      <c r="E3359">
        <v>148</v>
      </c>
      <c r="F3359">
        <v>-4</v>
      </c>
      <c r="G3359">
        <v>9</v>
      </c>
      <c r="H3359">
        <v>168.8</v>
      </c>
    </row>
    <row r="3360" spans="1:8" x14ac:dyDescent="0.3">
      <c r="A3360">
        <v>2023</v>
      </c>
      <c r="B3360">
        <v>70</v>
      </c>
      <c r="C3360">
        <v>0</v>
      </c>
      <c r="D3360">
        <v>13</v>
      </c>
      <c r="E3360">
        <v>149</v>
      </c>
      <c r="F3360">
        <v>-4</v>
      </c>
      <c r="G3360">
        <v>6</v>
      </c>
      <c r="H3360">
        <v>155.30000000000001</v>
      </c>
    </row>
    <row r="3361" spans="1:8" x14ac:dyDescent="0.3">
      <c r="A3361">
        <v>2023</v>
      </c>
      <c r="B3361">
        <v>71</v>
      </c>
      <c r="C3361">
        <v>0</v>
      </c>
      <c r="D3361">
        <v>17</v>
      </c>
      <c r="E3361">
        <v>136</v>
      </c>
      <c r="F3361">
        <v>8</v>
      </c>
      <c r="G3361">
        <v>7</v>
      </c>
      <c r="H3361">
        <v>148.1</v>
      </c>
    </row>
    <row r="3362" spans="1:8" x14ac:dyDescent="0.3">
      <c r="A3362">
        <v>2023</v>
      </c>
      <c r="B3362">
        <v>72</v>
      </c>
      <c r="C3362">
        <v>0</v>
      </c>
      <c r="D3362">
        <v>3</v>
      </c>
      <c r="E3362">
        <v>104</v>
      </c>
      <c r="F3362">
        <v>22</v>
      </c>
      <c r="G3362">
        <v>2</v>
      </c>
      <c r="H3362">
        <v>141.5</v>
      </c>
    </row>
    <row r="3363" spans="1:8" x14ac:dyDescent="0.3">
      <c r="A3363">
        <v>2023</v>
      </c>
      <c r="B3363">
        <v>73</v>
      </c>
      <c r="C3363">
        <v>0</v>
      </c>
      <c r="D3363">
        <v>33</v>
      </c>
      <c r="E3363">
        <v>115</v>
      </c>
      <c r="F3363">
        <v>2</v>
      </c>
      <c r="G3363">
        <v>18</v>
      </c>
      <c r="H3363">
        <v>136.9</v>
      </c>
    </row>
    <row r="3364" spans="1:8" x14ac:dyDescent="0.3">
      <c r="A3364">
        <v>2023</v>
      </c>
      <c r="B3364">
        <v>74</v>
      </c>
      <c r="C3364">
        <v>0</v>
      </c>
      <c r="D3364">
        <v>37</v>
      </c>
      <c r="E3364">
        <v>107</v>
      </c>
      <c r="F3364">
        <v>-12</v>
      </c>
      <c r="G3364">
        <v>30</v>
      </c>
      <c r="H3364">
        <v>134.19999999999999</v>
      </c>
    </row>
    <row r="3365" spans="1:8" x14ac:dyDescent="0.3">
      <c r="A3365">
        <v>2023</v>
      </c>
      <c r="B3365">
        <v>75</v>
      </c>
      <c r="C3365">
        <v>0</v>
      </c>
      <c r="D3365">
        <v>10</v>
      </c>
      <c r="E3365">
        <v>94</v>
      </c>
      <c r="F3365">
        <v>-14</v>
      </c>
      <c r="G3365">
        <v>6</v>
      </c>
      <c r="H3365">
        <v>133.9</v>
      </c>
    </row>
    <row r="3366" spans="1:8" x14ac:dyDescent="0.3">
      <c r="A3366">
        <v>2023</v>
      </c>
      <c r="B3366">
        <v>76</v>
      </c>
      <c r="C3366">
        <v>0</v>
      </c>
      <c r="D3366">
        <v>13</v>
      </c>
      <c r="E3366">
        <v>72</v>
      </c>
      <c r="F3366">
        <v>-1</v>
      </c>
      <c r="G3366">
        <v>5</v>
      </c>
      <c r="H3366">
        <v>132.9</v>
      </c>
    </row>
    <row r="3367" spans="1:8" x14ac:dyDescent="0.3">
      <c r="A3367">
        <v>2023</v>
      </c>
      <c r="B3367">
        <v>77</v>
      </c>
      <c r="C3367">
        <v>0</v>
      </c>
      <c r="D3367">
        <v>20</v>
      </c>
      <c r="E3367">
        <v>44</v>
      </c>
      <c r="F3367">
        <v>3</v>
      </c>
      <c r="G3367">
        <v>8</v>
      </c>
      <c r="H3367">
        <v>139</v>
      </c>
    </row>
    <row r="3368" spans="1:8" x14ac:dyDescent="0.3">
      <c r="A3368">
        <v>2023</v>
      </c>
      <c r="B3368">
        <v>78</v>
      </c>
      <c r="C3368">
        <v>0</v>
      </c>
      <c r="D3368">
        <v>20</v>
      </c>
      <c r="E3368">
        <v>73</v>
      </c>
      <c r="F3368">
        <v>6</v>
      </c>
      <c r="G3368">
        <v>9</v>
      </c>
      <c r="H3368">
        <v>141.4</v>
      </c>
    </row>
    <row r="3369" spans="1:8" x14ac:dyDescent="0.3">
      <c r="A3369">
        <v>2023</v>
      </c>
      <c r="B3369">
        <v>79</v>
      </c>
      <c r="C3369">
        <v>0</v>
      </c>
      <c r="D3369">
        <v>20</v>
      </c>
      <c r="E3369">
        <v>83</v>
      </c>
      <c r="F3369">
        <v>2</v>
      </c>
      <c r="G3369">
        <v>11</v>
      </c>
      <c r="H3369">
        <v>154.80000000000001</v>
      </c>
    </row>
    <row r="3370" spans="1:8" x14ac:dyDescent="0.3">
      <c r="A3370">
        <v>2023</v>
      </c>
      <c r="B3370">
        <v>80</v>
      </c>
      <c r="C3370">
        <v>0</v>
      </c>
      <c r="D3370">
        <v>17</v>
      </c>
      <c r="E3370">
        <v>96</v>
      </c>
      <c r="F3370">
        <v>13</v>
      </c>
      <c r="G3370">
        <v>6</v>
      </c>
      <c r="H3370">
        <v>150.4</v>
      </c>
    </row>
    <row r="3371" spans="1:8" x14ac:dyDescent="0.3">
      <c r="A3371">
        <v>2023</v>
      </c>
      <c r="B3371">
        <v>81</v>
      </c>
      <c r="C3371">
        <v>0</v>
      </c>
      <c r="D3371">
        <v>27</v>
      </c>
      <c r="E3371">
        <v>104</v>
      </c>
      <c r="F3371">
        <v>3</v>
      </c>
      <c r="G3371">
        <v>15</v>
      </c>
      <c r="H3371">
        <v>157.69999999999999</v>
      </c>
    </row>
    <row r="3372" spans="1:8" x14ac:dyDescent="0.3">
      <c r="A3372">
        <v>2023</v>
      </c>
      <c r="B3372">
        <v>82</v>
      </c>
      <c r="C3372">
        <v>0</v>
      </c>
      <c r="D3372">
        <v>43</v>
      </c>
      <c r="E3372">
        <v>112</v>
      </c>
      <c r="F3372">
        <v>-26</v>
      </c>
      <c r="G3372">
        <v>28</v>
      </c>
      <c r="H3372">
        <v>150</v>
      </c>
    </row>
    <row r="3373" spans="1:8" x14ac:dyDescent="0.3">
      <c r="A3373">
        <v>2023</v>
      </c>
      <c r="B3373">
        <v>83</v>
      </c>
      <c r="C3373">
        <v>0</v>
      </c>
      <c r="D3373">
        <v>50</v>
      </c>
      <c r="E3373">
        <v>149</v>
      </c>
      <c r="F3373">
        <v>-102</v>
      </c>
      <c r="G3373">
        <v>32</v>
      </c>
      <c r="H3373">
        <v>156.6</v>
      </c>
    </row>
    <row r="3374" spans="1:8" x14ac:dyDescent="0.3">
      <c r="A3374">
        <v>2023</v>
      </c>
      <c r="B3374">
        <v>84</v>
      </c>
      <c r="C3374">
        <v>0</v>
      </c>
      <c r="D3374">
        <v>27</v>
      </c>
      <c r="E3374">
        <v>153</v>
      </c>
      <c r="F3374">
        <v>-36</v>
      </c>
      <c r="G3374">
        <v>14</v>
      </c>
      <c r="H3374">
        <v>159.4</v>
      </c>
    </row>
    <row r="3375" spans="1:8" x14ac:dyDescent="0.3">
      <c r="A3375">
        <v>2023</v>
      </c>
      <c r="B3375">
        <v>85</v>
      </c>
      <c r="C3375">
        <v>0</v>
      </c>
      <c r="D3375">
        <v>17</v>
      </c>
      <c r="E3375">
        <v>154</v>
      </c>
      <c r="F3375">
        <v>-18</v>
      </c>
      <c r="G3375">
        <v>7</v>
      </c>
      <c r="H3375">
        <v>158.6</v>
      </c>
    </row>
    <row r="3376" spans="1:8" x14ac:dyDescent="0.3">
      <c r="A3376">
        <v>2023</v>
      </c>
      <c r="B3376">
        <v>86</v>
      </c>
      <c r="C3376">
        <v>0</v>
      </c>
      <c r="D3376">
        <v>7</v>
      </c>
      <c r="E3376">
        <v>158</v>
      </c>
      <c r="F3376">
        <v>-10</v>
      </c>
      <c r="G3376">
        <v>3</v>
      </c>
      <c r="H3376">
        <v>157.5</v>
      </c>
    </row>
    <row r="3377" spans="1:8" x14ac:dyDescent="0.3">
      <c r="A3377">
        <v>2023</v>
      </c>
      <c r="B3377">
        <v>87</v>
      </c>
      <c r="C3377">
        <v>0</v>
      </c>
      <c r="D3377">
        <v>10</v>
      </c>
      <c r="E3377">
        <v>148</v>
      </c>
      <c r="F3377">
        <v>-8</v>
      </c>
      <c r="G3377">
        <v>4</v>
      </c>
      <c r="H3377">
        <v>158.1</v>
      </c>
    </row>
    <row r="3378" spans="1:8" x14ac:dyDescent="0.3">
      <c r="A3378">
        <v>2023</v>
      </c>
      <c r="B3378">
        <v>88</v>
      </c>
      <c r="C3378">
        <v>0</v>
      </c>
      <c r="D3378">
        <v>13</v>
      </c>
      <c r="E3378">
        <v>158</v>
      </c>
      <c r="F3378">
        <v>0</v>
      </c>
      <c r="G3378">
        <v>5</v>
      </c>
      <c r="H3378">
        <v>147.30000000000001</v>
      </c>
    </row>
    <row r="3379" spans="1:8" x14ac:dyDescent="0.3">
      <c r="A3379">
        <v>2023</v>
      </c>
      <c r="B3379">
        <v>89</v>
      </c>
      <c r="C3379">
        <v>0</v>
      </c>
      <c r="D3379">
        <v>30</v>
      </c>
      <c r="E3379">
        <v>108</v>
      </c>
      <c r="F3379">
        <v>-2</v>
      </c>
      <c r="G3379">
        <v>18</v>
      </c>
      <c r="H3379">
        <v>140</v>
      </c>
    </row>
    <row r="3380" spans="1:8" x14ac:dyDescent="0.3">
      <c r="A3380">
        <v>2023</v>
      </c>
      <c r="B3380">
        <v>90</v>
      </c>
      <c r="C3380">
        <v>0</v>
      </c>
      <c r="D3380">
        <v>33</v>
      </c>
      <c r="E3380">
        <v>75</v>
      </c>
      <c r="F3380">
        <v>-17</v>
      </c>
      <c r="G3380">
        <v>19</v>
      </c>
      <c r="H3380">
        <v>129</v>
      </c>
    </row>
    <row r="3381" spans="1:8" x14ac:dyDescent="0.3">
      <c r="A3381">
        <v>2023</v>
      </c>
      <c r="B3381">
        <v>91</v>
      </c>
      <c r="C3381">
        <v>0</v>
      </c>
      <c r="D3381">
        <v>27</v>
      </c>
      <c r="E3381">
        <v>47</v>
      </c>
      <c r="F3381">
        <v>-22</v>
      </c>
      <c r="G3381">
        <v>14</v>
      </c>
      <c r="H3381">
        <v>125.1</v>
      </c>
    </row>
    <row r="3382" spans="1:8" x14ac:dyDescent="0.3">
      <c r="A3382">
        <v>2023</v>
      </c>
      <c r="B3382">
        <v>92</v>
      </c>
      <c r="C3382">
        <v>0</v>
      </c>
      <c r="D3382">
        <v>27</v>
      </c>
      <c r="E3382">
        <v>44</v>
      </c>
      <c r="F3382">
        <v>-31</v>
      </c>
      <c r="G3382">
        <v>14</v>
      </c>
      <c r="H3382">
        <v>126.7</v>
      </c>
    </row>
    <row r="3383" spans="1:8" x14ac:dyDescent="0.3">
      <c r="A3383">
        <v>2023</v>
      </c>
      <c r="B3383">
        <v>93</v>
      </c>
      <c r="C3383">
        <v>0</v>
      </c>
      <c r="D3383">
        <v>27</v>
      </c>
      <c r="E3383">
        <v>61</v>
      </c>
      <c r="F3383">
        <v>-25</v>
      </c>
      <c r="G3383">
        <v>12</v>
      </c>
      <c r="H3383">
        <v>133.5</v>
      </c>
    </row>
    <row r="3384" spans="1:8" x14ac:dyDescent="0.3">
      <c r="A3384">
        <v>2023</v>
      </c>
      <c r="B3384">
        <v>94</v>
      </c>
      <c r="C3384">
        <v>0</v>
      </c>
      <c r="D3384">
        <v>27</v>
      </c>
      <c r="E3384">
        <v>65</v>
      </c>
      <c r="F3384">
        <v>-17</v>
      </c>
      <c r="G3384">
        <v>13</v>
      </c>
      <c r="H3384">
        <v>135.69999999999999</v>
      </c>
    </row>
    <row r="3385" spans="1:8" x14ac:dyDescent="0.3">
      <c r="A3385">
        <v>2023</v>
      </c>
      <c r="B3385">
        <v>95</v>
      </c>
      <c r="C3385">
        <v>0</v>
      </c>
      <c r="D3385">
        <v>23</v>
      </c>
      <c r="E3385">
        <v>53</v>
      </c>
      <c r="F3385">
        <v>-21</v>
      </c>
      <c r="G3385">
        <v>11</v>
      </c>
      <c r="H3385">
        <v>136.69999999999999</v>
      </c>
    </row>
    <row r="3386" spans="1:8" x14ac:dyDescent="0.3">
      <c r="A3386">
        <v>2023</v>
      </c>
      <c r="B3386">
        <v>96</v>
      </c>
      <c r="C3386">
        <v>0</v>
      </c>
      <c r="D3386">
        <v>17</v>
      </c>
      <c r="E3386">
        <v>49</v>
      </c>
      <c r="F3386">
        <v>-10</v>
      </c>
      <c r="G3386">
        <v>7</v>
      </c>
      <c r="H3386">
        <v>137.19999999999999</v>
      </c>
    </row>
    <row r="3387" spans="1:8" x14ac:dyDescent="0.3">
      <c r="A3387">
        <v>2023</v>
      </c>
      <c r="B3387">
        <v>97</v>
      </c>
      <c r="C3387">
        <v>0</v>
      </c>
      <c r="D3387">
        <v>20</v>
      </c>
      <c r="E3387">
        <v>48</v>
      </c>
      <c r="F3387">
        <v>-16</v>
      </c>
      <c r="G3387">
        <v>8</v>
      </c>
      <c r="H3387">
        <v>136.6</v>
      </c>
    </row>
    <row r="3388" spans="1:8" x14ac:dyDescent="0.3">
      <c r="A3388">
        <v>2023</v>
      </c>
      <c r="B3388">
        <v>98</v>
      </c>
      <c r="C3388">
        <v>0</v>
      </c>
      <c r="D3388">
        <v>13</v>
      </c>
      <c r="E3388">
        <v>48</v>
      </c>
      <c r="F3388">
        <v>-9</v>
      </c>
      <c r="G3388">
        <v>5</v>
      </c>
      <c r="H3388">
        <v>136.19999999999999</v>
      </c>
    </row>
    <row r="3389" spans="1:8" x14ac:dyDescent="0.3">
      <c r="A3389">
        <v>2023</v>
      </c>
      <c r="B3389">
        <v>99</v>
      </c>
      <c r="C3389">
        <v>0</v>
      </c>
      <c r="D3389">
        <v>13</v>
      </c>
      <c r="E3389">
        <v>60</v>
      </c>
      <c r="F3389">
        <v>-10</v>
      </c>
      <c r="G3389">
        <v>6</v>
      </c>
      <c r="H3389">
        <v>140.69999999999999</v>
      </c>
    </row>
    <row r="3390" spans="1:8" x14ac:dyDescent="0.3">
      <c r="A3390">
        <v>2023</v>
      </c>
      <c r="B3390">
        <v>100</v>
      </c>
      <c r="C3390">
        <v>0</v>
      </c>
      <c r="D3390">
        <v>27</v>
      </c>
      <c r="E3390">
        <v>90</v>
      </c>
      <c r="F3390">
        <v>-15</v>
      </c>
      <c r="G3390">
        <v>12</v>
      </c>
      <c r="H3390">
        <v>140.30000000000001</v>
      </c>
    </row>
    <row r="3391" spans="1:8" x14ac:dyDescent="0.3">
      <c r="A3391">
        <v>2023</v>
      </c>
      <c r="B3391">
        <v>101</v>
      </c>
      <c r="C3391">
        <v>0</v>
      </c>
      <c r="D3391">
        <v>10</v>
      </c>
      <c r="E3391">
        <v>109</v>
      </c>
      <c r="F3391">
        <v>-1</v>
      </c>
      <c r="G3391">
        <v>4</v>
      </c>
      <c r="H3391">
        <v>144</v>
      </c>
    </row>
    <row r="3392" spans="1:8" x14ac:dyDescent="0.3">
      <c r="A3392">
        <v>2023</v>
      </c>
      <c r="B3392">
        <v>102</v>
      </c>
      <c r="C3392">
        <v>0</v>
      </c>
      <c r="D3392">
        <v>7</v>
      </c>
      <c r="E3392">
        <v>130</v>
      </c>
      <c r="F3392">
        <v>5</v>
      </c>
      <c r="G3392">
        <v>3</v>
      </c>
      <c r="H3392">
        <v>154.69999999999999</v>
      </c>
    </row>
    <row r="3393" spans="1:8" x14ac:dyDescent="0.3">
      <c r="A3393">
        <v>2023</v>
      </c>
      <c r="B3393">
        <v>103</v>
      </c>
      <c r="C3393">
        <v>0</v>
      </c>
      <c r="D3393">
        <v>13</v>
      </c>
      <c r="E3393">
        <v>150</v>
      </c>
      <c r="F3393">
        <v>3</v>
      </c>
      <c r="G3393">
        <v>5</v>
      </c>
      <c r="H3393">
        <v>160.4</v>
      </c>
    </row>
    <row r="3394" spans="1:8" x14ac:dyDescent="0.3">
      <c r="A3394">
        <v>2023</v>
      </c>
      <c r="B3394">
        <v>104</v>
      </c>
      <c r="C3394">
        <v>0</v>
      </c>
      <c r="D3394">
        <v>13</v>
      </c>
      <c r="E3394">
        <v>163</v>
      </c>
      <c r="F3394">
        <v>1</v>
      </c>
      <c r="G3394">
        <v>5</v>
      </c>
      <c r="H3394">
        <v>172.3</v>
      </c>
    </row>
    <row r="3395" spans="1:8" x14ac:dyDescent="0.3">
      <c r="A3395">
        <v>2023</v>
      </c>
      <c r="B3395">
        <v>105</v>
      </c>
      <c r="C3395">
        <v>0</v>
      </c>
      <c r="D3395">
        <v>17</v>
      </c>
      <c r="E3395">
        <v>177</v>
      </c>
      <c r="F3395">
        <v>-10</v>
      </c>
      <c r="G3395">
        <v>7</v>
      </c>
      <c r="H3395">
        <v>176.9</v>
      </c>
    </row>
    <row r="3396" spans="1:8" x14ac:dyDescent="0.3">
      <c r="A3396">
        <v>2023</v>
      </c>
      <c r="B3396">
        <v>106</v>
      </c>
      <c r="C3396">
        <v>0</v>
      </c>
      <c r="D3396">
        <v>10</v>
      </c>
      <c r="E3396">
        <v>183</v>
      </c>
      <c r="F3396">
        <v>-2</v>
      </c>
      <c r="G3396">
        <v>4</v>
      </c>
      <c r="H3396">
        <v>179.1</v>
      </c>
    </row>
    <row r="3397" spans="1:8" x14ac:dyDescent="0.3">
      <c r="A3397">
        <v>2023</v>
      </c>
      <c r="B3397">
        <v>107</v>
      </c>
      <c r="C3397">
        <v>0</v>
      </c>
      <c r="D3397">
        <v>10</v>
      </c>
      <c r="E3397">
        <v>149</v>
      </c>
      <c r="F3397">
        <v>2</v>
      </c>
      <c r="G3397">
        <v>4</v>
      </c>
      <c r="H3397">
        <v>167.8</v>
      </c>
    </row>
    <row r="3398" spans="1:8" x14ac:dyDescent="0.3">
      <c r="A3398">
        <v>2023</v>
      </c>
      <c r="B3398">
        <v>108</v>
      </c>
      <c r="C3398">
        <v>0</v>
      </c>
      <c r="D3398">
        <v>20</v>
      </c>
      <c r="E3398">
        <v>135</v>
      </c>
      <c r="F3398">
        <v>8</v>
      </c>
      <c r="G3398">
        <v>13</v>
      </c>
      <c r="H3398">
        <v>154.4</v>
      </c>
    </row>
    <row r="3399" spans="1:8" x14ac:dyDescent="0.3">
      <c r="A3399">
        <v>2023</v>
      </c>
      <c r="B3399">
        <v>109</v>
      </c>
      <c r="C3399">
        <v>0</v>
      </c>
      <c r="D3399">
        <v>20</v>
      </c>
      <c r="E3399">
        <v>103</v>
      </c>
      <c r="F3399">
        <v>-12</v>
      </c>
      <c r="G3399">
        <v>10</v>
      </c>
      <c r="H3399">
        <v>148.30000000000001</v>
      </c>
    </row>
    <row r="3400" spans="1:8" x14ac:dyDescent="0.3">
      <c r="A3400">
        <v>2023</v>
      </c>
      <c r="B3400">
        <v>110</v>
      </c>
      <c r="C3400">
        <v>0</v>
      </c>
      <c r="D3400">
        <v>10</v>
      </c>
      <c r="E3400">
        <v>103</v>
      </c>
      <c r="F3400">
        <v>-4</v>
      </c>
      <c r="G3400">
        <v>4</v>
      </c>
      <c r="H3400">
        <v>148.4</v>
      </c>
    </row>
    <row r="3401" spans="1:8" x14ac:dyDescent="0.3">
      <c r="A3401">
        <v>2023</v>
      </c>
      <c r="B3401">
        <v>111</v>
      </c>
      <c r="C3401">
        <v>0</v>
      </c>
      <c r="D3401">
        <v>20</v>
      </c>
      <c r="E3401">
        <v>104</v>
      </c>
      <c r="F3401">
        <v>-8</v>
      </c>
      <c r="G3401">
        <v>9</v>
      </c>
      <c r="H3401">
        <v>152.69999999999999</v>
      </c>
    </row>
    <row r="3402" spans="1:8" x14ac:dyDescent="0.3">
      <c r="A3402">
        <v>2023</v>
      </c>
      <c r="B3402">
        <v>112</v>
      </c>
      <c r="C3402">
        <v>0</v>
      </c>
      <c r="D3402">
        <v>13</v>
      </c>
      <c r="E3402">
        <v>97</v>
      </c>
      <c r="F3402">
        <v>-13</v>
      </c>
      <c r="G3402">
        <v>6</v>
      </c>
      <c r="H3402">
        <v>142.69999999999999</v>
      </c>
    </row>
    <row r="3403" spans="1:8" x14ac:dyDescent="0.3">
      <c r="A3403">
        <v>2023</v>
      </c>
      <c r="B3403">
        <v>113</v>
      </c>
      <c r="C3403">
        <v>0</v>
      </c>
      <c r="D3403">
        <v>43</v>
      </c>
      <c r="E3403">
        <v>83</v>
      </c>
      <c r="F3403">
        <v>-51</v>
      </c>
      <c r="G3403">
        <v>21</v>
      </c>
      <c r="H3403">
        <v>136.69999999999999</v>
      </c>
    </row>
    <row r="3404" spans="1:8" x14ac:dyDescent="0.3">
      <c r="A3404">
        <v>2023</v>
      </c>
      <c r="B3404">
        <v>114</v>
      </c>
      <c r="C3404">
        <v>0</v>
      </c>
      <c r="D3404">
        <v>50</v>
      </c>
      <c r="E3404">
        <v>73</v>
      </c>
      <c r="F3404">
        <v>-130</v>
      </c>
      <c r="G3404">
        <v>22</v>
      </c>
      <c r="H3404">
        <v>135.5</v>
      </c>
    </row>
    <row r="3405" spans="1:8" x14ac:dyDescent="0.3">
      <c r="A3405">
        <v>2023</v>
      </c>
      <c r="B3405">
        <v>115</v>
      </c>
      <c r="C3405">
        <v>0</v>
      </c>
      <c r="D3405">
        <v>17</v>
      </c>
      <c r="E3405">
        <v>73</v>
      </c>
      <c r="F3405">
        <v>-49</v>
      </c>
      <c r="G3405">
        <v>8</v>
      </c>
      <c r="H3405">
        <v>132.30000000000001</v>
      </c>
    </row>
    <row r="3406" spans="1:8" x14ac:dyDescent="0.3">
      <c r="A3406">
        <v>2023</v>
      </c>
      <c r="B3406">
        <v>116</v>
      </c>
      <c r="C3406">
        <v>0</v>
      </c>
      <c r="D3406">
        <v>30</v>
      </c>
      <c r="E3406">
        <v>97</v>
      </c>
      <c r="F3406">
        <v>-36</v>
      </c>
      <c r="G3406">
        <v>14</v>
      </c>
      <c r="H3406">
        <v>138.19999999999999</v>
      </c>
    </row>
    <row r="3407" spans="1:8" x14ac:dyDescent="0.3">
      <c r="A3407">
        <v>2023</v>
      </c>
      <c r="B3407">
        <v>117</v>
      </c>
      <c r="C3407">
        <v>0</v>
      </c>
      <c r="D3407">
        <v>37</v>
      </c>
      <c r="E3407">
        <v>109</v>
      </c>
      <c r="F3407">
        <v>-37</v>
      </c>
      <c r="G3407">
        <v>21</v>
      </c>
      <c r="H3407">
        <v>142.6</v>
      </c>
    </row>
    <row r="3408" spans="1:8" x14ac:dyDescent="0.3">
      <c r="A3408">
        <v>2023</v>
      </c>
      <c r="B3408">
        <v>118</v>
      </c>
      <c r="C3408">
        <v>0</v>
      </c>
      <c r="D3408">
        <v>33</v>
      </c>
      <c r="E3408">
        <v>111</v>
      </c>
      <c r="F3408">
        <v>-38</v>
      </c>
      <c r="G3408">
        <v>18</v>
      </c>
      <c r="H3408">
        <v>151.80000000000001</v>
      </c>
    </row>
    <row r="3409" spans="1:8" x14ac:dyDescent="0.3">
      <c r="A3409">
        <v>2023</v>
      </c>
      <c r="B3409">
        <v>119</v>
      </c>
      <c r="C3409">
        <v>0</v>
      </c>
      <c r="D3409">
        <v>33</v>
      </c>
      <c r="E3409">
        <v>111</v>
      </c>
      <c r="F3409">
        <v>-36</v>
      </c>
      <c r="G3409">
        <v>20</v>
      </c>
      <c r="H3409">
        <v>158</v>
      </c>
    </row>
    <row r="3410" spans="1:8" x14ac:dyDescent="0.3">
      <c r="A3410">
        <v>2023</v>
      </c>
      <c r="B3410">
        <v>120</v>
      </c>
      <c r="C3410">
        <v>0</v>
      </c>
      <c r="D3410">
        <v>20</v>
      </c>
      <c r="E3410">
        <v>102</v>
      </c>
      <c r="F3410">
        <v>-28</v>
      </c>
      <c r="G3410">
        <v>9</v>
      </c>
      <c r="H3410">
        <v>155.80000000000001</v>
      </c>
    </row>
    <row r="3411" spans="1:8" x14ac:dyDescent="0.3">
      <c r="A3411">
        <v>2023</v>
      </c>
      <c r="B3411">
        <v>121</v>
      </c>
      <c r="C3411">
        <v>0</v>
      </c>
      <c r="D3411">
        <v>20</v>
      </c>
      <c r="E3411">
        <v>104</v>
      </c>
      <c r="F3411">
        <v>-18</v>
      </c>
      <c r="G3411">
        <v>9</v>
      </c>
      <c r="H3411">
        <v>150.1</v>
      </c>
    </row>
    <row r="3412" spans="1:8" x14ac:dyDescent="0.3">
      <c r="A3412">
        <v>2023</v>
      </c>
      <c r="B3412">
        <v>122</v>
      </c>
      <c r="C3412">
        <v>0</v>
      </c>
      <c r="D3412">
        <v>20</v>
      </c>
      <c r="E3412">
        <v>123</v>
      </c>
      <c r="F3412">
        <v>-25</v>
      </c>
      <c r="G3412">
        <v>8</v>
      </c>
      <c r="H3412">
        <v>159.19999999999999</v>
      </c>
    </row>
    <row r="3413" spans="1:8" x14ac:dyDescent="0.3">
      <c r="A3413">
        <v>2023</v>
      </c>
      <c r="B3413">
        <v>123</v>
      </c>
      <c r="C3413">
        <v>0</v>
      </c>
      <c r="D3413">
        <v>7</v>
      </c>
      <c r="E3413">
        <v>124</v>
      </c>
      <c r="F3413">
        <v>-5</v>
      </c>
      <c r="G3413">
        <v>3</v>
      </c>
      <c r="H3413">
        <v>158.69999999999999</v>
      </c>
    </row>
    <row r="3414" spans="1:8" x14ac:dyDescent="0.3">
      <c r="A3414">
        <v>2023</v>
      </c>
      <c r="B3414">
        <v>124</v>
      </c>
      <c r="C3414">
        <v>0</v>
      </c>
      <c r="D3414">
        <v>13</v>
      </c>
      <c r="E3414">
        <v>138</v>
      </c>
      <c r="F3414">
        <v>-5</v>
      </c>
      <c r="G3414">
        <v>5</v>
      </c>
      <c r="H3414">
        <v>164.7</v>
      </c>
    </row>
    <row r="3415" spans="1:8" x14ac:dyDescent="0.3">
      <c r="A3415">
        <v>2023</v>
      </c>
      <c r="B3415">
        <v>125</v>
      </c>
      <c r="C3415">
        <v>0</v>
      </c>
      <c r="D3415">
        <v>7</v>
      </c>
      <c r="E3415">
        <v>115</v>
      </c>
      <c r="F3415">
        <v>-4</v>
      </c>
      <c r="G3415">
        <v>3</v>
      </c>
      <c r="H3415">
        <v>164.7</v>
      </c>
    </row>
    <row r="3416" spans="1:8" x14ac:dyDescent="0.3">
      <c r="A3416">
        <v>2023</v>
      </c>
      <c r="B3416">
        <v>126</v>
      </c>
      <c r="C3416">
        <v>0</v>
      </c>
      <c r="D3416">
        <v>37</v>
      </c>
      <c r="E3416">
        <v>116</v>
      </c>
      <c r="F3416">
        <v>-38</v>
      </c>
      <c r="G3416">
        <v>29</v>
      </c>
      <c r="H3416">
        <v>154.5</v>
      </c>
    </row>
    <row r="3417" spans="1:8" x14ac:dyDescent="0.3">
      <c r="A3417">
        <v>2023</v>
      </c>
      <c r="B3417">
        <v>127</v>
      </c>
      <c r="C3417">
        <v>0</v>
      </c>
      <c r="D3417">
        <v>20</v>
      </c>
      <c r="E3417">
        <v>133</v>
      </c>
      <c r="F3417">
        <v>-4</v>
      </c>
      <c r="G3417">
        <v>10</v>
      </c>
      <c r="H3417">
        <v>160</v>
      </c>
    </row>
    <row r="3418" spans="1:8" x14ac:dyDescent="0.3">
      <c r="A3418">
        <v>2023</v>
      </c>
      <c r="B3418">
        <v>128</v>
      </c>
      <c r="C3418">
        <v>0</v>
      </c>
      <c r="D3418">
        <v>27</v>
      </c>
      <c r="E3418">
        <v>128</v>
      </c>
      <c r="F3418">
        <v>-16</v>
      </c>
      <c r="G3418">
        <v>15</v>
      </c>
      <c r="H3418">
        <v>175.1</v>
      </c>
    </row>
    <row r="3419" spans="1:8" x14ac:dyDescent="0.3">
      <c r="A3419">
        <v>2023</v>
      </c>
      <c r="B3419">
        <v>129</v>
      </c>
      <c r="C3419">
        <v>0</v>
      </c>
      <c r="D3419">
        <v>23</v>
      </c>
      <c r="E3419">
        <v>176</v>
      </c>
      <c r="F3419">
        <v>-12</v>
      </c>
      <c r="G3419">
        <v>12</v>
      </c>
      <c r="H3419">
        <v>198.4</v>
      </c>
    </row>
    <row r="3420" spans="1:8" x14ac:dyDescent="0.3">
      <c r="A3420">
        <v>2023</v>
      </c>
      <c r="B3420">
        <v>130</v>
      </c>
      <c r="C3420">
        <v>0</v>
      </c>
      <c r="D3420">
        <v>37</v>
      </c>
      <c r="E3420">
        <v>165</v>
      </c>
      <c r="F3420">
        <v>2</v>
      </c>
      <c r="G3420">
        <v>24</v>
      </c>
      <c r="H3420">
        <v>173.4</v>
      </c>
    </row>
    <row r="3421" spans="1:8" x14ac:dyDescent="0.3">
      <c r="A3421">
        <v>2023</v>
      </c>
      <c r="B3421">
        <v>131</v>
      </c>
      <c r="C3421">
        <v>0</v>
      </c>
      <c r="D3421">
        <v>20</v>
      </c>
      <c r="E3421">
        <v>157</v>
      </c>
      <c r="F3421">
        <v>-6</v>
      </c>
      <c r="G3421">
        <v>8</v>
      </c>
      <c r="H3421">
        <v>166.7</v>
      </c>
    </row>
    <row r="3422" spans="1:8" x14ac:dyDescent="0.3">
      <c r="A3422">
        <v>2023</v>
      </c>
      <c r="B3422">
        <v>132</v>
      </c>
      <c r="C3422">
        <v>0</v>
      </c>
      <c r="D3422">
        <v>30</v>
      </c>
      <c r="E3422">
        <v>145</v>
      </c>
      <c r="F3422">
        <v>5</v>
      </c>
      <c r="G3422">
        <v>18</v>
      </c>
      <c r="H3422">
        <v>152.19999999999999</v>
      </c>
    </row>
    <row r="3423" spans="1:8" x14ac:dyDescent="0.3">
      <c r="A3423">
        <v>2023</v>
      </c>
      <c r="B3423">
        <v>133</v>
      </c>
      <c r="C3423">
        <v>0</v>
      </c>
      <c r="D3423">
        <v>23</v>
      </c>
      <c r="E3423">
        <v>133</v>
      </c>
      <c r="F3423">
        <v>0</v>
      </c>
      <c r="G3423">
        <v>11</v>
      </c>
      <c r="H3423">
        <v>146.80000000000001</v>
      </c>
    </row>
    <row r="3424" spans="1:8" x14ac:dyDescent="0.3">
      <c r="A3424">
        <v>2023</v>
      </c>
      <c r="B3424">
        <v>134</v>
      </c>
      <c r="C3424">
        <v>0</v>
      </c>
      <c r="D3424">
        <v>17</v>
      </c>
      <c r="E3424">
        <v>131</v>
      </c>
      <c r="F3424">
        <v>-6</v>
      </c>
      <c r="G3424">
        <v>8</v>
      </c>
      <c r="H3424">
        <v>142.69999999999999</v>
      </c>
    </row>
    <row r="3425" spans="1:8" x14ac:dyDescent="0.3">
      <c r="A3425">
        <v>2023</v>
      </c>
      <c r="B3425">
        <v>135</v>
      </c>
      <c r="C3425">
        <v>0</v>
      </c>
      <c r="D3425">
        <v>10</v>
      </c>
      <c r="E3425">
        <v>113</v>
      </c>
      <c r="F3425">
        <v>2</v>
      </c>
      <c r="G3425">
        <v>5</v>
      </c>
      <c r="H3425">
        <v>137.4</v>
      </c>
    </row>
    <row r="3426" spans="1:8" x14ac:dyDescent="0.3">
      <c r="A3426">
        <v>2023</v>
      </c>
      <c r="B3426">
        <v>136</v>
      </c>
      <c r="C3426">
        <v>0</v>
      </c>
      <c r="D3426">
        <v>17</v>
      </c>
      <c r="E3426">
        <v>106</v>
      </c>
      <c r="F3426">
        <v>0</v>
      </c>
      <c r="G3426">
        <v>7</v>
      </c>
      <c r="H3426">
        <v>137.30000000000001</v>
      </c>
    </row>
    <row r="3427" spans="1:8" x14ac:dyDescent="0.3">
      <c r="A3427">
        <v>2023</v>
      </c>
      <c r="B3427">
        <v>137</v>
      </c>
      <c r="C3427">
        <v>0</v>
      </c>
      <c r="D3427">
        <v>7</v>
      </c>
      <c r="E3427">
        <v>110</v>
      </c>
      <c r="F3427">
        <v>6</v>
      </c>
      <c r="G3427">
        <v>3</v>
      </c>
      <c r="H3427">
        <v>141</v>
      </c>
    </row>
    <row r="3428" spans="1:8" x14ac:dyDescent="0.3">
      <c r="A3428">
        <v>2023</v>
      </c>
      <c r="B3428">
        <v>138</v>
      </c>
      <c r="C3428">
        <v>0</v>
      </c>
      <c r="D3428">
        <v>3</v>
      </c>
      <c r="E3428">
        <v>120</v>
      </c>
      <c r="F3428">
        <v>8</v>
      </c>
      <c r="G3428">
        <v>2</v>
      </c>
      <c r="H3428">
        <v>154.1</v>
      </c>
    </row>
    <row r="3429" spans="1:8" x14ac:dyDescent="0.3">
      <c r="A3429">
        <v>2023</v>
      </c>
      <c r="B3429">
        <v>139</v>
      </c>
      <c r="C3429">
        <v>0</v>
      </c>
      <c r="D3429">
        <v>13</v>
      </c>
      <c r="E3429">
        <v>142</v>
      </c>
      <c r="F3429">
        <v>17</v>
      </c>
      <c r="G3429">
        <v>8</v>
      </c>
      <c r="H3429">
        <v>168.5</v>
      </c>
    </row>
    <row r="3430" spans="1:8" x14ac:dyDescent="0.3">
      <c r="A3430">
        <v>2023</v>
      </c>
      <c r="B3430">
        <v>140</v>
      </c>
      <c r="C3430">
        <v>0</v>
      </c>
      <c r="D3430">
        <v>40</v>
      </c>
      <c r="E3430">
        <v>144</v>
      </c>
      <c r="F3430">
        <v>-43</v>
      </c>
      <c r="G3430">
        <v>32</v>
      </c>
      <c r="H3430">
        <v>173.7</v>
      </c>
    </row>
    <row r="3431" spans="1:8" x14ac:dyDescent="0.3">
      <c r="A3431">
        <v>2023</v>
      </c>
      <c r="B3431">
        <v>141</v>
      </c>
      <c r="C3431">
        <v>0</v>
      </c>
      <c r="D3431">
        <v>33</v>
      </c>
      <c r="E3431">
        <v>146</v>
      </c>
      <c r="F3431">
        <v>-21</v>
      </c>
      <c r="G3431">
        <v>26</v>
      </c>
      <c r="H3431">
        <v>167.3</v>
      </c>
    </row>
    <row r="3432" spans="1:8" x14ac:dyDescent="0.3">
      <c r="A3432">
        <v>2023</v>
      </c>
      <c r="B3432">
        <v>142</v>
      </c>
      <c r="C3432">
        <v>0</v>
      </c>
      <c r="D3432">
        <v>33</v>
      </c>
      <c r="E3432">
        <v>136</v>
      </c>
      <c r="F3432">
        <v>-22</v>
      </c>
      <c r="G3432">
        <v>20</v>
      </c>
      <c r="H3432">
        <v>165.5</v>
      </c>
    </row>
    <row r="3433" spans="1:8" x14ac:dyDescent="0.3">
      <c r="A3433">
        <v>2023</v>
      </c>
      <c r="B3433">
        <v>143</v>
      </c>
      <c r="C3433">
        <v>0</v>
      </c>
      <c r="D3433">
        <v>23</v>
      </c>
      <c r="E3433">
        <v>127</v>
      </c>
      <c r="F3433">
        <v>-12</v>
      </c>
      <c r="G3433">
        <v>12</v>
      </c>
      <c r="H3433">
        <v>158.80000000000001</v>
      </c>
    </row>
    <row r="3434" spans="1:8" x14ac:dyDescent="0.3">
      <c r="A3434">
        <v>2023</v>
      </c>
      <c r="B3434">
        <v>144</v>
      </c>
      <c r="C3434">
        <v>0</v>
      </c>
      <c r="D3434">
        <v>23</v>
      </c>
      <c r="E3434">
        <v>151</v>
      </c>
      <c r="F3434">
        <v>-11</v>
      </c>
      <c r="G3434">
        <v>10</v>
      </c>
      <c r="H3434">
        <v>168.2</v>
      </c>
    </row>
    <row r="3435" spans="1:8" x14ac:dyDescent="0.3">
      <c r="A3435">
        <v>2023</v>
      </c>
      <c r="B3435">
        <v>145</v>
      </c>
      <c r="C3435">
        <v>0</v>
      </c>
      <c r="D3435">
        <v>23</v>
      </c>
      <c r="E3435">
        <v>150</v>
      </c>
      <c r="F3435">
        <v>-14</v>
      </c>
      <c r="G3435">
        <v>11</v>
      </c>
      <c r="H3435">
        <v>156</v>
      </c>
    </row>
    <row r="3436" spans="1:8" x14ac:dyDescent="0.3">
      <c r="A3436">
        <v>2023</v>
      </c>
      <c r="B3436">
        <v>146</v>
      </c>
      <c r="C3436">
        <v>0</v>
      </c>
      <c r="D3436">
        <v>13</v>
      </c>
      <c r="E3436">
        <v>145</v>
      </c>
      <c r="F3436">
        <v>-11</v>
      </c>
      <c r="G3436">
        <v>5</v>
      </c>
      <c r="H3436">
        <v>152.9</v>
      </c>
    </row>
    <row r="3437" spans="1:8" x14ac:dyDescent="0.3">
      <c r="A3437">
        <v>2023</v>
      </c>
      <c r="B3437">
        <v>147</v>
      </c>
      <c r="C3437">
        <v>0</v>
      </c>
      <c r="D3437">
        <v>7</v>
      </c>
      <c r="E3437">
        <v>137</v>
      </c>
      <c r="F3437">
        <v>-8</v>
      </c>
      <c r="G3437">
        <v>4</v>
      </c>
      <c r="H3437">
        <v>161.1</v>
      </c>
    </row>
    <row r="3438" spans="1:8" x14ac:dyDescent="0.3">
      <c r="A3438">
        <v>2023</v>
      </c>
      <c r="B3438">
        <v>148</v>
      </c>
      <c r="C3438">
        <v>0</v>
      </c>
      <c r="D3438">
        <v>23</v>
      </c>
      <c r="E3438">
        <v>144</v>
      </c>
      <c r="F3438">
        <v>-19</v>
      </c>
      <c r="G3438">
        <v>9</v>
      </c>
      <c r="H3438">
        <v>155.4</v>
      </c>
    </row>
    <row r="3439" spans="1:8" x14ac:dyDescent="0.3">
      <c r="A3439">
        <v>2023</v>
      </c>
      <c r="B3439">
        <v>149</v>
      </c>
      <c r="C3439">
        <v>0</v>
      </c>
      <c r="D3439">
        <v>7</v>
      </c>
      <c r="E3439">
        <v>158</v>
      </c>
      <c r="F3439">
        <v>-1</v>
      </c>
      <c r="G3439">
        <v>3</v>
      </c>
      <c r="H3439">
        <v>158.6</v>
      </c>
    </row>
    <row r="3440" spans="1:8" x14ac:dyDescent="0.3">
      <c r="A3440">
        <v>2023</v>
      </c>
      <c r="B3440">
        <v>150</v>
      </c>
      <c r="C3440">
        <v>0</v>
      </c>
      <c r="D3440">
        <v>10</v>
      </c>
      <c r="E3440">
        <v>166</v>
      </c>
      <c r="F3440">
        <v>7</v>
      </c>
      <c r="G3440">
        <v>4</v>
      </c>
      <c r="H3440">
        <v>166.5</v>
      </c>
    </row>
    <row r="3441" spans="1:8" x14ac:dyDescent="0.3">
      <c r="A3441">
        <v>2023</v>
      </c>
      <c r="B3441">
        <v>151</v>
      </c>
      <c r="C3441">
        <v>0</v>
      </c>
      <c r="D3441">
        <v>23</v>
      </c>
      <c r="E3441">
        <v>177</v>
      </c>
      <c r="F3441">
        <v>-2</v>
      </c>
      <c r="G3441">
        <v>9</v>
      </c>
      <c r="H3441">
        <v>165.9</v>
      </c>
    </row>
    <row r="3442" spans="1:8" x14ac:dyDescent="0.3">
      <c r="A3442">
        <v>2023</v>
      </c>
      <c r="B3442">
        <v>152</v>
      </c>
      <c r="C3442">
        <v>0</v>
      </c>
      <c r="D3442">
        <v>27</v>
      </c>
      <c r="E3442">
        <v>153</v>
      </c>
      <c r="F3442">
        <v>-27</v>
      </c>
      <c r="G3442">
        <v>12</v>
      </c>
      <c r="H3442">
        <v>168.5</v>
      </c>
    </row>
    <row r="3443" spans="1:8" x14ac:dyDescent="0.3">
      <c r="A3443">
        <v>2023</v>
      </c>
      <c r="B3443">
        <v>153</v>
      </c>
      <c r="C3443">
        <v>0</v>
      </c>
      <c r="D3443">
        <v>13</v>
      </c>
      <c r="E3443">
        <v>145</v>
      </c>
      <c r="F3443">
        <v>-15</v>
      </c>
      <c r="G3443">
        <v>4</v>
      </c>
      <c r="H3443">
        <v>166.9</v>
      </c>
    </row>
    <row r="3444" spans="1:8" x14ac:dyDescent="0.3">
      <c r="A3444">
        <v>2023</v>
      </c>
      <c r="B3444">
        <v>154</v>
      </c>
      <c r="C3444">
        <v>0</v>
      </c>
      <c r="D3444">
        <v>7</v>
      </c>
      <c r="E3444">
        <v>143</v>
      </c>
      <c r="F3444">
        <v>-4</v>
      </c>
      <c r="G3444">
        <v>3</v>
      </c>
      <c r="H3444">
        <v>169.3</v>
      </c>
    </row>
    <row r="3445" spans="1:8" x14ac:dyDescent="0.3">
      <c r="A3445">
        <v>2023</v>
      </c>
      <c r="B3445">
        <v>155</v>
      </c>
      <c r="C3445">
        <v>0</v>
      </c>
      <c r="D3445">
        <v>20</v>
      </c>
      <c r="E3445">
        <v>144</v>
      </c>
      <c r="F3445">
        <v>2</v>
      </c>
      <c r="G3445">
        <v>9</v>
      </c>
      <c r="H3445">
        <v>173.2</v>
      </c>
    </row>
    <row r="3446" spans="1:8" x14ac:dyDescent="0.3">
      <c r="A3446">
        <v>2023</v>
      </c>
      <c r="B3446">
        <v>156</v>
      </c>
      <c r="C3446">
        <v>0</v>
      </c>
      <c r="D3446">
        <v>10</v>
      </c>
      <c r="E3446">
        <v>158</v>
      </c>
      <c r="F3446">
        <v>-4</v>
      </c>
      <c r="G3446">
        <v>4</v>
      </c>
      <c r="H3446">
        <v>174.1</v>
      </c>
    </row>
    <row r="3447" spans="1:8" x14ac:dyDescent="0.3">
      <c r="A3447">
        <v>2023</v>
      </c>
      <c r="B3447">
        <v>157</v>
      </c>
      <c r="C3447">
        <v>0</v>
      </c>
      <c r="D3447">
        <v>13</v>
      </c>
      <c r="E3447">
        <v>185</v>
      </c>
      <c r="F3447">
        <v>-5</v>
      </c>
      <c r="G3447">
        <v>5</v>
      </c>
      <c r="H3447">
        <v>176.9</v>
      </c>
    </row>
    <row r="3448" spans="1:8" x14ac:dyDescent="0.3">
      <c r="A3448">
        <v>2023</v>
      </c>
      <c r="B3448">
        <v>158</v>
      </c>
      <c r="C3448">
        <v>0</v>
      </c>
      <c r="D3448">
        <v>7</v>
      </c>
      <c r="E3448">
        <v>198</v>
      </c>
      <c r="F3448">
        <v>-2</v>
      </c>
      <c r="G3448">
        <v>3</v>
      </c>
      <c r="H3448">
        <v>172.1</v>
      </c>
    </row>
    <row r="3449" spans="1:8" x14ac:dyDescent="0.3">
      <c r="A3449">
        <v>2023</v>
      </c>
      <c r="B3449">
        <v>159</v>
      </c>
      <c r="C3449">
        <v>0</v>
      </c>
      <c r="D3449">
        <v>13</v>
      </c>
      <c r="E3449">
        <v>181</v>
      </c>
      <c r="F3449">
        <v>-2</v>
      </c>
      <c r="G3449">
        <v>4</v>
      </c>
      <c r="H3449">
        <v>173.6</v>
      </c>
    </row>
    <row r="3450" spans="1:8" x14ac:dyDescent="0.3">
      <c r="A3450">
        <v>2023</v>
      </c>
      <c r="B3450">
        <v>160</v>
      </c>
      <c r="C3450">
        <v>0</v>
      </c>
      <c r="D3450">
        <v>7</v>
      </c>
      <c r="E3450">
        <v>167</v>
      </c>
      <c r="F3450">
        <v>2</v>
      </c>
      <c r="G3450">
        <v>3</v>
      </c>
      <c r="H3450">
        <v>169.3</v>
      </c>
    </row>
    <row r="3451" spans="1:8" x14ac:dyDescent="0.3">
      <c r="A3451">
        <v>2023</v>
      </c>
      <c r="B3451">
        <v>161</v>
      </c>
      <c r="C3451">
        <v>0</v>
      </c>
      <c r="D3451">
        <v>10</v>
      </c>
      <c r="E3451">
        <v>148</v>
      </c>
      <c r="F3451">
        <v>6</v>
      </c>
      <c r="G3451">
        <v>4</v>
      </c>
      <c r="H3451">
        <v>166.1</v>
      </c>
    </row>
    <row r="3452" spans="1:8" x14ac:dyDescent="0.3">
      <c r="A3452">
        <v>2023</v>
      </c>
      <c r="B3452">
        <v>162</v>
      </c>
      <c r="C3452">
        <v>0</v>
      </c>
      <c r="D3452">
        <v>20</v>
      </c>
      <c r="E3452">
        <v>146</v>
      </c>
      <c r="F3452">
        <v>12</v>
      </c>
      <c r="G3452">
        <v>8</v>
      </c>
      <c r="H3452">
        <v>158.6</v>
      </c>
    </row>
    <row r="3453" spans="1:8" x14ac:dyDescent="0.3">
      <c r="A3453">
        <v>2023</v>
      </c>
      <c r="B3453">
        <v>163</v>
      </c>
      <c r="C3453">
        <v>0</v>
      </c>
      <c r="D3453">
        <v>13</v>
      </c>
      <c r="E3453">
        <v>114</v>
      </c>
      <c r="F3453">
        <v>0</v>
      </c>
      <c r="G3453">
        <v>6</v>
      </c>
      <c r="H3453">
        <v>150.69999999999999</v>
      </c>
    </row>
    <row r="3454" spans="1:8" x14ac:dyDescent="0.3">
      <c r="A3454">
        <v>2023</v>
      </c>
      <c r="B3454">
        <v>164</v>
      </c>
      <c r="C3454">
        <v>0</v>
      </c>
      <c r="D3454">
        <v>13</v>
      </c>
      <c r="E3454">
        <v>93</v>
      </c>
      <c r="F3454">
        <v>0</v>
      </c>
      <c r="G3454">
        <v>5</v>
      </c>
      <c r="H3454">
        <v>150.9</v>
      </c>
    </row>
    <row r="3455" spans="1:8" x14ac:dyDescent="0.3">
      <c r="A3455">
        <v>2023</v>
      </c>
      <c r="B3455">
        <v>165</v>
      </c>
      <c r="C3455">
        <v>0</v>
      </c>
      <c r="D3455">
        <v>7</v>
      </c>
      <c r="E3455">
        <v>117</v>
      </c>
      <c r="F3455">
        <v>-2</v>
      </c>
      <c r="G3455">
        <v>4</v>
      </c>
      <c r="H3455">
        <v>148</v>
      </c>
    </row>
    <row r="3456" spans="1:8" x14ac:dyDescent="0.3">
      <c r="A3456">
        <v>2023</v>
      </c>
      <c r="B3456">
        <v>166</v>
      </c>
      <c r="C3456">
        <v>0</v>
      </c>
      <c r="D3456">
        <v>33</v>
      </c>
      <c r="E3456">
        <v>122</v>
      </c>
      <c r="F3456">
        <v>-7</v>
      </c>
      <c r="G3456">
        <v>26</v>
      </c>
      <c r="H3456">
        <v>157.9</v>
      </c>
    </row>
    <row r="3457" spans="1:8" x14ac:dyDescent="0.3">
      <c r="A3457">
        <v>2023</v>
      </c>
      <c r="B3457">
        <v>167</v>
      </c>
      <c r="C3457">
        <v>0</v>
      </c>
      <c r="D3457">
        <v>40</v>
      </c>
      <c r="E3457">
        <v>131</v>
      </c>
      <c r="F3457">
        <v>-54</v>
      </c>
      <c r="G3457">
        <v>32</v>
      </c>
      <c r="H3457">
        <v>162.19999999999999</v>
      </c>
    </row>
    <row r="3458" spans="1:8" x14ac:dyDescent="0.3">
      <c r="A3458">
        <v>2023</v>
      </c>
      <c r="B3458">
        <v>168</v>
      </c>
      <c r="C3458">
        <v>0</v>
      </c>
      <c r="D3458">
        <v>20</v>
      </c>
      <c r="E3458">
        <v>130</v>
      </c>
      <c r="F3458">
        <v>-33</v>
      </c>
      <c r="G3458">
        <v>7</v>
      </c>
      <c r="H3458">
        <v>163.19999999999999</v>
      </c>
    </row>
    <row r="3459" spans="1:8" x14ac:dyDescent="0.3">
      <c r="A3459">
        <v>2023</v>
      </c>
      <c r="B3459">
        <v>169</v>
      </c>
      <c r="C3459">
        <v>0</v>
      </c>
      <c r="D3459">
        <v>20</v>
      </c>
      <c r="E3459">
        <v>160</v>
      </c>
      <c r="F3459">
        <v>-34</v>
      </c>
      <c r="G3459">
        <v>9</v>
      </c>
      <c r="H3459">
        <v>169.4</v>
      </c>
    </row>
    <row r="3460" spans="1:8" x14ac:dyDescent="0.3">
      <c r="A3460">
        <v>2023</v>
      </c>
      <c r="B3460">
        <v>170</v>
      </c>
      <c r="C3460">
        <v>0</v>
      </c>
      <c r="D3460">
        <v>23</v>
      </c>
      <c r="E3460">
        <v>182</v>
      </c>
      <c r="F3460">
        <v>-25</v>
      </c>
      <c r="G3460">
        <v>11</v>
      </c>
      <c r="H3460">
        <v>174.3</v>
      </c>
    </row>
    <row r="3461" spans="1:8" x14ac:dyDescent="0.3">
      <c r="A3461">
        <v>2023</v>
      </c>
      <c r="B3461">
        <v>171</v>
      </c>
      <c r="C3461">
        <v>0</v>
      </c>
      <c r="D3461">
        <v>20</v>
      </c>
      <c r="E3461">
        <v>206</v>
      </c>
      <c r="F3461">
        <v>-22</v>
      </c>
      <c r="G3461">
        <v>8</v>
      </c>
      <c r="H3461">
        <v>186</v>
      </c>
    </row>
    <row r="3462" spans="1:8" x14ac:dyDescent="0.3">
      <c r="A3462">
        <v>2023</v>
      </c>
      <c r="B3462">
        <v>172</v>
      </c>
      <c r="C3462">
        <v>0</v>
      </c>
      <c r="D3462">
        <v>13</v>
      </c>
      <c r="E3462">
        <v>217</v>
      </c>
      <c r="F3462">
        <v>-16</v>
      </c>
      <c r="G3462">
        <v>6</v>
      </c>
      <c r="H3462">
        <v>182.2</v>
      </c>
    </row>
    <row r="3463" spans="1:8" x14ac:dyDescent="0.3">
      <c r="A3463">
        <v>2023</v>
      </c>
      <c r="B3463">
        <v>173</v>
      </c>
      <c r="C3463">
        <v>0</v>
      </c>
      <c r="D3463">
        <v>20</v>
      </c>
      <c r="E3463">
        <v>240</v>
      </c>
      <c r="F3463">
        <v>-24</v>
      </c>
      <c r="G3463">
        <v>9</v>
      </c>
      <c r="H3463">
        <v>178.8</v>
      </c>
    </row>
    <row r="3464" spans="1:8" x14ac:dyDescent="0.3">
      <c r="A3464">
        <v>2023</v>
      </c>
      <c r="B3464">
        <v>174</v>
      </c>
      <c r="C3464">
        <v>0</v>
      </c>
      <c r="D3464">
        <v>20</v>
      </c>
      <c r="E3464">
        <v>228</v>
      </c>
      <c r="F3464">
        <v>-23</v>
      </c>
      <c r="G3464">
        <v>8</v>
      </c>
      <c r="H3464">
        <v>175.2</v>
      </c>
    </row>
    <row r="3465" spans="1:8" x14ac:dyDescent="0.3">
      <c r="A3465">
        <v>2023</v>
      </c>
      <c r="B3465">
        <v>175</v>
      </c>
      <c r="C3465">
        <v>0</v>
      </c>
      <c r="D3465">
        <v>30</v>
      </c>
      <c r="E3465">
        <v>223</v>
      </c>
      <c r="F3465">
        <v>-26</v>
      </c>
      <c r="G3465">
        <v>16</v>
      </c>
      <c r="H3465">
        <v>166.1</v>
      </c>
    </row>
    <row r="3466" spans="1:8" x14ac:dyDescent="0.3">
      <c r="A3466">
        <v>2023</v>
      </c>
      <c r="B3466">
        <v>176</v>
      </c>
      <c r="C3466">
        <v>0</v>
      </c>
      <c r="D3466">
        <v>27</v>
      </c>
      <c r="E3466">
        <v>204</v>
      </c>
      <c r="F3466">
        <v>-37</v>
      </c>
      <c r="G3466">
        <v>16</v>
      </c>
      <c r="H3466">
        <v>159.9</v>
      </c>
    </row>
    <row r="3467" spans="1:8" x14ac:dyDescent="0.3">
      <c r="A3467">
        <v>2023</v>
      </c>
      <c r="B3467">
        <v>177</v>
      </c>
      <c r="C3467">
        <v>0</v>
      </c>
      <c r="D3467">
        <v>23</v>
      </c>
      <c r="E3467">
        <v>171</v>
      </c>
      <c r="F3467">
        <v>-28</v>
      </c>
      <c r="G3467">
        <v>10</v>
      </c>
      <c r="H3467">
        <v>162.9</v>
      </c>
    </row>
    <row r="3468" spans="1:8" x14ac:dyDescent="0.3">
      <c r="A3468">
        <v>2023</v>
      </c>
      <c r="B3468">
        <v>178</v>
      </c>
      <c r="C3468">
        <v>0</v>
      </c>
      <c r="D3468">
        <v>20</v>
      </c>
      <c r="E3468">
        <v>156</v>
      </c>
      <c r="F3468">
        <v>-23</v>
      </c>
      <c r="G3468">
        <v>7</v>
      </c>
      <c r="H3468">
        <v>156.19999999999999</v>
      </c>
    </row>
    <row r="3469" spans="1:8" x14ac:dyDescent="0.3">
      <c r="A3469">
        <v>2023</v>
      </c>
      <c r="B3469">
        <v>179</v>
      </c>
      <c r="C3469">
        <v>0</v>
      </c>
      <c r="D3469">
        <v>20</v>
      </c>
      <c r="E3469">
        <v>136</v>
      </c>
      <c r="F3469">
        <v>-17</v>
      </c>
      <c r="G3469">
        <v>7</v>
      </c>
      <c r="H3469">
        <v>160.1</v>
      </c>
    </row>
    <row r="3470" spans="1:8" x14ac:dyDescent="0.3">
      <c r="A3470">
        <v>2023</v>
      </c>
      <c r="B3470">
        <v>180</v>
      </c>
      <c r="C3470">
        <v>0</v>
      </c>
      <c r="D3470">
        <v>30</v>
      </c>
      <c r="E3470">
        <v>111</v>
      </c>
      <c r="F3470">
        <v>-29</v>
      </c>
      <c r="G3470">
        <v>16</v>
      </c>
      <c r="H3470">
        <v>167.6</v>
      </c>
    </row>
    <row r="3471" spans="1:8" x14ac:dyDescent="0.3">
      <c r="A3471">
        <v>2023</v>
      </c>
      <c r="B3471">
        <v>181</v>
      </c>
      <c r="C3471">
        <v>0</v>
      </c>
      <c r="D3471">
        <v>17</v>
      </c>
      <c r="E3471">
        <v>106</v>
      </c>
      <c r="F3471">
        <v>-23</v>
      </c>
      <c r="G3471">
        <v>6</v>
      </c>
      <c r="H3471">
        <v>163.9</v>
      </c>
    </row>
    <row r="3472" spans="1:8" x14ac:dyDescent="0.3">
      <c r="A3472">
        <v>2023</v>
      </c>
      <c r="B3472">
        <v>182</v>
      </c>
      <c r="C3472">
        <v>0</v>
      </c>
      <c r="D3472">
        <v>10</v>
      </c>
      <c r="E3472">
        <v>136</v>
      </c>
      <c r="F3472">
        <v>-6</v>
      </c>
      <c r="G3472">
        <v>4</v>
      </c>
      <c r="H3472">
        <v>171</v>
      </c>
    </row>
    <row r="3473" spans="1:8" x14ac:dyDescent="0.3">
      <c r="A3473">
        <v>2023</v>
      </c>
      <c r="B3473">
        <v>183</v>
      </c>
      <c r="C3473">
        <v>0</v>
      </c>
      <c r="D3473">
        <v>10</v>
      </c>
      <c r="E3473">
        <v>149</v>
      </c>
      <c r="F3473">
        <v>-3</v>
      </c>
      <c r="G3473">
        <v>4</v>
      </c>
      <c r="H3473">
        <v>175.9</v>
      </c>
    </row>
    <row r="3474" spans="1:8" x14ac:dyDescent="0.3">
      <c r="A3474">
        <v>2023</v>
      </c>
      <c r="B3474">
        <v>184</v>
      </c>
      <c r="C3474">
        <v>0</v>
      </c>
      <c r="D3474">
        <v>10</v>
      </c>
      <c r="E3474">
        <v>155</v>
      </c>
      <c r="F3474">
        <v>4</v>
      </c>
      <c r="G3474">
        <v>4</v>
      </c>
      <c r="H3474">
        <v>179</v>
      </c>
    </row>
    <row r="3475" spans="1:8" x14ac:dyDescent="0.3">
      <c r="A3475">
        <v>2023</v>
      </c>
      <c r="B3475">
        <v>185</v>
      </c>
      <c r="C3475">
        <v>0</v>
      </c>
      <c r="D3475">
        <v>7</v>
      </c>
      <c r="E3475">
        <v>141</v>
      </c>
      <c r="F3475">
        <v>4</v>
      </c>
      <c r="G3475">
        <v>3</v>
      </c>
      <c r="H3475">
        <v>172.8</v>
      </c>
    </row>
    <row r="3476" spans="1:8" x14ac:dyDescent="0.3">
      <c r="A3476">
        <v>2023</v>
      </c>
      <c r="B3476">
        <v>186</v>
      </c>
      <c r="C3476">
        <v>0</v>
      </c>
      <c r="D3476">
        <v>13</v>
      </c>
      <c r="E3476">
        <v>136</v>
      </c>
      <c r="F3476">
        <v>17</v>
      </c>
      <c r="G3476">
        <v>6</v>
      </c>
      <c r="H3476">
        <v>159.80000000000001</v>
      </c>
    </row>
    <row r="3477" spans="1:8" x14ac:dyDescent="0.3">
      <c r="A3477">
        <v>2023</v>
      </c>
      <c r="B3477">
        <v>187</v>
      </c>
      <c r="C3477">
        <v>0</v>
      </c>
      <c r="D3477">
        <v>23</v>
      </c>
      <c r="E3477">
        <v>146</v>
      </c>
      <c r="F3477">
        <v>6</v>
      </c>
      <c r="G3477">
        <v>10</v>
      </c>
      <c r="H3477">
        <v>162.9</v>
      </c>
    </row>
    <row r="3478" spans="1:8" x14ac:dyDescent="0.3">
      <c r="A3478">
        <v>2023</v>
      </c>
      <c r="B3478">
        <v>188</v>
      </c>
      <c r="C3478">
        <v>0</v>
      </c>
      <c r="D3478">
        <v>33</v>
      </c>
      <c r="E3478">
        <v>156</v>
      </c>
      <c r="F3478">
        <v>-19</v>
      </c>
      <c r="G3478">
        <v>18</v>
      </c>
      <c r="H3478">
        <v>166.8</v>
      </c>
    </row>
    <row r="3479" spans="1:8" x14ac:dyDescent="0.3">
      <c r="A3479">
        <v>2023</v>
      </c>
      <c r="B3479">
        <v>189</v>
      </c>
      <c r="C3479">
        <v>0</v>
      </c>
      <c r="D3479">
        <v>13</v>
      </c>
      <c r="E3479">
        <v>178</v>
      </c>
      <c r="F3479">
        <v>-10</v>
      </c>
      <c r="G3479">
        <v>6</v>
      </c>
      <c r="H3479">
        <v>165.9</v>
      </c>
    </row>
    <row r="3480" spans="1:8" x14ac:dyDescent="0.3">
      <c r="A3480">
        <v>2023</v>
      </c>
      <c r="B3480">
        <v>190</v>
      </c>
      <c r="C3480">
        <v>0</v>
      </c>
      <c r="D3480">
        <v>7</v>
      </c>
      <c r="E3480">
        <v>178</v>
      </c>
      <c r="F3480">
        <v>-1</v>
      </c>
      <c r="G3480">
        <v>3</v>
      </c>
      <c r="H3480">
        <v>185.2</v>
      </c>
    </row>
    <row r="3481" spans="1:8" x14ac:dyDescent="0.3">
      <c r="A3481">
        <v>2023</v>
      </c>
      <c r="B3481">
        <v>191</v>
      </c>
      <c r="C3481">
        <v>0</v>
      </c>
      <c r="D3481">
        <v>10</v>
      </c>
      <c r="E3481">
        <v>191</v>
      </c>
      <c r="F3481">
        <v>1</v>
      </c>
      <c r="G3481">
        <v>4</v>
      </c>
      <c r="H3481">
        <v>196.9</v>
      </c>
    </row>
    <row r="3482" spans="1:8" x14ac:dyDescent="0.3">
      <c r="A3482">
        <v>2023</v>
      </c>
      <c r="B3482">
        <v>192</v>
      </c>
      <c r="C3482">
        <v>0</v>
      </c>
      <c r="D3482">
        <v>17</v>
      </c>
      <c r="E3482">
        <v>210</v>
      </c>
      <c r="F3482">
        <v>0</v>
      </c>
      <c r="G3482">
        <v>6</v>
      </c>
      <c r="H3482">
        <v>220.6</v>
      </c>
    </row>
    <row r="3483" spans="1:8" x14ac:dyDescent="0.3">
      <c r="A3483">
        <v>2023</v>
      </c>
      <c r="B3483">
        <v>193</v>
      </c>
      <c r="C3483">
        <v>0</v>
      </c>
      <c r="D3483">
        <v>17</v>
      </c>
      <c r="E3483">
        <v>197</v>
      </c>
      <c r="F3483">
        <v>-1</v>
      </c>
      <c r="G3483">
        <v>6</v>
      </c>
      <c r="H3483">
        <v>199.7</v>
      </c>
    </row>
    <row r="3484" spans="1:8" x14ac:dyDescent="0.3">
      <c r="A3484">
        <v>2023</v>
      </c>
      <c r="B3484">
        <v>194</v>
      </c>
      <c r="C3484">
        <v>0</v>
      </c>
      <c r="D3484">
        <v>17</v>
      </c>
      <c r="E3484">
        <v>151</v>
      </c>
      <c r="F3484">
        <v>13</v>
      </c>
      <c r="G3484">
        <v>7</v>
      </c>
      <c r="H3484">
        <v>209.7</v>
      </c>
    </row>
    <row r="3485" spans="1:8" x14ac:dyDescent="0.3">
      <c r="A3485">
        <v>2023</v>
      </c>
      <c r="B3485">
        <v>195</v>
      </c>
      <c r="C3485">
        <v>0</v>
      </c>
      <c r="D3485">
        <v>33</v>
      </c>
      <c r="E3485">
        <v>152</v>
      </c>
      <c r="F3485">
        <v>-19</v>
      </c>
      <c r="G3485">
        <v>20</v>
      </c>
      <c r="H3485">
        <v>186.6</v>
      </c>
    </row>
    <row r="3486" spans="1:8" x14ac:dyDescent="0.3">
      <c r="A3486">
        <v>2023</v>
      </c>
      <c r="B3486">
        <v>196</v>
      </c>
      <c r="C3486">
        <v>0</v>
      </c>
      <c r="D3486">
        <v>17</v>
      </c>
      <c r="E3486">
        <v>129</v>
      </c>
      <c r="F3486">
        <v>-17</v>
      </c>
      <c r="G3486">
        <v>7</v>
      </c>
      <c r="H3486">
        <v>184.5</v>
      </c>
    </row>
    <row r="3487" spans="1:8" x14ac:dyDescent="0.3">
      <c r="A3487">
        <v>2023</v>
      </c>
      <c r="B3487">
        <v>197</v>
      </c>
      <c r="C3487">
        <v>0</v>
      </c>
      <c r="D3487">
        <v>13</v>
      </c>
      <c r="E3487">
        <v>165</v>
      </c>
      <c r="F3487">
        <v>-16</v>
      </c>
      <c r="G3487">
        <v>8</v>
      </c>
      <c r="H3487">
        <v>190.4</v>
      </c>
    </row>
    <row r="3488" spans="1:8" x14ac:dyDescent="0.3">
      <c r="A3488">
        <v>2023</v>
      </c>
      <c r="B3488">
        <v>198</v>
      </c>
      <c r="C3488">
        <v>0</v>
      </c>
      <c r="D3488">
        <v>33</v>
      </c>
      <c r="E3488">
        <v>159</v>
      </c>
      <c r="F3488">
        <v>-36</v>
      </c>
      <c r="G3488">
        <v>21</v>
      </c>
      <c r="H3488">
        <v>185.9</v>
      </c>
    </row>
    <row r="3489" spans="1:8" x14ac:dyDescent="0.3">
      <c r="A3489">
        <v>2023</v>
      </c>
      <c r="B3489">
        <v>199</v>
      </c>
      <c r="C3489">
        <v>0</v>
      </c>
      <c r="D3489">
        <v>27</v>
      </c>
      <c r="E3489">
        <v>165</v>
      </c>
      <c r="F3489">
        <v>-17</v>
      </c>
      <c r="G3489">
        <v>14</v>
      </c>
      <c r="H3489">
        <v>225.7</v>
      </c>
    </row>
    <row r="3490" spans="1:8" x14ac:dyDescent="0.3">
      <c r="A3490">
        <v>2023</v>
      </c>
      <c r="B3490">
        <v>200</v>
      </c>
      <c r="C3490">
        <v>0</v>
      </c>
      <c r="D3490">
        <v>10</v>
      </c>
      <c r="E3490">
        <v>162</v>
      </c>
      <c r="F3490">
        <v>-8</v>
      </c>
      <c r="G3490">
        <v>4</v>
      </c>
      <c r="H3490">
        <v>195.1</v>
      </c>
    </row>
    <row r="3491" spans="1:8" x14ac:dyDescent="0.3">
      <c r="A3491">
        <v>2023</v>
      </c>
      <c r="B3491">
        <v>201</v>
      </c>
      <c r="C3491">
        <v>0</v>
      </c>
      <c r="D3491">
        <v>17</v>
      </c>
      <c r="E3491">
        <v>173</v>
      </c>
      <c r="F3491">
        <v>4</v>
      </c>
      <c r="G3491">
        <v>10</v>
      </c>
      <c r="H3491">
        <v>190.3</v>
      </c>
    </row>
    <row r="3492" spans="1:8" x14ac:dyDescent="0.3">
      <c r="A3492">
        <v>2023</v>
      </c>
      <c r="B3492">
        <v>202</v>
      </c>
      <c r="C3492">
        <v>0</v>
      </c>
      <c r="D3492">
        <v>23</v>
      </c>
      <c r="E3492">
        <v>146</v>
      </c>
      <c r="F3492">
        <v>3</v>
      </c>
      <c r="G3492">
        <v>11</v>
      </c>
      <c r="H3492">
        <v>178.5</v>
      </c>
    </row>
    <row r="3493" spans="1:8" x14ac:dyDescent="0.3">
      <c r="A3493">
        <v>2023</v>
      </c>
      <c r="B3493">
        <v>203</v>
      </c>
      <c r="C3493">
        <v>0</v>
      </c>
      <c r="D3493">
        <v>17</v>
      </c>
      <c r="E3493">
        <v>139</v>
      </c>
      <c r="F3493">
        <v>-14</v>
      </c>
      <c r="G3493">
        <v>8</v>
      </c>
      <c r="H3493">
        <v>180</v>
      </c>
    </row>
    <row r="3494" spans="1:8" x14ac:dyDescent="0.3">
      <c r="A3494">
        <v>2023</v>
      </c>
      <c r="B3494">
        <v>204</v>
      </c>
      <c r="C3494">
        <v>0</v>
      </c>
      <c r="D3494">
        <v>13</v>
      </c>
      <c r="E3494">
        <v>141</v>
      </c>
      <c r="F3494">
        <v>-6</v>
      </c>
      <c r="G3494">
        <v>6</v>
      </c>
      <c r="H3494">
        <v>178</v>
      </c>
    </row>
    <row r="3495" spans="1:8" x14ac:dyDescent="0.3">
      <c r="A3495">
        <v>2023</v>
      </c>
      <c r="B3495">
        <v>205</v>
      </c>
      <c r="C3495">
        <v>0</v>
      </c>
      <c r="D3495">
        <v>17</v>
      </c>
      <c r="E3495">
        <v>137</v>
      </c>
      <c r="F3495">
        <v>-5</v>
      </c>
      <c r="G3495">
        <v>6</v>
      </c>
      <c r="H3495">
        <v>170.3</v>
      </c>
    </row>
    <row r="3496" spans="1:8" x14ac:dyDescent="0.3">
      <c r="A3496">
        <v>2023</v>
      </c>
      <c r="B3496">
        <v>206</v>
      </c>
      <c r="C3496">
        <v>0</v>
      </c>
      <c r="D3496">
        <v>17</v>
      </c>
      <c r="E3496">
        <v>136</v>
      </c>
      <c r="F3496">
        <v>-8</v>
      </c>
      <c r="G3496">
        <v>9</v>
      </c>
      <c r="H3496">
        <v>174.4</v>
      </c>
    </row>
    <row r="3497" spans="1:8" x14ac:dyDescent="0.3">
      <c r="A3497">
        <v>2023</v>
      </c>
      <c r="B3497">
        <v>207</v>
      </c>
      <c r="C3497">
        <v>0</v>
      </c>
      <c r="D3497">
        <v>33</v>
      </c>
      <c r="E3497">
        <v>153</v>
      </c>
      <c r="F3497">
        <v>-30</v>
      </c>
      <c r="G3497">
        <v>19</v>
      </c>
      <c r="H3497">
        <v>172.6</v>
      </c>
    </row>
    <row r="3498" spans="1:8" x14ac:dyDescent="0.3">
      <c r="A3498">
        <v>2023</v>
      </c>
      <c r="B3498">
        <v>208</v>
      </c>
      <c r="C3498">
        <v>0</v>
      </c>
      <c r="D3498">
        <v>17</v>
      </c>
      <c r="E3498">
        <v>145</v>
      </c>
      <c r="F3498">
        <v>-7</v>
      </c>
      <c r="G3498">
        <v>6</v>
      </c>
      <c r="H3498">
        <v>170.5</v>
      </c>
    </row>
    <row r="3499" spans="1:8" x14ac:dyDescent="0.3">
      <c r="A3499">
        <v>2023</v>
      </c>
      <c r="B3499">
        <v>209</v>
      </c>
      <c r="C3499">
        <v>0</v>
      </c>
      <c r="D3499">
        <v>13</v>
      </c>
      <c r="E3499">
        <v>164</v>
      </c>
      <c r="F3499">
        <v>1</v>
      </c>
      <c r="G3499">
        <v>5</v>
      </c>
      <c r="H3499">
        <v>173.4</v>
      </c>
    </row>
    <row r="3500" spans="1:8" x14ac:dyDescent="0.3">
      <c r="A3500">
        <v>2023</v>
      </c>
      <c r="B3500">
        <v>210</v>
      </c>
      <c r="C3500">
        <v>0</v>
      </c>
      <c r="D3500">
        <v>20</v>
      </c>
      <c r="E3500">
        <v>179</v>
      </c>
      <c r="F3500">
        <v>-6</v>
      </c>
      <c r="G3500">
        <v>8</v>
      </c>
      <c r="H3500">
        <v>184.1</v>
      </c>
    </row>
    <row r="3501" spans="1:8" x14ac:dyDescent="0.3">
      <c r="A3501">
        <v>2023</v>
      </c>
      <c r="B3501">
        <v>211</v>
      </c>
      <c r="C3501">
        <v>0</v>
      </c>
      <c r="D3501">
        <v>20</v>
      </c>
      <c r="E3501">
        <v>180</v>
      </c>
      <c r="F3501">
        <v>-13</v>
      </c>
      <c r="G3501">
        <v>8</v>
      </c>
      <c r="H3501">
        <v>179.7</v>
      </c>
    </row>
    <row r="3502" spans="1:8" x14ac:dyDescent="0.3">
      <c r="A3502">
        <v>2023</v>
      </c>
      <c r="B3502">
        <v>212</v>
      </c>
      <c r="C3502">
        <v>0</v>
      </c>
      <c r="D3502">
        <v>13</v>
      </c>
      <c r="E3502">
        <v>183</v>
      </c>
      <c r="F3502">
        <v>-17</v>
      </c>
      <c r="G3502">
        <v>5</v>
      </c>
      <c r="H3502">
        <v>182.4</v>
      </c>
    </row>
    <row r="3503" spans="1:8" x14ac:dyDescent="0.3">
      <c r="A3503">
        <v>2023</v>
      </c>
      <c r="B3503">
        <v>213</v>
      </c>
      <c r="C3503">
        <v>0</v>
      </c>
      <c r="D3503">
        <v>20</v>
      </c>
      <c r="E3503">
        <v>180</v>
      </c>
      <c r="F3503">
        <v>7</v>
      </c>
      <c r="G3503">
        <v>8</v>
      </c>
      <c r="H3503">
        <v>179.9</v>
      </c>
    </row>
    <row r="3504" spans="1:8" x14ac:dyDescent="0.3">
      <c r="A3504">
        <v>2023</v>
      </c>
      <c r="B3504">
        <v>214</v>
      </c>
      <c r="C3504">
        <v>0</v>
      </c>
      <c r="D3504">
        <v>23</v>
      </c>
      <c r="E3504">
        <v>163</v>
      </c>
      <c r="F3504">
        <v>-16</v>
      </c>
      <c r="G3504">
        <v>12</v>
      </c>
      <c r="H3504">
        <v>178.1</v>
      </c>
    </row>
    <row r="3505" spans="1:8" x14ac:dyDescent="0.3">
      <c r="A3505">
        <v>2023</v>
      </c>
      <c r="B3505">
        <v>215</v>
      </c>
      <c r="C3505">
        <v>0</v>
      </c>
      <c r="D3505">
        <v>13</v>
      </c>
      <c r="E3505">
        <v>147</v>
      </c>
      <c r="F3505">
        <v>-8</v>
      </c>
      <c r="G3505">
        <v>5</v>
      </c>
      <c r="H3505">
        <v>167.7</v>
      </c>
    </row>
    <row r="3506" spans="1:8" x14ac:dyDescent="0.3">
      <c r="A3506">
        <v>2023</v>
      </c>
      <c r="B3506">
        <v>216</v>
      </c>
      <c r="C3506">
        <v>0</v>
      </c>
      <c r="D3506">
        <v>23</v>
      </c>
      <c r="E3506">
        <v>123</v>
      </c>
      <c r="F3506">
        <v>2</v>
      </c>
      <c r="G3506">
        <v>13</v>
      </c>
      <c r="H3506">
        <v>175.8</v>
      </c>
    </row>
    <row r="3507" spans="1:8" x14ac:dyDescent="0.3">
      <c r="A3507">
        <v>2023</v>
      </c>
      <c r="B3507">
        <v>217</v>
      </c>
      <c r="C3507">
        <v>0</v>
      </c>
      <c r="D3507">
        <v>33</v>
      </c>
      <c r="E3507">
        <v>135</v>
      </c>
      <c r="F3507">
        <v>-60</v>
      </c>
      <c r="G3507">
        <v>33</v>
      </c>
      <c r="H3507">
        <v>180.8</v>
      </c>
    </row>
    <row r="3508" spans="1:8" x14ac:dyDescent="0.3">
      <c r="A3508">
        <v>2023</v>
      </c>
      <c r="B3508">
        <v>218</v>
      </c>
      <c r="C3508">
        <v>0</v>
      </c>
      <c r="D3508">
        <v>3</v>
      </c>
      <c r="E3508">
        <v>125</v>
      </c>
      <c r="F3508">
        <v>-26</v>
      </c>
      <c r="G3508">
        <v>2</v>
      </c>
      <c r="H3508">
        <v>178.5</v>
      </c>
    </row>
    <row r="3509" spans="1:8" x14ac:dyDescent="0.3">
      <c r="A3509">
        <v>2023</v>
      </c>
      <c r="B3509">
        <v>219</v>
      </c>
      <c r="C3509">
        <v>0</v>
      </c>
      <c r="D3509">
        <v>20</v>
      </c>
      <c r="E3509">
        <v>124</v>
      </c>
      <c r="F3509">
        <v>-22</v>
      </c>
      <c r="G3509">
        <v>10</v>
      </c>
      <c r="H3509">
        <v>174.5</v>
      </c>
    </row>
    <row r="3510" spans="1:8" x14ac:dyDescent="0.3">
      <c r="A3510">
        <v>2023</v>
      </c>
      <c r="B3510">
        <v>220</v>
      </c>
      <c r="C3510">
        <v>0</v>
      </c>
      <c r="D3510">
        <v>17</v>
      </c>
      <c r="E3510">
        <v>123</v>
      </c>
      <c r="F3510">
        <v>-19</v>
      </c>
      <c r="G3510">
        <v>7</v>
      </c>
      <c r="H3510">
        <v>163.4</v>
      </c>
    </row>
    <row r="3511" spans="1:8" x14ac:dyDescent="0.3">
      <c r="A3511">
        <v>2023</v>
      </c>
      <c r="B3511">
        <v>221</v>
      </c>
      <c r="C3511">
        <v>0</v>
      </c>
      <c r="D3511">
        <v>17</v>
      </c>
      <c r="E3511">
        <v>103</v>
      </c>
      <c r="F3511">
        <v>-4</v>
      </c>
      <c r="G3511">
        <v>6</v>
      </c>
      <c r="H3511">
        <v>157.69999999999999</v>
      </c>
    </row>
    <row r="3512" spans="1:8" x14ac:dyDescent="0.3">
      <c r="A3512">
        <v>2023</v>
      </c>
      <c r="B3512">
        <v>222</v>
      </c>
      <c r="C3512">
        <v>0</v>
      </c>
      <c r="D3512">
        <v>17</v>
      </c>
      <c r="E3512">
        <v>108</v>
      </c>
      <c r="F3512">
        <v>-7</v>
      </c>
      <c r="G3512">
        <v>6</v>
      </c>
      <c r="H3512">
        <v>160</v>
      </c>
    </row>
    <row r="3513" spans="1:8" x14ac:dyDescent="0.3">
      <c r="A3513">
        <v>2023</v>
      </c>
      <c r="B3513">
        <v>223</v>
      </c>
      <c r="C3513">
        <v>0</v>
      </c>
      <c r="D3513">
        <v>7</v>
      </c>
      <c r="E3513">
        <v>106</v>
      </c>
      <c r="F3513">
        <v>4</v>
      </c>
      <c r="G3513">
        <v>4</v>
      </c>
      <c r="H3513">
        <v>157</v>
      </c>
    </row>
    <row r="3514" spans="1:8" x14ac:dyDescent="0.3">
      <c r="A3514">
        <v>2023</v>
      </c>
      <c r="B3514">
        <v>224</v>
      </c>
      <c r="C3514">
        <v>0</v>
      </c>
      <c r="D3514">
        <v>17</v>
      </c>
      <c r="E3514">
        <v>80</v>
      </c>
      <c r="F3514">
        <v>1</v>
      </c>
      <c r="G3514">
        <v>6</v>
      </c>
      <c r="H3514">
        <v>152.19999999999999</v>
      </c>
    </row>
    <row r="3515" spans="1:8" x14ac:dyDescent="0.3">
      <c r="A3515">
        <v>2023</v>
      </c>
      <c r="B3515">
        <v>225</v>
      </c>
      <c r="C3515">
        <v>0</v>
      </c>
      <c r="D3515">
        <v>10</v>
      </c>
      <c r="E3515">
        <v>101</v>
      </c>
      <c r="F3515">
        <v>5</v>
      </c>
      <c r="G3515">
        <v>4</v>
      </c>
      <c r="H3515">
        <v>154.4</v>
      </c>
    </row>
    <row r="3516" spans="1:8" x14ac:dyDescent="0.3">
      <c r="A3516">
        <v>2023</v>
      </c>
      <c r="B3516">
        <v>226</v>
      </c>
      <c r="C3516">
        <v>0</v>
      </c>
      <c r="D3516">
        <v>10</v>
      </c>
      <c r="E3516">
        <v>117</v>
      </c>
      <c r="F3516">
        <v>7</v>
      </c>
      <c r="G3516">
        <v>4</v>
      </c>
      <c r="H3516">
        <v>158.1</v>
      </c>
    </row>
    <row r="3517" spans="1:8" x14ac:dyDescent="0.3">
      <c r="A3517">
        <v>2023</v>
      </c>
      <c r="B3517">
        <v>227</v>
      </c>
      <c r="C3517">
        <v>0</v>
      </c>
      <c r="D3517">
        <v>7</v>
      </c>
      <c r="E3517">
        <v>122</v>
      </c>
      <c r="F3517">
        <v>11</v>
      </c>
      <c r="G3517">
        <v>3</v>
      </c>
      <c r="H3517">
        <v>162.1</v>
      </c>
    </row>
    <row r="3518" spans="1:8" x14ac:dyDescent="0.3">
      <c r="A3518">
        <v>2023</v>
      </c>
      <c r="B3518">
        <v>228</v>
      </c>
      <c r="C3518">
        <v>0</v>
      </c>
      <c r="D3518">
        <v>17</v>
      </c>
      <c r="E3518">
        <v>149</v>
      </c>
      <c r="F3518">
        <v>1</v>
      </c>
      <c r="G3518">
        <v>7</v>
      </c>
      <c r="H3518">
        <v>164.2</v>
      </c>
    </row>
    <row r="3519" spans="1:8" x14ac:dyDescent="0.3">
      <c r="A3519">
        <v>2023</v>
      </c>
      <c r="B3519">
        <v>229</v>
      </c>
      <c r="C3519">
        <v>0</v>
      </c>
      <c r="D3519">
        <v>17</v>
      </c>
      <c r="E3519">
        <v>146</v>
      </c>
      <c r="F3519">
        <v>8</v>
      </c>
      <c r="G3519">
        <v>6</v>
      </c>
      <c r="H3519">
        <v>155.69999999999999</v>
      </c>
    </row>
    <row r="3520" spans="1:8" x14ac:dyDescent="0.3">
      <c r="A3520">
        <v>2023</v>
      </c>
      <c r="B3520">
        <v>230</v>
      </c>
      <c r="C3520">
        <v>0</v>
      </c>
      <c r="D3520">
        <v>23</v>
      </c>
      <c r="E3520">
        <v>124</v>
      </c>
      <c r="F3520">
        <v>4</v>
      </c>
      <c r="G3520">
        <v>10</v>
      </c>
      <c r="H3520">
        <v>154.4</v>
      </c>
    </row>
    <row r="3521" spans="1:8" x14ac:dyDescent="0.3">
      <c r="A3521">
        <v>2023</v>
      </c>
      <c r="B3521">
        <v>231</v>
      </c>
      <c r="C3521">
        <v>0</v>
      </c>
      <c r="D3521">
        <v>17</v>
      </c>
      <c r="E3521">
        <v>131</v>
      </c>
      <c r="F3521">
        <v>6</v>
      </c>
      <c r="G3521">
        <v>7</v>
      </c>
      <c r="H3521">
        <v>154.30000000000001</v>
      </c>
    </row>
    <row r="3522" spans="1:8" x14ac:dyDescent="0.3">
      <c r="A3522">
        <v>2023</v>
      </c>
      <c r="B3522">
        <v>232</v>
      </c>
      <c r="C3522">
        <v>0</v>
      </c>
      <c r="D3522">
        <v>20</v>
      </c>
      <c r="E3522">
        <v>102</v>
      </c>
      <c r="F3522">
        <v>2</v>
      </c>
      <c r="G3522">
        <v>8</v>
      </c>
      <c r="H3522">
        <v>149.80000000000001</v>
      </c>
    </row>
    <row r="3523" spans="1:8" x14ac:dyDescent="0.3">
      <c r="A3523">
        <v>2023</v>
      </c>
      <c r="B3523">
        <v>233</v>
      </c>
      <c r="C3523">
        <v>0</v>
      </c>
      <c r="D3523">
        <v>20</v>
      </c>
      <c r="E3523">
        <v>110</v>
      </c>
      <c r="F3523">
        <v>5</v>
      </c>
      <c r="G3523">
        <v>8</v>
      </c>
      <c r="H3523">
        <v>152.19999999999999</v>
      </c>
    </row>
    <row r="3524" spans="1:8" x14ac:dyDescent="0.3">
      <c r="A3524">
        <v>2023</v>
      </c>
      <c r="B3524">
        <v>234</v>
      </c>
      <c r="C3524">
        <v>0</v>
      </c>
      <c r="D3524">
        <v>17</v>
      </c>
      <c r="E3524">
        <v>115</v>
      </c>
      <c r="F3524">
        <v>-4</v>
      </c>
      <c r="G3524">
        <v>7</v>
      </c>
      <c r="H3524">
        <v>154.4</v>
      </c>
    </row>
    <row r="3525" spans="1:8" x14ac:dyDescent="0.3">
      <c r="A3525">
        <v>2023</v>
      </c>
      <c r="B3525">
        <v>235</v>
      </c>
      <c r="C3525">
        <v>0</v>
      </c>
      <c r="D3525">
        <v>7</v>
      </c>
      <c r="E3525">
        <v>105</v>
      </c>
      <c r="F3525">
        <v>10</v>
      </c>
      <c r="G3525">
        <v>3</v>
      </c>
      <c r="H3525">
        <v>150.30000000000001</v>
      </c>
    </row>
    <row r="3526" spans="1:8" x14ac:dyDescent="0.3">
      <c r="A3526">
        <v>2023</v>
      </c>
      <c r="B3526">
        <v>236</v>
      </c>
      <c r="C3526">
        <v>0</v>
      </c>
      <c r="D3526">
        <v>17</v>
      </c>
      <c r="E3526">
        <v>91</v>
      </c>
      <c r="F3526">
        <v>9</v>
      </c>
      <c r="G3526">
        <v>7</v>
      </c>
      <c r="H3526">
        <v>147.30000000000001</v>
      </c>
    </row>
    <row r="3527" spans="1:8" x14ac:dyDescent="0.3">
      <c r="A3527">
        <v>2023</v>
      </c>
      <c r="B3527">
        <v>237</v>
      </c>
      <c r="C3527">
        <v>0</v>
      </c>
      <c r="D3527">
        <v>10</v>
      </c>
      <c r="E3527">
        <v>89</v>
      </c>
      <c r="F3527">
        <v>0</v>
      </c>
      <c r="G3527">
        <v>4</v>
      </c>
      <c r="H3527">
        <v>141.9</v>
      </c>
    </row>
    <row r="3528" spans="1:8" x14ac:dyDescent="0.3">
      <c r="A3528">
        <v>2023</v>
      </c>
      <c r="B3528">
        <v>238</v>
      </c>
      <c r="C3528">
        <v>0</v>
      </c>
      <c r="D3528">
        <v>17</v>
      </c>
      <c r="E3528">
        <v>91</v>
      </c>
      <c r="F3528">
        <v>1</v>
      </c>
      <c r="G3528">
        <v>6</v>
      </c>
      <c r="H3528">
        <v>142.19999999999999</v>
      </c>
    </row>
    <row r="3529" spans="1:8" x14ac:dyDescent="0.3">
      <c r="A3529">
        <v>2023</v>
      </c>
      <c r="B3529">
        <v>239</v>
      </c>
      <c r="C3529">
        <v>0</v>
      </c>
      <c r="D3529">
        <v>20</v>
      </c>
      <c r="E3529">
        <v>84</v>
      </c>
      <c r="F3529">
        <v>-2</v>
      </c>
      <c r="G3529">
        <v>10</v>
      </c>
      <c r="H3529">
        <v>144.5</v>
      </c>
    </row>
    <row r="3530" spans="1:8" x14ac:dyDescent="0.3">
      <c r="A3530">
        <v>2023</v>
      </c>
      <c r="B3530">
        <v>240</v>
      </c>
      <c r="C3530">
        <v>0</v>
      </c>
      <c r="D3530">
        <v>17</v>
      </c>
      <c r="E3530">
        <v>84</v>
      </c>
      <c r="F3530">
        <v>-4</v>
      </c>
      <c r="G3530">
        <v>6</v>
      </c>
      <c r="H3530">
        <v>144.5</v>
      </c>
    </row>
    <row r="3531" spans="1:8" x14ac:dyDescent="0.3">
      <c r="A3531">
        <v>2023</v>
      </c>
      <c r="B3531">
        <v>241</v>
      </c>
      <c r="C3531">
        <v>0</v>
      </c>
      <c r="D3531">
        <v>10</v>
      </c>
      <c r="E3531">
        <v>88</v>
      </c>
      <c r="F3531">
        <v>6</v>
      </c>
      <c r="G3531">
        <v>4</v>
      </c>
      <c r="H3531">
        <v>145</v>
      </c>
    </row>
    <row r="3532" spans="1:8" x14ac:dyDescent="0.3">
      <c r="A3532">
        <v>2023</v>
      </c>
      <c r="B3532">
        <v>242</v>
      </c>
      <c r="C3532">
        <v>0</v>
      </c>
      <c r="D3532">
        <v>13</v>
      </c>
      <c r="E3532">
        <v>104</v>
      </c>
      <c r="F3532">
        <v>0</v>
      </c>
      <c r="G3532">
        <v>5</v>
      </c>
      <c r="H3532">
        <v>141.19999999999999</v>
      </c>
    </row>
    <row r="3533" spans="1:8" x14ac:dyDescent="0.3">
      <c r="A3533">
        <v>2023</v>
      </c>
      <c r="B3533">
        <v>243</v>
      </c>
      <c r="C3533">
        <v>0</v>
      </c>
      <c r="D3533">
        <v>13</v>
      </c>
      <c r="E3533">
        <v>90</v>
      </c>
      <c r="F3533">
        <v>-17</v>
      </c>
      <c r="G3533">
        <v>5</v>
      </c>
      <c r="H3533">
        <v>142.5</v>
      </c>
    </row>
    <row r="3534" spans="1:8" x14ac:dyDescent="0.3">
      <c r="A3534">
        <v>2023</v>
      </c>
      <c r="B3534">
        <v>244</v>
      </c>
      <c r="C3534">
        <v>0</v>
      </c>
      <c r="D3534">
        <v>27</v>
      </c>
      <c r="E3534">
        <v>86</v>
      </c>
      <c r="F3534">
        <v>-7</v>
      </c>
      <c r="G3534">
        <v>12</v>
      </c>
      <c r="H3534">
        <v>138.30000000000001</v>
      </c>
    </row>
    <row r="3535" spans="1:8" x14ac:dyDescent="0.3">
      <c r="A3535">
        <v>2023</v>
      </c>
      <c r="B3535">
        <v>245</v>
      </c>
      <c r="C3535">
        <v>0</v>
      </c>
      <c r="D3535">
        <v>43</v>
      </c>
      <c r="E3535">
        <v>83</v>
      </c>
      <c r="F3535">
        <v>-37</v>
      </c>
      <c r="G3535">
        <v>37</v>
      </c>
      <c r="H3535">
        <v>133.6</v>
      </c>
    </row>
    <row r="3536" spans="1:8" x14ac:dyDescent="0.3">
      <c r="A3536">
        <v>2023</v>
      </c>
      <c r="B3536">
        <v>246</v>
      </c>
      <c r="C3536">
        <v>0</v>
      </c>
      <c r="D3536">
        <v>33</v>
      </c>
      <c r="E3536">
        <v>92</v>
      </c>
      <c r="F3536">
        <v>-27</v>
      </c>
      <c r="G3536">
        <v>23</v>
      </c>
      <c r="H3536">
        <v>132.80000000000001</v>
      </c>
    </row>
    <row r="3537" spans="1:8" x14ac:dyDescent="0.3">
      <c r="A3537">
        <v>2023</v>
      </c>
      <c r="B3537">
        <v>247</v>
      </c>
      <c r="C3537">
        <v>0</v>
      </c>
      <c r="D3537">
        <v>17</v>
      </c>
      <c r="E3537">
        <v>103</v>
      </c>
      <c r="F3537">
        <v>-18</v>
      </c>
      <c r="G3537">
        <v>6</v>
      </c>
      <c r="H3537">
        <v>138.4</v>
      </c>
    </row>
    <row r="3538" spans="1:8" x14ac:dyDescent="0.3">
      <c r="A3538">
        <v>2023</v>
      </c>
      <c r="B3538">
        <v>248</v>
      </c>
      <c r="C3538">
        <v>0</v>
      </c>
      <c r="D3538">
        <v>17</v>
      </c>
      <c r="E3538">
        <v>115</v>
      </c>
      <c r="F3538">
        <v>-3</v>
      </c>
      <c r="G3538">
        <v>9</v>
      </c>
      <c r="H3538">
        <v>145.19999999999999</v>
      </c>
    </row>
    <row r="3539" spans="1:8" x14ac:dyDescent="0.3">
      <c r="A3539">
        <v>2023</v>
      </c>
      <c r="B3539">
        <v>249</v>
      </c>
      <c r="C3539">
        <v>0</v>
      </c>
      <c r="D3539">
        <v>13</v>
      </c>
      <c r="E3539">
        <v>120</v>
      </c>
      <c r="F3539">
        <v>-5</v>
      </c>
      <c r="G3539">
        <v>6</v>
      </c>
      <c r="H3539">
        <v>149.4</v>
      </c>
    </row>
    <row r="3540" spans="1:8" x14ac:dyDescent="0.3">
      <c r="A3540">
        <v>2023</v>
      </c>
      <c r="B3540">
        <v>250</v>
      </c>
      <c r="C3540">
        <v>0</v>
      </c>
      <c r="D3540">
        <v>13</v>
      </c>
      <c r="E3540">
        <v>131</v>
      </c>
      <c r="F3540">
        <v>-2</v>
      </c>
      <c r="G3540">
        <v>5</v>
      </c>
      <c r="H3540">
        <v>163.30000000000001</v>
      </c>
    </row>
    <row r="3541" spans="1:8" x14ac:dyDescent="0.3">
      <c r="A3541">
        <v>2023</v>
      </c>
      <c r="B3541">
        <v>251</v>
      </c>
      <c r="C3541">
        <v>0</v>
      </c>
      <c r="D3541">
        <v>13</v>
      </c>
      <c r="E3541">
        <v>117</v>
      </c>
      <c r="F3541">
        <v>3</v>
      </c>
      <c r="G3541">
        <v>5</v>
      </c>
      <c r="H3541">
        <v>163.4</v>
      </c>
    </row>
    <row r="3542" spans="1:8" x14ac:dyDescent="0.3">
      <c r="A3542">
        <v>2023</v>
      </c>
      <c r="B3542">
        <v>252</v>
      </c>
      <c r="C3542">
        <v>0</v>
      </c>
      <c r="D3542">
        <v>17</v>
      </c>
      <c r="E3542">
        <v>136</v>
      </c>
      <c r="F3542">
        <v>-3</v>
      </c>
      <c r="G3542">
        <v>8</v>
      </c>
      <c r="H3542">
        <v>163.69999999999999</v>
      </c>
    </row>
    <row r="3543" spans="1:8" x14ac:dyDescent="0.3">
      <c r="A3543">
        <v>2023</v>
      </c>
      <c r="B3543">
        <v>253</v>
      </c>
      <c r="C3543">
        <v>0</v>
      </c>
      <c r="D3543">
        <v>7</v>
      </c>
      <c r="E3543">
        <v>174</v>
      </c>
      <c r="F3543">
        <v>3</v>
      </c>
      <c r="G3543">
        <v>2</v>
      </c>
      <c r="H3543">
        <v>166.2</v>
      </c>
    </row>
    <row r="3544" spans="1:8" x14ac:dyDescent="0.3">
      <c r="A3544">
        <v>2023</v>
      </c>
      <c r="B3544">
        <v>254</v>
      </c>
      <c r="C3544">
        <v>0</v>
      </c>
      <c r="D3544">
        <v>13</v>
      </c>
      <c r="E3544">
        <v>189</v>
      </c>
      <c r="F3544">
        <v>12</v>
      </c>
      <c r="G3544">
        <v>5</v>
      </c>
      <c r="H3544">
        <v>178.8</v>
      </c>
    </row>
    <row r="3545" spans="1:8" x14ac:dyDescent="0.3">
      <c r="A3545">
        <v>2023</v>
      </c>
      <c r="B3545">
        <v>255</v>
      </c>
      <c r="C3545">
        <v>0</v>
      </c>
      <c r="D3545">
        <v>30</v>
      </c>
      <c r="E3545">
        <v>145</v>
      </c>
      <c r="F3545">
        <v>-11</v>
      </c>
      <c r="G3545">
        <v>23</v>
      </c>
      <c r="H3545">
        <v>155.5</v>
      </c>
    </row>
    <row r="3546" spans="1:8" x14ac:dyDescent="0.3">
      <c r="A3546">
        <v>2023</v>
      </c>
      <c r="B3546">
        <v>256</v>
      </c>
      <c r="C3546">
        <v>0</v>
      </c>
      <c r="D3546">
        <v>30</v>
      </c>
      <c r="E3546">
        <v>129</v>
      </c>
      <c r="F3546">
        <v>-40</v>
      </c>
      <c r="G3546">
        <v>16</v>
      </c>
      <c r="H3546">
        <v>144.4</v>
      </c>
    </row>
    <row r="3547" spans="1:8" x14ac:dyDescent="0.3">
      <c r="A3547">
        <v>2023</v>
      </c>
      <c r="B3547">
        <v>257</v>
      </c>
      <c r="C3547">
        <v>0</v>
      </c>
      <c r="D3547">
        <v>30</v>
      </c>
      <c r="E3547">
        <v>132</v>
      </c>
      <c r="F3547">
        <v>-16</v>
      </c>
      <c r="G3547">
        <v>17</v>
      </c>
      <c r="H3547">
        <v>146.9</v>
      </c>
    </row>
    <row r="3548" spans="1:8" x14ac:dyDescent="0.3">
      <c r="A3548">
        <v>2023</v>
      </c>
      <c r="B3548">
        <v>258</v>
      </c>
      <c r="C3548">
        <v>0</v>
      </c>
      <c r="D3548">
        <v>17</v>
      </c>
      <c r="E3548">
        <v>109</v>
      </c>
      <c r="F3548">
        <v>-14</v>
      </c>
      <c r="G3548">
        <v>6</v>
      </c>
      <c r="H3548">
        <v>140.6</v>
      </c>
    </row>
    <row r="3549" spans="1:8" x14ac:dyDescent="0.3">
      <c r="A3549">
        <v>2023</v>
      </c>
      <c r="B3549">
        <v>259</v>
      </c>
      <c r="C3549">
        <v>0</v>
      </c>
      <c r="D3549">
        <v>13</v>
      </c>
      <c r="E3549">
        <v>88</v>
      </c>
      <c r="F3549">
        <v>-6</v>
      </c>
      <c r="G3549">
        <v>6</v>
      </c>
      <c r="H3549">
        <v>141.9</v>
      </c>
    </row>
    <row r="3550" spans="1:8" x14ac:dyDescent="0.3">
      <c r="A3550">
        <v>2023</v>
      </c>
      <c r="B3550">
        <v>260</v>
      </c>
      <c r="C3550">
        <v>0</v>
      </c>
      <c r="D3550">
        <v>30</v>
      </c>
      <c r="E3550">
        <v>90</v>
      </c>
      <c r="F3550">
        <v>-2</v>
      </c>
      <c r="G3550">
        <v>14</v>
      </c>
      <c r="H3550">
        <v>146.1</v>
      </c>
    </row>
    <row r="3551" spans="1:8" x14ac:dyDescent="0.3">
      <c r="A3551">
        <v>2023</v>
      </c>
      <c r="B3551">
        <v>261</v>
      </c>
      <c r="C3551">
        <v>0</v>
      </c>
      <c r="D3551">
        <v>40</v>
      </c>
      <c r="E3551">
        <v>126</v>
      </c>
      <c r="F3551">
        <v>-23</v>
      </c>
      <c r="G3551">
        <v>30</v>
      </c>
      <c r="H3551">
        <v>156</v>
      </c>
    </row>
    <row r="3552" spans="1:8" x14ac:dyDescent="0.3">
      <c r="A3552">
        <v>2023</v>
      </c>
      <c r="B3552">
        <v>262</v>
      </c>
      <c r="C3552">
        <v>0</v>
      </c>
      <c r="D3552">
        <v>47</v>
      </c>
      <c r="E3552">
        <v>149</v>
      </c>
      <c r="F3552">
        <v>-59</v>
      </c>
      <c r="G3552">
        <v>47</v>
      </c>
      <c r="H3552">
        <v>167.6</v>
      </c>
    </row>
    <row r="3553" spans="1:8" x14ac:dyDescent="0.3">
      <c r="A3553">
        <v>2023</v>
      </c>
      <c r="B3553">
        <v>263</v>
      </c>
      <c r="C3553">
        <v>0</v>
      </c>
      <c r="D3553">
        <v>30</v>
      </c>
      <c r="E3553">
        <v>168</v>
      </c>
      <c r="F3553">
        <v>-23</v>
      </c>
      <c r="G3553">
        <v>15</v>
      </c>
      <c r="H3553">
        <v>156.80000000000001</v>
      </c>
    </row>
    <row r="3554" spans="1:8" x14ac:dyDescent="0.3">
      <c r="A3554">
        <v>2023</v>
      </c>
      <c r="B3554">
        <v>264</v>
      </c>
      <c r="C3554">
        <v>0</v>
      </c>
      <c r="D3554">
        <v>23</v>
      </c>
      <c r="E3554">
        <v>189</v>
      </c>
      <c r="F3554">
        <v>-15</v>
      </c>
      <c r="G3554">
        <v>8</v>
      </c>
      <c r="H3554">
        <v>169.4</v>
      </c>
    </row>
    <row r="3555" spans="1:8" x14ac:dyDescent="0.3">
      <c r="A3555">
        <v>2023</v>
      </c>
      <c r="B3555">
        <v>265</v>
      </c>
      <c r="C3555">
        <v>0</v>
      </c>
      <c r="D3555">
        <v>20</v>
      </c>
      <c r="E3555">
        <v>198</v>
      </c>
      <c r="F3555">
        <v>-15</v>
      </c>
      <c r="G3555">
        <v>8</v>
      </c>
      <c r="H3555">
        <v>177</v>
      </c>
    </row>
    <row r="3556" spans="1:8" x14ac:dyDescent="0.3">
      <c r="A3556">
        <v>2023</v>
      </c>
      <c r="B3556">
        <v>266</v>
      </c>
      <c r="C3556">
        <v>0</v>
      </c>
      <c r="D3556">
        <v>20</v>
      </c>
      <c r="E3556">
        <v>195</v>
      </c>
      <c r="F3556">
        <v>-17</v>
      </c>
      <c r="G3556">
        <v>8</v>
      </c>
      <c r="H3556">
        <v>174.1</v>
      </c>
    </row>
    <row r="3557" spans="1:8" x14ac:dyDescent="0.3">
      <c r="A3557">
        <v>2023</v>
      </c>
      <c r="B3557">
        <v>267</v>
      </c>
      <c r="C3557">
        <v>0</v>
      </c>
      <c r="D3557">
        <v>27</v>
      </c>
      <c r="E3557">
        <v>175</v>
      </c>
      <c r="F3557">
        <v>-18</v>
      </c>
      <c r="G3557">
        <v>21</v>
      </c>
      <c r="H3557">
        <v>174.8</v>
      </c>
    </row>
    <row r="3558" spans="1:8" x14ac:dyDescent="0.3">
      <c r="A3558">
        <v>2023</v>
      </c>
      <c r="B3558">
        <v>268</v>
      </c>
      <c r="C3558">
        <v>0</v>
      </c>
      <c r="D3558">
        <v>33</v>
      </c>
      <c r="E3558">
        <v>168</v>
      </c>
      <c r="F3558">
        <v>-24</v>
      </c>
      <c r="G3558">
        <v>23</v>
      </c>
      <c r="H3558">
        <v>171.1</v>
      </c>
    </row>
    <row r="3559" spans="1:8" x14ac:dyDescent="0.3">
      <c r="A3559">
        <v>2023</v>
      </c>
      <c r="B3559">
        <v>269</v>
      </c>
      <c r="C3559">
        <v>0</v>
      </c>
      <c r="D3559">
        <v>40</v>
      </c>
      <c r="E3559">
        <v>140</v>
      </c>
      <c r="F3559">
        <v>-39</v>
      </c>
      <c r="G3559">
        <v>28</v>
      </c>
      <c r="H3559">
        <v>165.7</v>
      </c>
    </row>
    <row r="3560" spans="1:8" x14ac:dyDescent="0.3">
      <c r="A3560">
        <v>2023</v>
      </c>
      <c r="B3560">
        <v>270</v>
      </c>
      <c r="C3560">
        <v>0</v>
      </c>
      <c r="D3560">
        <v>27</v>
      </c>
      <c r="E3560">
        <v>131</v>
      </c>
      <c r="F3560">
        <v>-9</v>
      </c>
      <c r="G3560">
        <v>14</v>
      </c>
      <c r="H3560">
        <v>156.69999999999999</v>
      </c>
    </row>
    <row r="3561" spans="1:8" x14ac:dyDescent="0.3">
      <c r="A3561">
        <v>2023</v>
      </c>
      <c r="B3561">
        <v>271</v>
      </c>
      <c r="C3561">
        <v>0</v>
      </c>
      <c r="D3561">
        <v>10</v>
      </c>
      <c r="E3561">
        <v>113</v>
      </c>
      <c r="F3561">
        <v>-14</v>
      </c>
      <c r="G3561">
        <v>5</v>
      </c>
      <c r="H3561">
        <v>148.4</v>
      </c>
    </row>
    <row r="3562" spans="1:8" x14ac:dyDescent="0.3">
      <c r="A3562">
        <v>2023</v>
      </c>
      <c r="B3562">
        <v>272</v>
      </c>
      <c r="C3562">
        <v>0</v>
      </c>
      <c r="D3562">
        <v>23</v>
      </c>
      <c r="E3562">
        <v>102</v>
      </c>
      <c r="F3562">
        <v>-21</v>
      </c>
      <c r="G3562">
        <v>11</v>
      </c>
      <c r="H3562">
        <v>155.5</v>
      </c>
    </row>
    <row r="3563" spans="1:8" x14ac:dyDescent="0.3">
      <c r="A3563">
        <v>2023</v>
      </c>
      <c r="B3563">
        <v>273</v>
      </c>
      <c r="C3563">
        <v>0</v>
      </c>
      <c r="D3563">
        <v>20</v>
      </c>
      <c r="E3563">
        <v>116</v>
      </c>
      <c r="F3563">
        <v>-20</v>
      </c>
      <c r="G3563">
        <v>8</v>
      </c>
      <c r="H3563">
        <v>159.5</v>
      </c>
    </row>
    <row r="3564" spans="1:8" x14ac:dyDescent="0.3">
      <c r="A3564">
        <v>2023</v>
      </c>
      <c r="B3564">
        <v>274</v>
      </c>
      <c r="C3564">
        <v>0</v>
      </c>
      <c r="D3564">
        <v>20</v>
      </c>
      <c r="E3564">
        <v>151</v>
      </c>
      <c r="F3564">
        <v>-25</v>
      </c>
      <c r="G3564">
        <v>8</v>
      </c>
      <c r="H3564">
        <v>161.5</v>
      </c>
    </row>
    <row r="3565" spans="1:8" x14ac:dyDescent="0.3">
      <c r="A3565">
        <v>2023</v>
      </c>
      <c r="B3565">
        <v>275</v>
      </c>
      <c r="C3565">
        <v>0</v>
      </c>
      <c r="D3565">
        <v>17</v>
      </c>
      <c r="E3565">
        <v>167</v>
      </c>
      <c r="F3565">
        <v>-20</v>
      </c>
      <c r="G3565">
        <v>8</v>
      </c>
      <c r="H3565">
        <v>157.69999999999999</v>
      </c>
    </row>
    <row r="3566" spans="1:8" x14ac:dyDescent="0.3">
      <c r="A3566">
        <v>2023</v>
      </c>
      <c r="B3566">
        <v>276</v>
      </c>
      <c r="C3566">
        <v>0</v>
      </c>
      <c r="D3566">
        <v>17</v>
      </c>
      <c r="E3566">
        <v>143</v>
      </c>
      <c r="F3566">
        <v>-19</v>
      </c>
      <c r="G3566">
        <v>6</v>
      </c>
      <c r="H3566">
        <v>153.80000000000001</v>
      </c>
    </row>
    <row r="3567" spans="1:8" x14ac:dyDescent="0.3">
      <c r="A3567">
        <v>2023</v>
      </c>
      <c r="B3567">
        <v>277</v>
      </c>
      <c r="C3567">
        <v>0</v>
      </c>
      <c r="D3567">
        <v>23</v>
      </c>
      <c r="E3567">
        <v>155</v>
      </c>
      <c r="F3567">
        <v>-22</v>
      </c>
      <c r="G3567">
        <v>10</v>
      </c>
      <c r="H3567">
        <v>155.1</v>
      </c>
    </row>
    <row r="3568" spans="1:8" x14ac:dyDescent="0.3">
      <c r="A3568">
        <v>2023</v>
      </c>
      <c r="B3568">
        <v>278</v>
      </c>
      <c r="C3568">
        <v>0</v>
      </c>
      <c r="D3568">
        <v>23</v>
      </c>
      <c r="E3568">
        <v>161</v>
      </c>
      <c r="F3568">
        <v>-27</v>
      </c>
      <c r="G3568">
        <v>15</v>
      </c>
      <c r="H3568">
        <v>156.1</v>
      </c>
    </row>
    <row r="3569" spans="1:8" x14ac:dyDescent="0.3">
      <c r="A3569">
        <v>2023</v>
      </c>
      <c r="B3569">
        <v>279</v>
      </c>
      <c r="C3569">
        <v>0</v>
      </c>
      <c r="D3569">
        <v>17</v>
      </c>
      <c r="E3569">
        <v>157</v>
      </c>
      <c r="F3569">
        <v>-8</v>
      </c>
      <c r="G3569">
        <v>7</v>
      </c>
      <c r="H3569">
        <v>155.30000000000001</v>
      </c>
    </row>
    <row r="3570" spans="1:8" x14ac:dyDescent="0.3">
      <c r="A3570">
        <v>2023</v>
      </c>
      <c r="B3570">
        <v>280</v>
      </c>
      <c r="C3570">
        <v>0</v>
      </c>
      <c r="D3570">
        <v>10</v>
      </c>
      <c r="E3570">
        <v>133</v>
      </c>
      <c r="F3570">
        <v>-6</v>
      </c>
      <c r="G3570">
        <v>4</v>
      </c>
      <c r="H3570">
        <v>157</v>
      </c>
    </row>
    <row r="3571" spans="1:8" x14ac:dyDescent="0.3">
      <c r="A3571">
        <v>2023</v>
      </c>
      <c r="B3571">
        <v>281</v>
      </c>
      <c r="C3571">
        <v>0</v>
      </c>
      <c r="D3571">
        <v>17</v>
      </c>
      <c r="E3571">
        <v>144</v>
      </c>
      <c r="F3571">
        <v>-13</v>
      </c>
      <c r="G3571">
        <v>6</v>
      </c>
      <c r="H3571">
        <v>156.80000000000001</v>
      </c>
    </row>
    <row r="3572" spans="1:8" x14ac:dyDescent="0.3">
      <c r="A3572">
        <v>2023</v>
      </c>
      <c r="B3572">
        <v>282</v>
      </c>
      <c r="C3572">
        <v>0</v>
      </c>
      <c r="D3572">
        <v>20</v>
      </c>
      <c r="E3572">
        <v>155</v>
      </c>
      <c r="F3572">
        <v>-10</v>
      </c>
      <c r="G3572">
        <v>7</v>
      </c>
      <c r="H3572">
        <v>165.2</v>
      </c>
    </row>
    <row r="3573" spans="1:8" x14ac:dyDescent="0.3">
      <c r="A3573">
        <v>2023</v>
      </c>
      <c r="B3573">
        <v>283</v>
      </c>
      <c r="C3573">
        <v>0</v>
      </c>
      <c r="D3573">
        <v>7</v>
      </c>
      <c r="E3573">
        <v>133</v>
      </c>
      <c r="F3573">
        <v>-7</v>
      </c>
      <c r="G3573">
        <v>3</v>
      </c>
      <c r="H3573">
        <v>163.9</v>
      </c>
    </row>
    <row r="3574" spans="1:8" x14ac:dyDescent="0.3">
      <c r="A3574">
        <v>2023</v>
      </c>
      <c r="B3574">
        <v>284</v>
      </c>
      <c r="C3574">
        <v>0</v>
      </c>
      <c r="D3574">
        <v>7</v>
      </c>
      <c r="E3574">
        <v>142</v>
      </c>
      <c r="F3574">
        <v>1</v>
      </c>
      <c r="G3574">
        <v>3</v>
      </c>
      <c r="H3574">
        <v>157.5</v>
      </c>
    </row>
    <row r="3575" spans="1:8" x14ac:dyDescent="0.3">
      <c r="A3575">
        <v>2023</v>
      </c>
      <c r="B3575">
        <v>285</v>
      </c>
      <c r="C3575">
        <v>0</v>
      </c>
      <c r="D3575">
        <v>3</v>
      </c>
      <c r="E3575">
        <v>135</v>
      </c>
      <c r="F3575">
        <v>7</v>
      </c>
      <c r="G3575">
        <v>2</v>
      </c>
      <c r="H3575">
        <v>156.4</v>
      </c>
    </row>
    <row r="3576" spans="1:8" x14ac:dyDescent="0.3">
      <c r="A3576">
        <v>2023</v>
      </c>
      <c r="B3576">
        <v>286</v>
      </c>
      <c r="C3576">
        <v>0</v>
      </c>
      <c r="D3576">
        <v>27</v>
      </c>
      <c r="E3576">
        <v>111</v>
      </c>
      <c r="F3576">
        <v>8</v>
      </c>
      <c r="G3576">
        <v>13</v>
      </c>
      <c r="H3576">
        <v>148.4</v>
      </c>
    </row>
    <row r="3577" spans="1:8" x14ac:dyDescent="0.3">
      <c r="A3577">
        <v>2023</v>
      </c>
      <c r="B3577">
        <v>287</v>
      </c>
      <c r="C3577">
        <v>0</v>
      </c>
      <c r="D3577">
        <v>13</v>
      </c>
      <c r="E3577">
        <v>111</v>
      </c>
      <c r="F3577">
        <v>-5</v>
      </c>
      <c r="G3577">
        <v>6</v>
      </c>
      <c r="H3577">
        <v>147.4</v>
      </c>
    </row>
    <row r="3578" spans="1:8" x14ac:dyDescent="0.3">
      <c r="A3578">
        <v>2023</v>
      </c>
      <c r="B3578">
        <v>288</v>
      </c>
      <c r="C3578">
        <v>0</v>
      </c>
      <c r="D3578">
        <v>7</v>
      </c>
      <c r="E3578">
        <v>103</v>
      </c>
      <c r="F3578">
        <v>0</v>
      </c>
      <c r="G3578">
        <v>2</v>
      </c>
      <c r="H3578">
        <v>143.80000000000001</v>
      </c>
    </row>
    <row r="3579" spans="1:8" x14ac:dyDescent="0.3">
      <c r="A3579">
        <v>2023</v>
      </c>
      <c r="B3579">
        <v>289</v>
      </c>
      <c r="C3579">
        <v>0</v>
      </c>
      <c r="D3579">
        <v>3</v>
      </c>
      <c r="E3579">
        <v>96</v>
      </c>
      <c r="F3579">
        <v>1</v>
      </c>
      <c r="G3579">
        <v>2</v>
      </c>
      <c r="H3579">
        <v>143.1</v>
      </c>
    </row>
    <row r="3580" spans="1:8" x14ac:dyDescent="0.3">
      <c r="A3580">
        <v>2023</v>
      </c>
      <c r="B3580">
        <v>290</v>
      </c>
      <c r="C3580">
        <v>0</v>
      </c>
      <c r="D3580">
        <v>3</v>
      </c>
      <c r="E3580">
        <v>75</v>
      </c>
      <c r="F3580">
        <v>6</v>
      </c>
      <c r="G3580">
        <v>1</v>
      </c>
      <c r="H3580">
        <v>136.4</v>
      </c>
    </row>
    <row r="3581" spans="1:8" x14ac:dyDescent="0.3">
      <c r="A3581">
        <v>2023</v>
      </c>
      <c r="B3581">
        <v>291</v>
      </c>
      <c r="C3581">
        <v>0</v>
      </c>
      <c r="D3581">
        <v>20</v>
      </c>
      <c r="E3581">
        <v>67</v>
      </c>
      <c r="F3581">
        <v>-1</v>
      </c>
      <c r="G3581">
        <v>8</v>
      </c>
      <c r="H3581">
        <v>134.30000000000001</v>
      </c>
    </row>
    <row r="3582" spans="1:8" x14ac:dyDescent="0.3">
      <c r="A3582">
        <v>2023</v>
      </c>
      <c r="B3582">
        <v>292</v>
      </c>
      <c r="C3582">
        <v>0</v>
      </c>
      <c r="D3582">
        <v>20</v>
      </c>
      <c r="E3582">
        <v>56</v>
      </c>
      <c r="F3582">
        <v>-27</v>
      </c>
      <c r="G3582">
        <v>8</v>
      </c>
      <c r="H3582">
        <v>127.7</v>
      </c>
    </row>
    <row r="3583" spans="1:8" x14ac:dyDescent="0.3">
      <c r="A3583">
        <v>2023</v>
      </c>
      <c r="B3583">
        <v>293</v>
      </c>
      <c r="C3583">
        <v>0</v>
      </c>
      <c r="D3583">
        <v>17</v>
      </c>
      <c r="E3583">
        <v>67</v>
      </c>
      <c r="F3583">
        <v>-9</v>
      </c>
      <c r="G3583">
        <v>6</v>
      </c>
      <c r="H3583">
        <v>124.6</v>
      </c>
    </row>
    <row r="3584" spans="1:8" x14ac:dyDescent="0.3">
      <c r="A3584">
        <v>2023</v>
      </c>
      <c r="B3584">
        <v>294</v>
      </c>
      <c r="C3584">
        <v>0</v>
      </c>
      <c r="D3584">
        <v>30</v>
      </c>
      <c r="E3584">
        <v>67</v>
      </c>
      <c r="F3584">
        <v>-57</v>
      </c>
      <c r="G3584">
        <v>21</v>
      </c>
      <c r="H3584">
        <v>121.4</v>
      </c>
    </row>
    <row r="3585" spans="1:8" x14ac:dyDescent="0.3">
      <c r="A3585">
        <v>2023</v>
      </c>
      <c r="B3585">
        <v>295</v>
      </c>
      <c r="C3585">
        <v>0</v>
      </c>
      <c r="D3585">
        <v>17</v>
      </c>
      <c r="E3585">
        <v>53</v>
      </c>
      <c r="F3585">
        <v>-28</v>
      </c>
      <c r="G3585">
        <v>7</v>
      </c>
      <c r="H3585">
        <v>117.6</v>
      </c>
    </row>
    <row r="3586" spans="1:8" x14ac:dyDescent="0.3">
      <c r="A3586">
        <v>2023</v>
      </c>
      <c r="B3586">
        <v>296</v>
      </c>
      <c r="C3586">
        <v>0</v>
      </c>
      <c r="D3586">
        <v>3</v>
      </c>
      <c r="E3586">
        <v>34</v>
      </c>
      <c r="F3586">
        <v>-9</v>
      </c>
      <c r="G3586">
        <v>1</v>
      </c>
      <c r="H3586">
        <v>120.8</v>
      </c>
    </row>
    <row r="3587" spans="1:8" x14ac:dyDescent="0.3">
      <c r="A3587">
        <v>2023</v>
      </c>
      <c r="B3587">
        <v>297</v>
      </c>
      <c r="C3587">
        <v>0</v>
      </c>
      <c r="D3587">
        <v>7</v>
      </c>
      <c r="E3587">
        <v>39</v>
      </c>
      <c r="F3587">
        <v>-4</v>
      </c>
      <c r="G3587">
        <v>3</v>
      </c>
      <c r="H3587">
        <v>119.8</v>
      </c>
    </row>
    <row r="3588" spans="1:8" x14ac:dyDescent="0.3">
      <c r="A3588">
        <v>2023</v>
      </c>
      <c r="B3588">
        <v>298</v>
      </c>
      <c r="C3588">
        <v>0</v>
      </c>
      <c r="D3588">
        <v>7</v>
      </c>
      <c r="E3588">
        <v>33</v>
      </c>
      <c r="F3588">
        <v>0</v>
      </c>
      <c r="G3588">
        <v>3</v>
      </c>
      <c r="H3588">
        <v>124.4</v>
      </c>
    </row>
    <row r="3589" spans="1:8" x14ac:dyDescent="0.3">
      <c r="A3589">
        <v>2023</v>
      </c>
      <c r="B3589">
        <v>299</v>
      </c>
      <c r="C3589">
        <v>0</v>
      </c>
      <c r="D3589">
        <v>33</v>
      </c>
      <c r="E3589">
        <v>54</v>
      </c>
      <c r="F3589">
        <v>-21</v>
      </c>
      <c r="G3589">
        <v>21</v>
      </c>
      <c r="H3589">
        <v>124.9</v>
      </c>
    </row>
    <row r="3590" spans="1:8" x14ac:dyDescent="0.3">
      <c r="A3590">
        <v>2023</v>
      </c>
      <c r="B3590">
        <v>300</v>
      </c>
      <c r="C3590">
        <v>0</v>
      </c>
      <c r="D3590">
        <v>23</v>
      </c>
      <c r="E3590">
        <v>55</v>
      </c>
      <c r="F3590">
        <v>-33</v>
      </c>
      <c r="G3590">
        <v>10</v>
      </c>
      <c r="H3590">
        <v>125.9</v>
      </c>
    </row>
    <row r="3591" spans="1:8" x14ac:dyDescent="0.3">
      <c r="A3591">
        <v>2023</v>
      </c>
      <c r="B3591">
        <v>301</v>
      </c>
      <c r="C3591">
        <v>0</v>
      </c>
      <c r="D3591">
        <v>30</v>
      </c>
      <c r="E3591">
        <v>47</v>
      </c>
      <c r="F3591">
        <v>-32</v>
      </c>
      <c r="G3591">
        <v>17</v>
      </c>
      <c r="H3591">
        <v>126.3</v>
      </c>
    </row>
    <row r="3592" spans="1:8" x14ac:dyDescent="0.3">
      <c r="A3592">
        <v>2023</v>
      </c>
      <c r="B3592">
        <v>302</v>
      </c>
      <c r="C3592">
        <v>0</v>
      </c>
      <c r="D3592">
        <v>40</v>
      </c>
      <c r="E3592">
        <v>58</v>
      </c>
      <c r="F3592">
        <v>-40</v>
      </c>
      <c r="G3592">
        <v>26</v>
      </c>
      <c r="H3592">
        <v>133.30000000000001</v>
      </c>
    </row>
    <row r="3593" spans="1:8" x14ac:dyDescent="0.3">
      <c r="A3593">
        <v>2023</v>
      </c>
      <c r="B3593">
        <v>303</v>
      </c>
      <c r="C3593">
        <v>0</v>
      </c>
      <c r="D3593">
        <v>23</v>
      </c>
      <c r="E3593">
        <v>72</v>
      </c>
      <c r="F3593">
        <v>-26</v>
      </c>
      <c r="G3593">
        <v>12</v>
      </c>
      <c r="H3593">
        <v>137.69999999999999</v>
      </c>
    </row>
    <row r="3594" spans="1:8" x14ac:dyDescent="0.3">
      <c r="A3594">
        <v>2023</v>
      </c>
      <c r="B3594">
        <v>304</v>
      </c>
      <c r="C3594">
        <v>0</v>
      </c>
      <c r="D3594">
        <v>20</v>
      </c>
      <c r="E3594">
        <v>107</v>
      </c>
      <c r="F3594">
        <v>-18</v>
      </c>
      <c r="G3594">
        <v>7</v>
      </c>
      <c r="H3594">
        <v>145.1</v>
      </c>
    </row>
    <row r="3595" spans="1:8" x14ac:dyDescent="0.3">
      <c r="A3595">
        <v>2023</v>
      </c>
      <c r="B3595">
        <v>305</v>
      </c>
      <c r="C3595">
        <v>0</v>
      </c>
      <c r="D3595">
        <v>20</v>
      </c>
      <c r="E3595">
        <v>115</v>
      </c>
      <c r="F3595">
        <v>-15</v>
      </c>
      <c r="G3595">
        <v>8</v>
      </c>
      <c r="H3595">
        <v>156.19999999999999</v>
      </c>
    </row>
    <row r="3596" spans="1:8" x14ac:dyDescent="0.3">
      <c r="A3596">
        <v>2023</v>
      </c>
      <c r="B3596">
        <v>306</v>
      </c>
      <c r="C3596">
        <v>0</v>
      </c>
      <c r="D3596">
        <v>17</v>
      </c>
      <c r="E3596">
        <v>120</v>
      </c>
      <c r="F3596">
        <v>-10</v>
      </c>
      <c r="G3596">
        <v>6</v>
      </c>
      <c r="H3596">
        <v>155.9</v>
      </c>
    </row>
    <row r="3597" spans="1:8" x14ac:dyDescent="0.3">
      <c r="A3597">
        <v>2023</v>
      </c>
      <c r="B3597">
        <v>307</v>
      </c>
      <c r="C3597">
        <v>0</v>
      </c>
      <c r="D3597">
        <v>7</v>
      </c>
      <c r="E3597">
        <v>122</v>
      </c>
      <c r="F3597">
        <v>-4</v>
      </c>
      <c r="G3597">
        <v>2</v>
      </c>
      <c r="H3597">
        <v>153.6</v>
      </c>
    </row>
    <row r="3598" spans="1:8" x14ac:dyDescent="0.3">
      <c r="A3598">
        <v>2023</v>
      </c>
      <c r="B3598">
        <v>308</v>
      </c>
      <c r="C3598">
        <v>0</v>
      </c>
      <c r="D3598">
        <v>20</v>
      </c>
      <c r="E3598">
        <v>91</v>
      </c>
      <c r="F3598">
        <v>-11</v>
      </c>
      <c r="G3598">
        <v>12</v>
      </c>
      <c r="H3598">
        <v>152.69999999999999</v>
      </c>
    </row>
    <row r="3599" spans="1:8" x14ac:dyDescent="0.3">
      <c r="A3599">
        <v>2023</v>
      </c>
      <c r="B3599">
        <v>309</v>
      </c>
      <c r="C3599">
        <v>0</v>
      </c>
      <c r="D3599">
        <v>47</v>
      </c>
      <c r="E3599">
        <v>91</v>
      </c>
      <c r="F3599">
        <v>-82</v>
      </c>
      <c r="G3599">
        <v>31</v>
      </c>
      <c r="H3599">
        <v>152.19999999999999</v>
      </c>
    </row>
    <row r="3600" spans="1:8" x14ac:dyDescent="0.3">
      <c r="A3600">
        <v>2023</v>
      </c>
      <c r="B3600">
        <v>310</v>
      </c>
      <c r="C3600">
        <v>0</v>
      </c>
      <c r="D3600">
        <v>43</v>
      </c>
      <c r="E3600">
        <v>77</v>
      </c>
      <c r="F3600">
        <v>-96</v>
      </c>
      <c r="G3600">
        <v>36</v>
      </c>
      <c r="H3600">
        <v>143.6</v>
      </c>
    </row>
    <row r="3601" spans="1:8" x14ac:dyDescent="0.3">
      <c r="A3601">
        <v>2023</v>
      </c>
      <c r="B3601">
        <v>311</v>
      </c>
      <c r="C3601">
        <v>0</v>
      </c>
      <c r="D3601">
        <v>30</v>
      </c>
      <c r="E3601">
        <v>77</v>
      </c>
      <c r="F3601">
        <v>-54</v>
      </c>
      <c r="G3601">
        <v>18</v>
      </c>
      <c r="H3601">
        <v>142.5</v>
      </c>
    </row>
    <row r="3602" spans="1:8" x14ac:dyDescent="0.3">
      <c r="A3602">
        <v>2023</v>
      </c>
      <c r="B3602">
        <v>312</v>
      </c>
      <c r="C3602">
        <v>0</v>
      </c>
      <c r="D3602">
        <v>30</v>
      </c>
      <c r="E3602">
        <v>112</v>
      </c>
      <c r="F3602">
        <v>-36</v>
      </c>
      <c r="G3602">
        <v>15</v>
      </c>
      <c r="H3602">
        <v>143.1</v>
      </c>
    </row>
    <row r="3603" spans="1:8" x14ac:dyDescent="0.3">
      <c r="A3603">
        <v>2023</v>
      </c>
      <c r="B3603">
        <v>313</v>
      </c>
      <c r="C3603">
        <v>0</v>
      </c>
      <c r="D3603">
        <v>23</v>
      </c>
      <c r="E3603">
        <v>98</v>
      </c>
      <c r="F3603">
        <v>-31</v>
      </c>
      <c r="G3603">
        <v>10</v>
      </c>
      <c r="H3603">
        <v>136.1</v>
      </c>
    </row>
    <row r="3604" spans="1:8" x14ac:dyDescent="0.3">
      <c r="A3604">
        <v>2023</v>
      </c>
      <c r="B3604">
        <v>314</v>
      </c>
      <c r="C3604">
        <v>0</v>
      </c>
      <c r="D3604">
        <v>20</v>
      </c>
      <c r="E3604">
        <v>91</v>
      </c>
      <c r="F3604">
        <v>-25</v>
      </c>
      <c r="G3604">
        <v>8</v>
      </c>
      <c r="H3604">
        <v>141.1</v>
      </c>
    </row>
    <row r="3605" spans="1:8" x14ac:dyDescent="0.3">
      <c r="A3605">
        <v>2023</v>
      </c>
      <c r="B3605">
        <v>315</v>
      </c>
      <c r="C3605">
        <v>0</v>
      </c>
      <c r="D3605">
        <v>10</v>
      </c>
      <c r="E3605">
        <v>79</v>
      </c>
      <c r="F3605">
        <v>-18</v>
      </c>
      <c r="G3605">
        <v>4</v>
      </c>
      <c r="H3605">
        <v>138.69999999999999</v>
      </c>
    </row>
    <row r="3606" spans="1:8" x14ac:dyDescent="0.3">
      <c r="A3606">
        <v>2023</v>
      </c>
      <c r="B3606">
        <v>316</v>
      </c>
      <c r="C3606">
        <v>0</v>
      </c>
      <c r="D3606">
        <v>20</v>
      </c>
      <c r="E3606">
        <v>81</v>
      </c>
      <c r="F3606">
        <v>-8</v>
      </c>
      <c r="G3606">
        <v>9</v>
      </c>
      <c r="H3606">
        <v>134.4</v>
      </c>
    </row>
    <row r="3607" spans="1:8" x14ac:dyDescent="0.3">
      <c r="A3607">
        <v>2023</v>
      </c>
      <c r="B3607">
        <v>317</v>
      </c>
      <c r="C3607">
        <v>0</v>
      </c>
      <c r="D3607">
        <v>23</v>
      </c>
      <c r="E3607">
        <v>72</v>
      </c>
      <c r="F3607">
        <v>-20</v>
      </c>
      <c r="G3607">
        <v>14</v>
      </c>
      <c r="H3607">
        <v>130</v>
      </c>
    </row>
    <row r="3608" spans="1:8" x14ac:dyDescent="0.3">
      <c r="A3608">
        <v>2023</v>
      </c>
      <c r="B3608">
        <v>318</v>
      </c>
      <c r="C3608">
        <v>0</v>
      </c>
      <c r="D3608">
        <v>13</v>
      </c>
      <c r="E3608">
        <v>57</v>
      </c>
      <c r="F3608">
        <v>-8</v>
      </c>
      <c r="G3608">
        <v>6</v>
      </c>
      <c r="H3608">
        <v>121.2</v>
      </c>
    </row>
    <row r="3609" spans="1:8" x14ac:dyDescent="0.3">
      <c r="A3609">
        <v>2023</v>
      </c>
      <c r="B3609">
        <v>319</v>
      </c>
      <c r="C3609">
        <v>0</v>
      </c>
      <c r="D3609">
        <v>27</v>
      </c>
      <c r="E3609">
        <v>34</v>
      </c>
      <c r="F3609">
        <v>-18</v>
      </c>
      <c r="G3609">
        <v>12</v>
      </c>
      <c r="H3609">
        <v>116.4</v>
      </c>
    </row>
    <row r="3610" spans="1:8" x14ac:dyDescent="0.3">
      <c r="A3610">
        <v>2023</v>
      </c>
      <c r="B3610">
        <v>320</v>
      </c>
      <c r="C3610">
        <v>0</v>
      </c>
      <c r="D3610">
        <v>17</v>
      </c>
      <c r="E3610">
        <v>30</v>
      </c>
      <c r="F3610">
        <v>-21</v>
      </c>
      <c r="G3610">
        <v>6</v>
      </c>
      <c r="H3610">
        <v>115.3</v>
      </c>
    </row>
    <row r="3611" spans="1:8" x14ac:dyDescent="0.3">
      <c r="A3611">
        <v>2023</v>
      </c>
      <c r="B3611">
        <v>321</v>
      </c>
      <c r="C3611">
        <v>0</v>
      </c>
      <c r="D3611">
        <v>7</v>
      </c>
      <c r="E3611">
        <v>25</v>
      </c>
      <c r="F3611">
        <v>-13</v>
      </c>
      <c r="G3611">
        <v>2</v>
      </c>
      <c r="H3611">
        <v>116.9</v>
      </c>
    </row>
    <row r="3612" spans="1:8" x14ac:dyDescent="0.3">
      <c r="A3612">
        <v>2023</v>
      </c>
      <c r="B3612">
        <v>322</v>
      </c>
      <c r="C3612">
        <v>0</v>
      </c>
      <c r="D3612">
        <v>3</v>
      </c>
      <c r="E3612">
        <v>31</v>
      </c>
      <c r="F3612">
        <v>-2</v>
      </c>
      <c r="G3612">
        <v>1</v>
      </c>
      <c r="H3612">
        <v>124.2</v>
      </c>
    </row>
    <row r="3613" spans="1:8" x14ac:dyDescent="0.3">
      <c r="A3613">
        <v>2023</v>
      </c>
      <c r="B3613">
        <v>323</v>
      </c>
      <c r="C3613">
        <v>0</v>
      </c>
      <c r="D3613">
        <v>7</v>
      </c>
      <c r="E3613">
        <v>67</v>
      </c>
      <c r="F3613">
        <v>2</v>
      </c>
      <c r="G3613">
        <v>3</v>
      </c>
      <c r="H3613">
        <v>136.80000000000001</v>
      </c>
    </row>
    <row r="3614" spans="1:8" x14ac:dyDescent="0.3">
      <c r="A3614">
        <v>2023</v>
      </c>
      <c r="B3614">
        <v>324</v>
      </c>
      <c r="C3614">
        <v>0</v>
      </c>
      <c r="D3614">
        <v>10</v>
      </c>
      <c r="E3614">
        <v>95</v>
      </c>
      <c r="F3614">
        <v>7</v>
      </c>
      <c r="G3614">
        <v>4</v>
      </c>
      <c r="H3614">
        <v>152.80000000000001</v>
      </c>
    </row>
    <row r="3615" spans="1:8" x14ac:dyDescent="0.3">
      <c r="A3615">
        <v>2023</v>
      </c>
      <c r="B3615">
        <v>325</v>
      </c>
      <c r="C3615">
        <v>0</v>
      </c>
      <c r="D3615">
        <v>30</v>
      </c>
      <c r="E3615">
        <v>152</v>
      </c>
      <c r="F3615">
        <v>-12</v>
      </c>
      <c r="G3615">
        <v>18</v>
      </c>
      <c r="H3615">
        <v>167.3</v>
      </c>
    </row>
    <row r="3616" spans="1:8" x14ac:dyDescent="0.3">
      <c r="A3616">
        <v>2023</v>
      </c>
      <c r="B3616">
        <v>326</v>
      </c>
      <c r="C3616">
        <v>0</v>
      </c>
      <c r="D3616">
        <v>40</v>
      </c>
      <c r="E3616">
        <v>155</v>
      </c>
      <c r="F3616">
        <v>-46</v>
      </c>
      <c r="G3616">
        <v>30</v>
      </c>
      <c r="H3616">
        <v>184.8</v>
      </c>
    </row>
    <row r="3617" spans="1:8" x14ac:dyDescent="0.3">
      <c r="A3617">
        <v>2023</v>
      </c>
      <c r="B3617">
        <v>327</v>
      </c>
      <c r="C3617">
        <v>0</v>
      </c>
      <c r="D3617">
        <v>13</v>
      </c>
      <c r="E3617">
        <v>181</v>
      </c>
      <c r="F3617">
        <v>-29</v>
      </c>
      <c r="G3617">
        <v>6</v>
      </c>
      <c r="H3617">
        <v>189.3</v>
      </c>
    </row>
    <row r="3618" spans="1:8" x14ac:dyDescent="0.3">
      <c r="A3618">
        <v>2023</v>
      </c>
      <c r="B3618">
        <v>328</v>
      </c>
      <c r="C3618">
        <v>0</v>
      </c>
      <c r="D3618">
        <v>20</v>
      </c>
      <c r="E3618">
        <v>162</v>
      </c>
      <c r="F3618">
        <v>-22</v>
      </c>
      <c r="G3618">
        <v>7</v>
      </c>
      <c r="H3618">
        <v>173.5</v>
      </c>
    </row>
    <row r="3619" spans="1:8" x14ac:dyDescent="0.3">
      <c r="A3619">
        <v>2023</v>
      </c>
      <c r="B3619">
        <v>329</v>
      </c>
      <c r="C3619">
        <v>0</v>
      </c>
      <c r="D3619">
        <v>43</v>
      </c>
      <c r="E3619">
        <v>174</v>
      </c>
      <c r="F3619">
        <v>-53</v>
      </c>
      <c r="G3619">
        <v>37</v>
      </c>
      <c r="H3619">
        <v>171.9</v>
      </c>
    </row>
    <row r="3620" spans="1:8" x14ac:dyDescent="0.3">
      <c r="A3620">
        <v>2023</v>
      </c>
      <c r="B3620">
        <v>330</v>
      </c>
      <c r="C3620">
        <v>0</v>
      </c>
      <c r="D3620">
        <v>17</v>
      </c>
      <c r="E3620">
        <v>165</v>
      </c>
      <c r="F3620">
        <v>-53</v>
      </c>
      <c r="G3620">
        <v>9</v>
      </c>
      <c r="H3620">
        <v>175.5</v>
      </c>
    </row>
    <row r="3621" spans="1:8" x14ac:dyDescent="0.3">
      <c r="A3621">
        <v>2023</v>
      </c>
      <c r="B3621">
        <v>331</v>
      </c>
      <c r="C3621">
        <v>0</v>
      </c>
      <c r="D3621">
        <v>17</v>
      </c>
      <c r="E3621">
        <v>154</v>
      </c>
      <c r="F3621">
        <v>-29</v>
      </c>
      <c r="G3621">
        <v>6</v>
      </c>
      <c r="H3621">
        <v>182.3</v>
      </c>
    </row>
    <row r="3622" spans="1:8" x14ac:dyDescent="0.3">
      <c r="A3622">
        <v>2023</v>
      </c>
      <c r="B3622">
        <v>332</v>
      </c>
      <c r="C3622">
        <v>0</v>
      </c>
      <c r="D3622">
        <v>17</v>
      </c>
      <c r="E3622">
        <v>148</v>
      </c>
      <c r="F3622">
        <v>-22</v>
      </c>
      <c r="G3622">
        <v>6</v>
      </c>
      <c r="H3622">
        <v>247.8</v>
      </c>
    </row>
    <row r="3623" spans="1:8" x14ac:dyDescent="0.3">
      <c r="A3623">
        <v>2023</v>
      </c>
      <c r="B3623">
        <v>333</v>
      </c>
      <c r="C3623">
        <v>0</v>
      </c>
      <c r="D3623">
        <v>10</v>
      </c>
      <c r="E3623">
        <v>158</v>
      </c>
      <c r="F3623">
        <v>-17</v>
      </c>
      <c r="G3623">
        <v>4</v>
      </c>
      <c r="H3623">
        <v>166</v>
      </c>
    </row>
    <row r="3624" spans="1:8" x14ac:dyDescent="0.3">
      <c r="A3624">
        <v>2023</v>
      </c>
      <c r="B3624">
        <v>334</v>
      </c>
      <c r="C3624">
        <v>0</v>
      </c>
      <c r="D3624">
        <v>10</v>
      </c>
      <c r="E3624">
        <v>148</v>
      </c>
      <c r="F3624">
        <v>-14</v>
      </c>
      <c r="G3624">
        <v>4</v>
      </c>
      <c r="H3624">
        <v>162</v>
      </c>
    </row>
    <row r="3625" spans="1:8" x14ac:dyDescent="0.3">
      <c r="A3625">
        <v>2023</v>
      </c>
      <c r="B3625">
        <v>335</v>
      </c>
      <c r="C3625">
        <v>0</v>
      </c>
      <c r="D3625">
        <v>50</v>
      </c>
      <c r="E3625">
        <v>123</v>
      </c>
      <c r="F3625">
        <v>-53</v>
      </c>
      <c r="G3625">
        <v>39</v>
      </c>
      <c r="H3625">
        <v>157.6</v>
      </c>
    </row>
    <row r="3626" spans="1:8" x14ac:dyDescent="0.3">
      <c r="A3626">
        <v>2023</v>
      </c>
      <c r="B3626">
        <v>336</v>
      </c>
      <c r="C3626">
        <v>0</v>
      </c>
      <c r="D3626">
        <v>20</v>
      </c>
      <c r="E3626">
        <v>98</v>
      </c>
      <c r="F3626">
        <v>-67</v>
      </c>
      <c r="G3626">
        <v>13</v>
      </c>
      <c r="H3626">
        <v>144</v>
      </c>
    </row>
    <row r="3627" spans="1:8" x14ac:dyDescent="0.3">
      <c r="A3627">
        <v>2023</v>
      </c>
      <c r="B3627">
        <v>337</v>
      </c>
      <c r="C3627">
        <v>0</v>
      </c>
      <c r="D3627">
        <v>23</v>
      </c>
      <c r="E3627">
        <v>105</v>
      </c>
      <c r="F3627">
        <v>-32</v>
      </c>
      <c r="G3627">
        <v>10</v>
      </c>
      <c r="H3627">
        <v>135.19999999999999</v>
      </c>
    </row>
    <row r="3628" spans="1:8" x14ac:dyDescent="0.3">
      <c r="A3628">
        <v>2023</v>
      </c>
      <c r="B3628">
        <v>338</v>
      </c>
      <c r="C3628">
        <v>0</v>
      </c>
      <c r="D3628">
        <v>20</v>
      </c>
      <c r="E3628">
        <v>113</v>
      </c>
      <c r="F3628">
        <v>-19</v>
      </c>
      <c r="G3628">
        <v>9</v>
      </c>
      <c r="H3628">
        <v>133.9</v>
      </c>
    </row>
    <row r="3629" spans="1:8" x14ac:dyDescent="0.3">
      <c r="A3629">
        <v>2023</v>
      </c>
      <c r="B3629">
        <v>339</v>
      </c>
      <c r="C3629">
        <v>0</v>
      </c>
      <c r="D3629">
        <v>30</v>
      </c>
      <c r="E3629">
        <v>115</v>
      </c>
      <c r="F3629">
        <v>-19</v>
      </c>
      <c r="G3629">
        <v>14</v>
      </c>
      <c r="H3629">
        <v>137.5</v>
      </c>
    </row>
    <row r="3630" spans="1:8" x14ac:dyDescent="0.3">
      <c r="A3630">
        <v>2023</v>
      </c>
      <c r="B3630">
        <v>340</v>
      </c>
      <c r="C3630">
        <v>0</v>
      </c>
      <c r="D3630">
        <v>23</v>
      </c>
      <c r="E3630">
        <v>133</v>
      </c>
      <c r="F3630">
        <v>-19</v>
      </c>
      <c r="G3630">
        <v>10</v>
      </c>
      <c r="H3630">
        <v>126.1</v>
      </c>
    </row>
    <row r="3631" spans="1:8" x14ac:dyDescent="0.3">
      <c r="A3631">
        <v>2023</v>
      </c>
      <c r="B3631">
        <v>341</v>
      </c>
      <c r="C3631">
        <v>0</v>
      </c>
      <c r="D3631">
        <v>13</v>
      </c>
      <c r="E3631">
        <v>121</v>
      </c>
      <c r="F3631">
        <v>-9</v>
      </c>
      <c r="G3631">
        <v>4</v>
      </c>
      <c r="H3631">
        <v>130.6</v>
      </c>
    </row>
    <row r="3632" spans="1:8" x14ac:dyDescent="0.3">
      <c r="A3632">
        <v>2023</v>
      </c>
      <c r="B3632">
        <v>342</v>
      </c>
      <c r="C3632">
        <v>0</v>
      </c>
      <c r="D3632">
        <v>10</v>
      </c>
      <c r="E3632">
        <v>114</v>
      </c>
      <c r="F3632">
        <v>-5</v>
      </c>
      <c r="G3632">
        <v>4</v>
      </c>
      <c r="H3632">
        <v>128.6</v>
      </c>
    </row>
    <row r="3633" spans="1:8" x14ac:dyDescent="0.3">
      <c r="A3633">
        <v>2023</v>
      </c>
      <c r="B3633">
        <v>343</v>
      </c>
      <c r="C3633">
        <v>0</v>
      </c>
      <c r="D3633">
        <v>3</v>
      </c>
      <c r="E3633">
        <v>128</v>
      </c>
      <c r="F3633">
        <v>-6</v>
      </c>
      <c r="G3633">
        <v>1</v>
      </c>
      <c r="H3633">
        <v>124.1</v>
      </c>
    </row>
    <row r="3634" spans="1:8" x14ac:dyDescent="0.3">
      <c r="A3634">
        <v>2023</v>
      </c>
      <c r="B3634">
        <v>344</v>
      </c>
      <c r="C3634">
        <v>0</v>
      </c>
      <c r="D3634">
        <v>7</v>
      </c>
      <c r="E3634">
        <v>125</v>
      </c>
      <c r="F3634">
        <v>-5</v>
      </c>
      <c r="G3634">
        <v>3</v>
      </c>
      <c r="H3634">
        <v>122.8</v>
      </c>
    </row>
    <row r="3635" spans="1:8" x14ac:dyDescent="0.3">
      <c r="A3635">
        <v>2023</v>
      </c>
      <c r="B3635">
        <v>345</v>
      </c>
      <c r="C3635">
        <v>0</v>
      </c>
      <c r="D3635">
        <v>3</v>
      </c>
      <c r="E3635">
        <v>89</v>
      </c>
      <c r="F3635">
        <v>0</v>
      </c>
      <c r="G3635">
        <v>1</v>
      </c>
      <c r="H3635">
        <v>122.1</v>
      </c>
    </row>
    <row r="3636" spans="1:8" x14ac:dyDescent="0.3">
      <c r="A3636">
        <v>2023</v>
      </c>
      <c r="B3636">
        <v>346</v>
      </c>
      <c r="C3636">
        <v>0</v>
      </c>
      <c r="D3636">
        <v>17</v>
      </c>
      <c r="E3636">
        <v>99</v>
      </c>
      <c r="F3636">
        <v>-2</v>
      </c>
      <c r="G3636">
        <v>7</v>
      </c>
      <c r="H3636">
        <v>122.3</v>
      </c>
    </row>
    <row r="3637" spans="1:8" x14ac:dyDescent="0.3">
      <c r="A3637">
        <v>2023</v>
      </c>
      <c r="B3637">
        <v>347</v>
      </c>
      <c r="C3637">
        <v>0</v>
      </c>
      <c r="D3637">
        <v>17</v>
      </c>
      <c r="E3637">
        <v>109</v>
      </c>
      <c r="F3637">
        <v>-13</v>
      </c>
      <c r="G3637">
        <v>7</v>
      </c>
      <c r="H3637">
        <v>130.69999999999999</v>
      </c>
    </row>
    <row r="3638" spans="1:8" x14ac:dyDescent="0.3">
      <c r="A3638">
        <v>2023</v>
      </c>
      <c r="B3638">
        <v>348</v>
      </c>
      <c r="C3638">
        <v>0</v>
      </c>
      <c r="D3638">
        <v>27</v>
      </c>
      <c r="E3638">
        <v>115</v>
      </c>
      <c r="F3638">
        <v>-47</v>
      </c>
      <c r="G3638">
        <v>15</v>
      </c>
      <c r="H3638">
        <v>150.30000000000001</v>
      </c>
    </row>
    <row r="3639" spans="1:8" x14ac:dyDescent="0.3">
      <c r="A3639">
        <v>2023</v>
      </c>
      <c r="B3639">
        <v>349</v>
      </c>
      <c r="C3639">
        <v>0</v>
      </c>
      <c r="D3639">
        <v>23</v>
      </c>
      <c r="E3639">
        <v>118</v>
      </c>
      <c r="F3639">
        <v>-18</v>
      </c>
      <c r="G3639">
        <v>11</v>
      </c>
      <c r="H3639">
        <v>139.80000000000001</v>
      </c>
    </row>
    <row r="3640" spans="1:8" x14ac:dyDescent="0.3">
      <c r="A3640">
        <v>2023</v>
      </c>
      <c r="B3640">
        <v>350</v>
      </c>
      <c r="C3640">
        <v>0</v>
      </c>
      <c r="D3640">
        <v>27</v>
      </c>
      <c r="E3640">
        <v>131</v>
      </c>
      <c r="F3640">
        <v>-13</v>
      </c>
      <c r="G3640">
        <v>13</v>
      </c>
      <c r="H3640">
        <v>144.30000000000001</v>
      </c>
    </row>
    <row r="3641" spans="1:8" x14ac:dyDescent="0.3">
      <c r="A3641">
        <v>2023</v>
      </c>
      <c r="B3641">
        <v>351</v>
      </c>
      <c r="C3641">
        <v>0</v>
      </c>
      <c r="D3641">
        <v>43</v>
      </c>
      <c r="E3641">
        <v>116</v>
      </c>
      <c r="F3641">
        <v>-42</v>
      </c>
      <c r="G3641">
        <v>33</v>
      </c>
      <c r="H3641">
        <v>149.69999999999999</v>
      </c>
    </row>
    <row r="3642" spans="1:8" x14ac:dyDescent="0.3">
      <c r="A3642">
        <v>2023</v>
      </c>
      <c r="B3642">
        <v>352</v>
      </c>
      <c r="C3642">
        <v>0</v>
      </c>
      <c r="D3642">
        <v>37</v>
      </c>
      <c r="E3642">
        <v>136</v>
      </c>
      <c r="F3642">
        <v>-35</v>
      </c>
      <c r="G3642">
        <v>23</v>
      </c>
      <c r="H3642">
        <v>156.30000000000001</v>
      </c>
    </row>
    <row r="3643" spans="1:8" x14ac:dyDescent="0.3">
      <c r="A3643">
        <v>2023</v>
      </c>
      <c r="B3643">
        <v>353</v>
      </c>
      <c r="C3643">
        <v>0</v>
      </c>
      <c r="D3643">
        <v>23</v>
      </c>
      <c r="E3643">
        <v>155</v>
      </c>
      <c r="F3643">
        <v>-27</v>
      </c>
      <c r="G3643">
        <v>11</v>
      </c>
      <c r="H3643">
        <v>173.5</v>
      </c>
    </row>
    <row r="3644" spans="1:8" x14ac:dyDescent="0.3">
      <c r="A3644">
        <v>2023</v>
      </c>
      <c r="B3644">
        <v>354</v>
      </c>
      <c r="C3644">
        <v>0</v>
      </c>
      <c r="D3644">
        <v>23</v>
      </c>
      <c r="E3644">
        <v>150</v>
      </c>
      <c r="F3644">
        <v>-25</v>
      </c>
      <c r="G3644">
        <v>10</v>
      </c>
      <c r="H3644">
        <v>189.1</v>
      </c>
    </row>
    <row r="3645" spans="1:8" x14ac:dyDescent="0.3">
      <c r="A3645">
        <v>2023</v>
      </c>
      <c r="B3645">
        <v>355</v>
      </c>
      <c r="C3645">
        <v>0</v>
      </c>
      <c r="D3645">
        <v>10</v>
      </c>
      <c r="E3645">
        <v>150</v>
      </c>
      <c r="F3645">
        <v>-18</v>
      </c>
      <c r="G3645">
        <v>4</v>
      </c>
      <c r="H3645">
        <v>187.4</v>
      </c>
    </row>
    <row r="3646" spans="1:8" x14ac:dyDescent="0.3">
      <c r="A3646">
        <v>2023</v>
      </c>
      <c r="B3646">
        <v>356</v>
      </c>
      <c r="C3646">
        <v>0</v>
      </c>
      <c r="D3646">
        <v>3</v>
      </c>
      <c r="E3646">
        <v>151</v>
      </c>
      <c r="F3646">
        <v>-7</v>
      </c>
      <c r="G3646">
        <v>2</v>
      </c>
      <c r="H3646">
        <v>180.7</v>
      </c>
    </row>
    <row r="3647" spans="1:8" x14ac:dyDescent="0.3">
      <c r="A3647">
        <v>2023</v>
      </c>
      <c r="B3647">
        <v>357</v>
      </c>
      <c r="C3647">
        <v>0</v>
      </c>
      <c r="D3647">
        <v>13</v>
      </c>
      <c r="E3647">
        <v>138</v>
      </c>
      <c r="F3647">
        <v>-2</v>
      </c>
      <c r="G3647">
        <v>5</v>
      </c>
      <c r="H3647">
        <v>168.6</v>
      </c>
    </row>
    <row r="3648" spans="1:8" x14ac:dyDescent="0.3">
      <c r="A3648">
        <v>2023</v>
      </c>
      <c r="B3648">
        <v>358</v>
      </c>
      <c r="C3648">
        <v>0</v>
      </c>
      <c r="D3648">
        <v>20</v>
      </c>
      <c r="E3648">
        <v>115</v>
      </c>
      <c r="F3648">
        <v>-9</v>
      </c>
      <c r="G3648">
        <v>9</v>
      </c>
      <c r="H3648">
        <v>177.4</v>
      </c>
    </row>
    <row r="3649" spans="1:8" x14ac:dyDescent="0.3">
      <c r="A3649">
        <v>2023</v>
      </c>
      <c r="B3649">
        <v>359</v>
      </c>
      <c r="C3649">
        <v>0</v>
      </c>
      <c r="D3649">
        <v>7</v>
      </c>
      <c r="E3649">
        <v>113</v>
      </c>
      <c r="F3649">
        <v>3</v>
      </c>
      <c r="G3649">
        <v>3</v>
      </c>
      <c r="H3649">
        <v>161.30000000000001</v>
      </c>
    </row>
    <row r="3650" spans="1:8" x14ac:dyDescent="0.3">
      <c r="A3650">
        <v>2023</v>
      </c>
      <c r="B3650">
        <v>360</v>
      </c>
      <c r="C3650">
        <v>0</v>
      </c>
      <c r="D3650">
        <v>13</v>
      </c>
      <c r="E3650">
        <v>111</v>
      </c>
      <c r="F3650">
        <v>8</v>
      </c>
      <c r="G3650">
        <v>5</v>
      </c>
      <c r="H3650">
        <v>149.1</v>
      </c>
    </row>
    <row r="3651" spans="1:8" x14ac:dyDescent="0.3">
      <c r="A3651">
        <v>2023</v>
      </c>
      <c r="B3651">
        <v>361</v>
      </c>
      <c r="C3651">
        <v>0</v>
      </c>
      <c r="D3651">
        <v>10</v>
      </c>
      <c r="E3651">
        <v>76</v>
      </c>
      <c r="F3651">
        <v>5</v>
      </c>
      <c r="G3651">
        <v>4</v>
      </c>
      <c r="H3651">
        <v>144.5</v>
      </c>
    </row>
    <row r="3652" spans="1:8" x14ac:dyDescent="0.3">
      <c r="A3652">
        <v>2023</v>
      </c>
      <c r="B3652">
        <v>362</v>
      </c>
      <c r="C3652">
        <v>0</v>
      </c>
      <c r="D3652">
        <v>3</v>
      </c>
      <c r="E3652">
        <v>94</v>
      </c>
      <c r="F3652">
        <v>8</v>
      </c>
      <c r="G3652">
        <v>2</v>
      </c>
      <c r="H3652">
        <v>141.80000000000001</v>
      </c>
    </row>
    <row r="3653" spans="1:8" x14ac:dyDescent="0.3">
      <c r="A3653">
        <v>2023</v>
      </c>
      <c r="B3653">
        <v>363</v>
      </c>
      <c r="C3653">
        <v>0</v>
      </c>
      <c r="D3653">
        <v>17</v>
      </c>
      <c r="E3653">
        <v>82</v>
      </c>
      <c r="F3653">
        <v>14</v>
      </c>
      <c r="G3653">
        <v>6</v>
      </c>
      <c r="H3653">
        <v>138.19999999999999</v>
      </c>
    </row>
    <row r="3654" spans="1:8" x14ac:dyDescent="0.3">
      <c r="A3654">
        <v>2023</v>
      </c>
      <c r="B3654">
        <v>364</v>
      </c>
      <c r="C3654">
        <v>0</v>
      </c>
      <c r="D3654">
        <v>10</v>
      </c>
      <c r="E3654">
        <v>65</v>
      </c>
      <c r="F3654">
        <v>11</v>
      </c>
      <c r="G3654">
        <v>4</v>
      </c>
      <c r="H3654">
        <v>135.1</v>
      </c>
    </row>
    <row r="3655" spans="1:8" x14ac:dyDescent="0.3">
      <c r="A3655">
        <v>2023</v>
      </c>
      <c r="B3655">
        <v>365</v>
      </c>
      <c r="C3655">
        <v>0</v>
      </c>
      <c r="D3655">
        <v>7</v>
      </c>
      <c r="E3655">
        <v>53</v>
      </c>
      <c r="F3655">
        <v>5</v>
      </c>
      <c r="G3655">
        <v>3</v>
      </c>
      <c r="H3655">
        <v>141.4</v>
      </c>
    </row>
    <row r="3656" spans="1:8" x14ac:dyDescent="0.3">
      <c r="A3656">
        <v>2024</v>
      </c>
      <c r="B3656">
        <v>1</v>
      </c>
      <c r="C3656">
        <v>0</v>
      </c>
      <c r="D3656">
        <v>20</v>
      </c>
      <c r="E3656">
        <v>54</v>
      </c>
      <c r="F3656">
        <v>-4</v>
      </c>
      <c r="G3656">
        <v>10</v>
      </c>
      <c r="H3656">
        <v>131.19999999999999</v>
      </c>
    </row>
    <row r="3657" spans="1:8" x14ac:dyDescent="0.3">
      <c r="A3657">
        <v>2024</v>
      </c>
      <c r="B3657">
        <v>2</v>
      </c>
      <c r="C3657">
        <v>0</v>
      </c>
      <c r="D3657">
        <v>20</v>
      </c>
      <c r="E3657">
        <v>66</v>
      </c>
      <c r="F3657">
        <v>-10</v>
      </c>
      <c r="G3657">
        <v>8</v>
      </c>
      <c r="H3657">
        <v>137.4</v>
      </c>
    </row>
    <row r="3658" spans="1:8" x14ac:dyDescent="0.3">
      <c r="A3658">
        <v>2024</v>
      </c>
      <c r="B3658">
        <v>3</v>
      </c>
      <c r="C3658">
        <v>0</v>
      </c>
      <c r="D3658">
        <v>23</v>
      </c>
      <c r="E3658">
        <v>57</v>
      </c>
      <c r="F3658">
        <v>-4</v>
      </c>
      <c r="G3658">
        <v>11</v>
      </c>
      <c r="H3658">
        <v>135.5</v>
      </c>
    </row>
    <row r="3659" spans="1:8" x14ac:dyDescent="0.3">
      <c r="A3659">
        <v>2024</v>
      </c>
      <c r="B3659">
        <v>4</v>
      </c>
      <c r="C3659">
        <v>0</v>
      </c>
      <c r="D3659">
        <v>13</v>
      </c>
      <c r="E3659">
        <v>98</v>
      </c>
      <c r="F3659">
        <v>-10</v>
      </c>
      <c r="G3659">
        <v>5</v>
      </c>
      <c r="H3659">
        <v>121.6</v>
      </c>
    </row>
    <row r="3660" spans="1:8" x14ac:dyDescent="0.3">
      <c r="A3660">
        <v>2024</v>
      </c>
      <c r="B3660">
        <v>5</v>
      </c>
      <c r="C3660">
        <v>0</v>
      </c>
      <c r="D3660">
        <v>10</v>
      </c>
      <c r="E3660">
        <v>117</v>
      </c>
      <c r="F3660">
        <v>-12</v>
      </c>
      <c r="G3660">
        <v>4</v>
      </c>
      <c r="H3660">
        <v>147.6</v>
      </c>
    </row>
    <row r="3661" spans="1:8" x14ac:dyDescent="0.3">
      <c r="A3661">
        <v>2024</v>
      </c>
      <c r="B3661">
        <v>6</v>
      </c>
      <c r="C3661">
        <v>0</v>
      </c>
      <c r="D3661">
        <v>3</v>
      </c>
      <c r="E3661">
        <v>144</v>
      </c>
      <c r="F3661">
        <v>-5</v>
      </c>
      <c r="G3661">
        <v>2</v>
      </c>
      <c r="H3661">
        <v>154.1</v>
      </c>
    </row>
    <row r="3662" spans="1:8" x14ac:dyDescent="0.3">
      <c r="A3662">
        <v>2024</v>
      </c>
      <c r="B3662">
        <v>7</v>
      </c>
      <c r="C3662">
        <v>0</v>
      </c>
      <c r="D3662">
        <v>0</v>
      </c>
      <c r="E3662">
        <v>164</v>
      </c>
      <c r="F3662">
        <v>1</v>
      </c>
      <c r="G3662">
        <v>1</v>
      </c>
      <c r="H3662">
        <v>161.6</v>
      </c>
    </row>
    <row r="3663" spans="1:8" x14ac:dyDescent="0.3">
      <c r="A3663">
        <v>2024</v>
      </c>
      <c r="B3663">
        <v>8</v>
      </c>
      <c r="C3663">
        <v>0</v>
      </c>
      <c r="D3663">
        <v>7</v>
      </c>
      <c r="E3663">
        <v>162</v>
      </c>
      <c r="F3663">
        <v>8</v>
      </c>
      <c r="G3663">
        <v>3</v>
      </c>
      <c r="H3663">
        <v>170.4</v>
      </c>
    </row>
    <row r="3664" spans="1:8" x14ac:dyDescent="0.3">
      <c r="A3664">
        <v>2024</v>
      </c>
      <c r="B3664">
        <v>9</v>
      </c>
      <c r="C3664">
        <v>0</v>
      </c>
      <c r="D3664">
        <v>13</v>
      </c>
      <c r="E3664">
        <v>148</v>
      </c>
      <c r="F3664">
        <v>4</v>
      </c>
      <c r="G3664">
        <v>5</v>
      </c>
      <c r="H3664">
        <v>170.1</v>
      </c>
    </row>
    <row r="3665" spans="1:8" x14ac:dyDescent="0.3">
      <c r="A3665">
        <v>2024</v>
      </c>
      <c r="B3665">
        <v>10</v>
      </c>
      <c r="C3665">
        <v>0</v>
      </c>
      <c r="D3665">
        <v>17</v>
      </c>
      <c r="E3665">
        <v>164</v>
      </c>
      <c r="F3665">
        <v>0</v>
      </c>
      <c r="G3665">
        <v>6</v>
      </c>
      <c r="H3665">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kp_index_trend</vt:lpstr>
      <vt:lpstr>sunspot</vt:lpstr>
      <vt:lpstr>Dst values</vt:lpstr>
      <vt:lpstr>Sheet6</vt:lpstr>
      <vt:lpstr>dashboard</vt:lpstr>
      <vt:lpstr>Sheet7</vt:lpstr>
      <vt:lpstr>Sheet1</vt:lpstr>
      <vt:lpstr>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Aadhya Subhash</dc:creator>
  <cp:lastModifiedBy>Aadhya Subhash</cp:lastModifiedBy>
  <dcterms:created xsi:type="dcterms:W3CDTF">2024-07-23T21:09:51Z</dcterms:created>
  <dcterms:modified xsi:type="dcterms:W3CDTF">2024-07-25T08:40:19Z</dcterms:modified>
</cp:coreProperties>
</file>