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timcard_2\"/>
    </mc:Choice>
  </mc:AlternateContent>
  <bookViews>
    <workbookView xWindow="0" yWindow="0" windowWidth="28710" windowHeight="12780"/>
  </bookViews>
  <sheets>
    <sheet name="Chinmay" sheetId="12" r:id="rId1"/>
    <sheet name="Rukmi" sheetId="13" r:id="rId2"/>
  </sheets>
  <calcPr calcId="152511" fullCalcOnLoad="1"/>
</workbook>
</file>

<file path=xl/sharedStrings.xml><?xml version="1.0" encoding="utf-8"?>
<sst xmlns="http://schemas.openxmlformats.org/spreadsheetml/2006/main" count="382" uniqueCount="29">
  <si>
    <t>Day-1</t>
  </si>
  <si>
    <t>Day-2</t>
  </si>
  <si>
    <t>Day-3</t>
  </si>
  <si>
    <t>Day-4</t>
  </si>
  <si>
    <t>Day-5</t>
  </si>
  <si>
    <t>Day-6</t>
  </si>
  <si>
    <t>Day-7</t>
  </si>
  <si>
    <t>Name</t>
  </si>
  <si>
    <t>Date:</t>
  </si>
  <si>
    <t>Week Total</t>
  </si>
  <si>
    <t>Weekday Portion 1</t>
  </si>
  <si>
    <t>Weekday Portion 2</t>
  </si>
  <si>
    <t>Weekday Portion 3</t>
  </si>
  <si>
    <t>Portion 1</t>
  </si>
  <si>
    <t>Portion 2</t>
  </si>
  <si>
    <t>Portion 3</t>
  </si>
  <si>
    <t>Day Total</t>
  </si>
  <si>
    <t>Day Of Week</t>
  </si>
  <si>
    <t>In:</t>
  </si>
  <si>
    <t>Out:</t>
  </si>
  <si>
    <t>MOTEL 6</t>
  </si>
  <si>
    <t>DIXON, CA- 95620</t>
  </si>
  <si>
    <t>motel6dixon@gmail.com</t>
  </si>
  <si>
    <t xml:space="preserve">TIME CARD </t>
  </si>
  <si>
    <t>FROM</t>
  </si>
  <si>
    <t>TO</t>
  </si>
  <si>
    <t>DATE</t>
  </si>
  <si>
    <t>04:20</t>
  </si>
  <si>
    <t>Rukmi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</si>
</sst>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h]:mm:ss;@"/>
    <numFmt numFmtId="166" formatCode="h:mm:ss;@"/>
    <numFmt numFmtId="167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3" fillId="0" borderId="8" xfId="0" applyFont="1" applyBorder="1" applyAlignment="1">
      <alignment horizontal="right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14" fontId="0" fillId="0" borderId="10" xfId="0" applyNumberFormat="1" applyBorder="1" applyAlignment="1"/>
    <xf numFmtId="165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3" fillId="0" borderId="8" xfId="0" applyFont="1" applyBorder="1" applyAlignment="1" applyProtection="1">
      <alignment horizontal="right" vertical="center"/>
      <protection locked="0"/>
    </xf>
    <xf numFmtId="167" fontId="0" fillId="0" borderId="13" xfId="0" applyNumberFormat="1" applyBorder="1"/>
    <xf numFmtId="0" fontId="0" fillId="0" borderId="8" xfId="0" applyBorder="1" applyAlignment="1">
      <alignment horizontal="center" vertical="center"/>
    </xf>
    <xf numFmtId="167" fontId="0" fillId="0" borderId="13" xfId="0" applyNumberFormat="1" applyFont="1" applyBorder="1"/>
    <xf numFmtId="0" fontId="0" fillId="0" borderId="11" xfId="0" applyFont="1" applyBorder="1" applyAlignment="1">
      <alignment horizontal="center" vertical="center"/>
    </xf>
    <xf numFmtId="164" fontId="0" fillId="0" borderId="8" xfId="0" applyNumberFormat="1" applyFont="1" applyBorder="1"/>
    <xf numFmtId="16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20" fontId="0" fillId="0" borderId="8" xfId="0" applyNumberFormat="1" applyFont="1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2847976"/>
          <a:ext cx="371474" cy="361949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6486526"/>
          <a:ext cx="371474" cy="37147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11</xdr:row>
      <xdr:rowOff>219076</xdr:rowOff>
    </xdr:from>
    <xdr:to>
      <xdr:col>1</xdr:col>
      <xdr:colOff>381000</xdr:colOff>
      <xdr:row>13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2847976"/>
          <a:ext cx="371474" cy="361949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27</xdr:row>
      <xdr:rowOff>219076</xdr:rowOff>
    </xdr:from>
    <xdr:ext cx="371474" cy="37147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6486526"/>
          <a:ext cx="371474" cy="3714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motel6dixon@gmail.com" TargetMode="External"/><Relationship Id="rId1" Type="http://schemas.openxmlformats.org/officeDocument/2006/relationships/hyperlink" Target="mailto:motel6dix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30"/>
  <sheetViews>
    <sheetView tabSelected="1" workbookViewId="0">
      <selection activeCell="A5" sqref="A5"/>
    </sheetView>
  </sheetViews>
  <sheetFormatPr defaultRowHeight="15" x14ac:dyDescent="0.25"/>
  <cols>
    <col min="2" max="2" width="6.5703125" customWidth="1"/>
    <col min="3" max="3" width="4.85546875" customWidth="1"/>
    <col min="4" max="4" width="9.14062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48"/>
      <c r="C1" s="49"/>
      <c r="D1" s="49"/>
      <c r="E1" s="50" t="s">
        <v>23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9" t="s">
        <v>24</v>
      </c>
      <c r="S1" s="15">
        <v>0</v>
      </c>
    </row>
    <row r="2" spans="1:19" ht="22.5" customHeight="1" thickBot="1" x14ac:dyDescent="0.3">
      <c r="B2" s="33"/>
      <c r="C2" s="34"/>
      <c r="D2" s="34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10" t="s">
        <v>25</v>
      </c>
      <c r="S2" s="11">
        <v>0</v>
      </c>
    </row>
    <row r="3" spans="1:19" ht="18" customHeight="1" x14ac:dyDescent="0.25">
      <c r="A3" s="45" t="s">
        <v>26</v>
      </c>
      <c r="B3" s="47" t="s">
        <v>17</v>
      </c>
      <c r="C3" s="39" t="s">
        <v>10</v>
      </c>
      <c r="D3" s="39"/>
      <c r="E3" s="39"/>
      <c r="F3" s="39"/>
      <c r="G3" s="39" t="s">
        <v>11</v>
      </c>
      <c r="H3" s="39"/>
      <c r="I3" s="39"/>
      <c r="J3" s="39"/>
      <c r="K3" s="39" t="s">
        <v>12</v>
      </c>
      <c r="L3" s="39"/>
      <c r="M3" s="39"/>
      <c r="N3" s="39"/>
      <c r="O3" s="39" t="s">
        <v>13</v>
      </c>
      <c r="P3" s="39" t="s">
        <v>14</v>
      </c>
      <c r="Q3" s="39" t="s">
        <v>15</v>
      </c>
      <c r="R3" s="39" t="s">
        <v>16</v>
      </c>
      <c r="S3" s="40"/>
    </row>
    <row r="4" spans="1:19" ht="18" customHeight="1" x14ac:dyDescent="0.25">
      <c r="A4" s="46"/>
      <c r="B4" s="4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</row>
    <row r="5" spans="1:19" ht="18" customHeight="1" x14ac:dyDescent="0.25">
      <c r="A5" s="17">
        <v>43893</v>
      </c>
      <c r="B5" s="18" t="s">
        <v>0</v>
      </c>
      <c r="C5" s="14" t="s">
        <v>18</v>
      </c>
      <c r="D5" s="19"/>
      <c r="E5" s="5" t="s">
        <v>19</v>
      </c>
      <c r="F5" s="19"/>
      <c r="G5" s="5" t="s">
        <v>18</v>
      </c>
      <c r="H5" s="19"/>
      <c r="I5" s="5" t="s">
        <v>19</v>
      </c>
      <c r="J5" s="19"/>
      <c r="K5" s="5" t="s">
        <v>18</v>
      </c>
      <c r="L5" s="19"/>
      <c r="M5" s="5" t="s">
        <v>19</v>
      </c>
      <c r="N5" s="19"/>
      <c r="O5" s="20">
        <f t="shared" ref="O5:O11" si="0">F5-D5</f>
        <v>0</v>
      </c>
      <c r="P5" s="20">
        <f t="shared" ref="P5:P11" si="1">J5-H5</f>
        <v>0</v>
      </c>
      <c r="Q5" s="20">
        <f t="shared" ref="Q5:Q11" si="2">N5-L5</f>
        <v>0</v>
      </c>
      <c r="R5" s="21" t="s">
        <v>0</v>
      </c>
      <c r="S5" s="22">
        <f t="shared" ref="S5:S11" si="3">O5+P5+Q5</f>
        <v>0</v>
      </c>
    </row>
    <row r="6" spans="1:19" ht="18" customHeight="1" x14ac:dyDescent="0.25">
      <c r="A6" s="15">
        <v>43894</v>
      </c>
      <c r="B6" s="8" t="s">
        <v>1</v>
      </c>
      <c r="C6" s="5" t="s">
        <v>18</v>
      </c>
      <c r="D6" s="19"/>
      <c r="E6" s="5" t="s">
        <v>19</v>
      </c>
      <c r="F6" s="19"/>
      <c r="G6" s="5" t="s">
        <v>18</v>
      </c>
      <c r="H6" s="19"/>
      <c r="I6" s="5" t="s">
        <v>19</v>
      </c>
      <c r="J6" s="19"/>
      <c r="K6" s="5" t="s">
        <v>18</v>
      </c>
      <c r="L6" s="19"/>
      <c r="M6" s="5" t="s">
        <v>19</v>
      </c>
      <c r="N6" s="19"/>
      <c r="O6" s="6">
        <f t="shared" si="0"/>
        <v>0</v>
      </c>
      <c r="P6" s="6">
        <f t="shared" si="1"/>
        <v>0</v>
      </c>
      <c r="Q6" s="6">
        <f t="shared" si="2"/>
        <v>0</v>
      </c>
      <c r="R6" s="16" t="s">
        <v>1</v>
      </c>
      <c r="S6" s="12">
        <f t="shared" si="3"/>
        <v>0</v>
      </c>
    </row>
    <row r="7" spans="1:19" ht="18" customHeight="1" x14ac:dyDescent="0.25">
      <c r="A7" s="15">
        <v>0</v>
      </c>
      <c r="B7" s="8" t="s">
        <v>2</v>
      </c>
      <c r="C7" s="5" t="s">
        <v>18</v>
      </c>
      <c r="D7" s="19"/>
      <c r="E7" s="5" t="s">
        <v>19</v>
      </c>
      <c r="F7" s="19"/>
      <c r="G7" s="5" t="s">
        <v>18</v>
      </c>
      <c r="H7" s="19"/>
      <c r="I7" s="5" t="s">
        <v>19</v>
      </c>
      <c r="J7" s="19"/>
      <c r="K7" s="5" t="s">
        <v>18</v>
      </c>
      <c r="L7" s="19"/>
      <c r="M7" s="5" t="s">
        <v>19</v>
      </c>
      <c r="N7" s="19"/>
      <c r="O7" s="6">
        <f t="shared" si="0"/>
        <v>0</v>
      </c>
      <c r="P7" s="6">
        <f t="shared" si="1"/>
        <v>0</v>
      </c>
      <c r="Q7" s="6">
        <f t="shared" si="2"/>
        <v>0</v>
      </c>
      <c r="R7" s="16" t="s">
        <v>2</v>
      </c>
      <c r="S7" s="12">
        <f t="shared" si="3"/>
        <v>0</v>
      </c>
    </row>
    <row r="8" spans="1:19" ht="18" customHeight="1" x14ac:dyDescent="0.25">
      <c r="A8" s="15">
        <v>0</v>
      </c>
      <c r="B8" s="8" t="s">
        <v>3</v>
      </c>
      <c r="C8" s="5" t="s">
        <v>18</v>
      </c>
      <c r="D8" s="19"/>
      <c r="E8" s="5" t="s">
        <v>19</v>
      </c>
      <c r="F8" s="19"/>
      <c r="G8" s="5" t="s">
        <v>18</v>
      </c>
      <c r="H8" s="19"/>
      <c r="I8" s="5" t="s">
        <v>19</v>
      </c>
      <c r="J8" s="19"/>
      <c r="K8" s="5" t="s">
        <v>18</v>
      </c>
      <c r="L8" s="19"/>
      <c r="M8" s="5" t="s">
        <v>19</v>
      </c>
      <c r="N8" s="19"/>
      <c r="O8" s="6">
        <f t="shared" si="0"/>
        <v>0</v>
      </c>
      <c r="P8" s="6">
        <f t="shared" si="1"/>
        <v>0</v>
      </c>
      <c r="Q8" s="6">
        <f t="shared" si="2"/>
        <v>0</v>
      </c>
      <c r="R8" s="16" t="s">
        <v>3</v>
      </c>
      <c r="S8" s="12">
        <f t="shared" si="3"/>
        <v>0</v>
      </c>
    </row>
    <row r="9" spans="1:19" ht="18" customHeight="1" x14ac:dyDescent="0.25">
      <c r="A9" s="15">
        <v>0</v>
      </c>
      <c r="B9" s="8" t="s">
        <v>4</v>
      </c>
      <c r="C9" s="5" t="s">
        <v>18</v>
      </c>
      <c r="D9" s="19"/>
      <c r="E9" s="5" t="s">
        <v>19</v>
      </c>
      <c r="F9" s="19"/>
      <c r="G9" s="5" t="s">
        <v>18</v>
      </c>
      <c r="H9" s="19"/>
      <c r="I9" s="5" t="s">
        <v>19</v>
      </c>
      <c r="J9" s="19"/>
      <c r="K9" s="5" t="s">
        <v>18</v>
      </c>
      <c r="L9" s="19"/>
      <c r="M9" s="5" t="s">
        <v>19</v>
      </c>
      <c r="N9" s="19"/>
      <c r="O9" s="6">
        <f t="shared" si="0"/>
        <v>0</v>
      </c>
      <c r="P9" s="6">
        <f t="shared" si="1"/>
        <v>0</v>
      </c>
      <c r="Q9" s="6">
        <f t="shared" si="2"/>
        <v>0</v>
      </c>
      <c r="R9" s="16" t="s">
        <v>4</v>
      </c>
      <c r="S9" s="12">
        <f t="shared" si="3"/>
        <v>0</v>
      </c>
    </row>
    <row r="10" spans="1:19" ht="18" customHeight="1" x14ac:dyDescent="0.25">
      <c r="A10" s="15">
        <v>0</v>
      </c>
      <c r="B10" s="8" t="s">
        <v>5</v>
      </c>
      <c r="C10" s="5" t="s">
        <v>18</v>
      </c>
      <c r="D10" s="19"/>
      <c r="E10" s="5" t="s">
        <v>19</v>
      </c>
      <c r="F10" s="19"/>
      <c r="G10" s="5" t="s">
        <v>18</v>
      </c>
      <c r="H10" s="19"/>
      <c r="I10" s="5" t="s">
        <v>19</v>
      </c>
      <c r="J10" s="19"/>
      <c r="K10" s="5" t="s">
        <v>18</v>
      </c>
      <c r="L10" s="19"/>
      <c r="M10" s="5" t="s">
        <v>19</v>
      </c>
      <c r="N10" s="19"/>
      <c r="O10" s="6">
        <f t="shared" si="0"/>
        <v>0</v>
      </c>
      <c r="P10" s="6">
        <f t="shared" si="1"/>
        <v>0</v>
      </c>
      <c r="Q10" s="6">
        <f t="shared" si="2"/>
        <v>0</v>
      </c>
      <c r="R10" s="16" t="s">
        <v>5</v>
      </c>
      <c r="S10" s="12">
        <f t="shared" si="3"/>
        <v>0</v>
      </c>
    </row>
    <row r="11" spans="1:19" ht="18" customHeight="1" x14ac:dyDescent="0.25">
      <c r="A11" s="15">
        <v>0</v>
      </c>
      <c r="B11" s="8" t="s">
        <v>6</v>
      </c>
      <c r="C11" s="5" t="s">
        <v>18</v>
      </c>
      <c r="D11" s="19"/>
      <c r="E11" s="5" t="s">
        <v>19</v>
      </c>
      <c r="F11" s="19"/>
      <c r="G11" s="5" t="s">
        <v>18</v>
      </c>
      <c r="H11" s="19"/>
      <c r="I11" s="5" t="s">
        <v>19</v>
      </c>
      <c r="J11" s="19"/>
      <c r="K11" s="5" t="s">
        <v>18</v>
      </c>
      <c r="L11" s="19"/>
      <c r="M11" s="5" t="s">
        <v>19</v>
      </c>
      <c r="N11" s="19"/>
      <c r="O11" s="6">
        <f t="shared" si="0"/>
        <v>0</v>
      </c>
      <c r="P11" s="6">
        <f t="shared" si="1"/>
        <v>0</v>
      </c>
      <c r="Q11" s="6">
        <f t="shared" si="2"/>
        <v>0</v>
      </c>
      <c r="R11" s="16" t="s">
        <v>6</v>
      </c>
      <c r="S11" s="12">
        <f t="shared" si="3"/>
        <v>0</v>
      </c>
    </row>
    <row r="12" spans="1:19" ht="18" customHeight="1" x14ac:dyDescent="0.25">
      <c r="B12" s="41" t="s">
        <v>8</v>
      </c>
      <c r="C12" s="42"/>
      <c r="D12" s="43">
        <v>0</v>
      </c>
      <c r="E12" s="43"/>
      <c r="F12" s="43"/>
      <c r="G12" s="42" t="s">
        <v>7</v>
      </c>
      <c r="H12" s="42"/>
      <c r="I12" s="44">
        <v>0</v>
      </c>
      <c r="J12" s="44"/>
      <c r="K12" s="44"/>
      <c r="L12" s="44"/>
      <c r="M12" s="44"/>
      <c r="N12" s="7"/>
      <c r="O12" s="44"/>
      <c r="P12" s="44"/>
      <c r="Q12" s="42" t="s">
        <v>9</v>
      </c>
      <c r="R12" s="42"/>
      <c r="S12" s="12">
        <f>SUM(S5:S11)</f>
        <v>0</v>
      </c>
    </row>
    <row r="13" spans="1:19" ht="15" customHeight="1" x14ac:dyDescent="0.25">
      <c r="B13" s="25"/>
      <c r="C13" s="1"/>
      <c r="D13" s="1"/>
      <c r="E13" s="2"/>
      <c r="F13" s="27" t="s">
        <v>20</v>
      </c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33" t="s">
        <v>21</v>
      </c>
      <c r="R13" s="34"/>
      <c r="S13" s="35"/>
    </row>
    <row r="14" spans="1:19" ht="15.75" customHeight="1" thickBot="1" x14ac:dyDescent="0.3">
      <c r="B14" s="26"/>
      <c r="C14" s="3"/>
      <c r="D14" s="3"/>
      <c r="E14" s="4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6" t="s">
        <v>22</v>
      </c>
      <c r="R14" s="37"/>
      <c r="S14" s="38"/>
    </row>
    <row r="16" spans="1:19" ht="15.75" thickBot="1" x14ac:dyDescent="0.3"/>
    <row r="17" spans="1:19" ht="22.5" customHeight="1" x14ac:dyDescent="0.25">
      <c r="B17" s="48"/>
      <c r="C17" s="49"/>
      <c r="D17" s="49"/>
      <c r="E17" s="50" t="s">
        <v>23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9" t="s">
        <v>24</v>
      </c>
      <c r="S17" s="15">
        <v>0</v>
      </c>
    </row>
    <row r="18" spans="1:19" ht="22.5" customHeight="1" thickBot="1" x14ac:dyDescent="0.3">
      <c r="B18" s="33"/>
      <c r="C18" s="34"/>
      <c r="D18" s="3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10" t="s">
        <v>25</v>
      </c>
      <c r="S18" s="11">
        <v>0</v>
      </c>
    </row>
    <row r="19" spans="1:19" ht="18" customHeight="1" x14ac:dyDescent="0.25">
      <c r="A19" s="45" t="s">
        <v>26</v>
      </c>
      <c r="B19" s="47" t="s">
        <v>17</v>
      </c>
      <c r="C19" s="39" t="s">
        <v>10</v>
      </c>
      <c r="D19" s="39"/>
      <c r="E19" s="39"/>
      <c r="F19" s="39"/>
      <c r="G19" s="39" t="s">
        <v>11</v>
      </c>
      <c r="H19" s="39"/>
      <c r="I19" s="39"/>
      <c r="J19" s="39"/>
      <c r="K19" s="39" t="s">
        <v>12</v>
      </c>
      <c r="L19" s="39"/>
      <c r="M19" s="39"/>
      <c r="N19" s="39"/>
      <c r="O19" s="39" t="s">
        <v>13</v>
      </c>
      <c r="P19" s="39" t="s">
        <v>14</v>
      </c>
      <c r="Q19" s="39" t="s">
        <v>15</v>
      </c>
      <c r="R19" s="39" t="s">
        <v>16</v>
      </c>
      <c r="S19" s="40"/>
    </row>
    <row r="20" spans="1:19" ht="18" customHeight="1" x14ac:dyDescent="0.25">
      <c r="A20" s="46"/>
      <c r="B20" s="4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</row>
    <row r="21" spans="1:19" ht="18" customHeight="1" x14ac:dyDescent="0.25">
      <c r="A21" s="15">
        <v>0</v>
      </c>
      <c r="B21" s="8" t="s">
        <v>0</v>
      </c>
      <c r="C21" s="5" t="s">
        <v>18</v>
      </c>
      <c r="D21" s="23" t="s">
        <v>27</v>
      </c>
      <c r="E21" s="5" t="s">
        <v>19</v>
      </c>
      <c r="F21" s="23" t="s">
        <v>27</v>
      </c>
      <c r="G21" s="5" t="s">
        <v>18</v>
      </c>
      <c r="H21" s="23" t="s">
        <v>27</v>
      </c>
      <c r="I21" s="5" t="s">
        <v>19</v>
      </c>
      <c r="J21" s="23" t="s">
        <v>27</v>
      </c>
      <c r="K21" s="5" t="s">
        <v>18</v>
      </c>
      <c r="L21" s="23" t="s">
        <v>27</v>
      </c>
      <c r="M21" s="5" t="s">
        <v>19</v>
      </c>
      <c r="N21" s="23" t="s">
        <v>27</v>
      </c>
      <c r="O21" s="6">
        <f t="shared" ref="O21:O27" si="4">F21-D21</f>
        <v>0</v>
      </c>
      <c r="P21" s="6">
        <f t="shared" ref="P21:P27" si="5">J21-H21</f>
        <v>0</v>
      </c>
      <c r="Q21" s="6">
        <f t="shared" ref="Q21:Q27" si="6">N21-L21</f>
        <v>0</v>
      </c>
      <c r="R21" s="16" t="s">
        <v>0</v>
      </c>
      <c r="S21" s="13">
        <f t="shared" ref="S21:S27" si="7">O21+P21+Q21</f>
        <v>0</v>
      </c>
    </row>
    <row r="22" spans="1:19" ht="18" customHeight="1" x14ac:dyDescent="0.25">
      <c r="A22" s="15">
        <v>0</v>
      </c>
      <c r="B22" s="8" t="s">
        <v>1</v>
      </c>
      <c r="C22" s="5" t="s">
        <v>18</v>
      </c>
      <c r="D22" s="23" t="s">
        <v>27</v>
      </c>
      <c r="E22" s="5" t="s">
        <v>19</v>
      </c>
      <c r="F22" s="23" t="s">
        <v>27</v>
      </c>
      <c r="G22" s="5" t="s">
        <v>18</v>
      </c>
      <c r="H22" s="23" t="s">
        <v>27</v>
      </c>
      <c r="I22" s="5" t="s">
        <v>19</v>
      </c>
      <c r="J22" s="23" t="s">
        <v>27</v>
      </c>
      <c r="K22" s="5" t="s">
        <v>18</v>
      </c>
      <c r="L22" s="23" t="s">
        <v>27</v>
      </c>
      <c r="M22" s="5" t="s">
        <v>19</v>
      </c>
      <c r="N22" s="23" t="s">
        <v>27</v>
      </c>
      <c r="O22" s="6">
        <f t="shared" si="4"/>
        <v>0</v>
      </c>
      <c r="P22" s="6">
        <f t="shared" si="5"/>
        <v>0</v>
      </c>
      <c r="Q22" s="6">
        <f t="shared" si="6"/>
        <v>0</v>
      </c>
      <c r="R22" s="16" t="s">
        <v>1</v>
      </c>
      <c r="S22" s="13">
        <f t="shared" si="7"/>
        <v>0</v>
      </c>
    </row>
    <row r="23" spans="1:19" ht="18" customHeight="1" x14ac:dyDescent="0.25">
      <c r="A23" s="15">
        <v>0</v>
      </c>
      <c r="B23" s="8" t="s">
        <v>2</v>
      </c>
      <c r="C23" s="5" t="s">
        <v>18</v>
      </c>
      <c r="D23" s="23" t="s">
        <v>27</v>
      </c>
      <c r="E23" s="5" t="s">
        <v>19</v>
      </c>
      <c r="F23" s="23" t="s">
        <v>27</v>
      </c>
      <c r="G23" s="5" t="s">
        <v>18</v>
      </c>
      <c r="H23" s="23" t="s">
        <v>27</v>
      </c>
      <c r="I23" s="5" t="s">
        <v>19</v>
      </c>
      <c r="J23" s="23" t="s">
        <v>27</v>
      </c>
      <c r="K23" s="5" t="s">
        <v>18</v>
      </c>
      <c r="L23" s="23" t="s">
        <v>27</v>
      </c>
      <c r="M23" s="5" t="s">
        <v>19</v>
      </c>
      <c r="N23" s="23" t="s">
        <v>27</v>
      </c>
      <c r="O23" s="6">
        <f t="shared" si="4"/>
        <v>0</v>
      </c>
      <c r="P23" s="6">
        <f t="shared" si="5"/>
        <v>0</v>
      </c>
      <c r="Q23" s="6">
        <f t="shared" si="6"/>
        <v>0</v>
      </c>
      <c r="R23" s="16" t="s">
        <v>2</v>
      </c>
      <c r="S23" s="13">
        <f t="shared" si="7"/>
        <v>0</v>
      </c>
    </row>
    <row r="24" spans="1:19" ht="18" customHeight="1" x14ac:dyDescent="0.25">
      <c r="A24" s="15">
        <v>0</v>
      </c>
      <c r="B24" s="8" t="s">
        <v>3</v>
      </c>
      <c r="C24" s="5" t="s">
        <v>18</v>
      </c>
      <c r="D24" s="23" t="s">
        <v>27</v>
      </c>
      <c r="E24" s="5" t="s">
        <v>19</v>
      </c>
      <c r="F24" s="23" t="s">
        <v>27</v>
      </c>
      <c r="G24" s="5" t="s">
        <v>18</v>
      </c>
      <c r="H24" s="23" t="s">
        <v>27</v>
      </c>
      <c r="I24" s="5" t="s">
        <v>19</v>
      </c>
      <c r="J24" s="23" t="s">
        <v>27</v>
      </c>
      <c r="K24" s="5" t="s">
        <v>18</v>
      </c>
      <c r="L24" s="23" t="s">
        <v>27</v>
      </c>
      <c r="M24" s="5" t="s">
        <v>19</v>
      </c>
      <c r="N24" s="23" t="s">
        <v>27</v>
      </c>
      <c r="O24" s="6">
        <f t="shared" si="4"/>
        <v>0</v>
      </c>
      <c r="P24" s="6">
        <f t="shared" si="5"/>
        <v>0</v>
      </c>
      <c r="Q24" s="6">
        <f t="shared" si="6"/>
        <v>0</v>
      </c>
      <c r="R24" s="16" t="s">
        <v>3</v>
      </c>
      <c r="S24" s="13">
        <f t="shared" si="7"/>
        <v>0</v>
      </c>
    </row>
    <row r="25" spans="1:19" ht="18" customHeight="1" x14ac:dyDescent="0.25">
      <c r="A25" s="15">
        <v>0</v>
      </c>
      <c r="B25" s="8" t="s">
        <v>4</v>
      </c>
      <c r="C25" s="5" t="s">
        <v>18</v>
      </c>
      <c r="D25" s="23" t="s">
        <v>27</v>
      </c>
      <c r="E25" s="5" t="s">
        <v>19</v>
      </c>
      <c r="F25" s="23" t="s">
        <v>27</v>
      </c>
      <c r="G25" s="5" t="s">
        <v>18</v>
      </c>
      <c r="H25" s="23" t="s">
        <v>27</v>
      </c>
      <c r="I25" s="5" t="s">
        <v>19</v>
      </c>
      <c r="J25" s="23" t="s">
        <v>27</v>
      </c>
      <c r="K25" s="5" t="s">
        <v>18</v>
      </c>
      <c r="L25" s="23" t="s">
        <v>27</v>
      </c>
      <c r="M25" s="5" t="s">
        <v>19</v>
      </c>
      <c r="N25" s="23" t="s">
        <v>27</v>
      </c>
      <c r="O25" s="6">
        <f t="shared" si="4"/>
        <v>0</v>
      </c>
      <c r="P25" s="6">
        <f t="shared" si="5"/>
        <v>0</v>
      </c>
      <c r="Q25" s="6">
        <f t="shared" si="6"/>
        <v>0</v>
      </c>
      <c r="R25" s="16" t="s">
        <v>4</v>
      </c>
      <c r="S25" s="13">
        <f t="shared" si="7"/>
        <v>0</v>
      </c>
    </row>
    <row r="26" spans="1:19" ht="18" customHeight="1" x14ac:dyDescent="0.25">
      <c r="A26" s="15">
        <v>0</v>
      </c>
      <c r="B26" s="8" t="s">
        <v>5</v>
      </c>
      <c r="C26" s="5" t="s">
        <v>18</v>
      </c>
      <c r="D26" s="23" t="s">
        <v>27</v>
      </c>
      <c r="E26" s="5" t="s">
        <v>19</v>
      </c>
      <c r="F26" s="23" t="s">
        <v>27</v>
      </c>
      <c r="G26" s="5" t="s">
        <v>18</v>
      </c>
      <c r="H26" s="23" t="s">
        <v>27</v>
      </c>
      <c r="I26" s="5" t="s">
        <v>19</v>
      </c>
      <c r="J26" s="23" t="s">
        <v>27</v>
      </c>
      <c r="K26" s="5" t="s">
        <v>18</v>
      </c>
      <c r="L26" s="23" t="s">
        <v>27</v>
      </c>
      <c r="M26" s="5" t="s">
        <v>19</v>
      </c>
      <c r="N26" s="23" t="s">
        <v>27</v>
      </c>
      <c r="O26" s="6">
        <f t="shared" si="4"/>
        <v>0</v>
      </c>
      <c r="P26" s="6">
        <f t="shared" si="5"/>
        <v>0</v>
      </c>
      <c r="Q26" s="6">
        <f t="shared" si="6"/>
        <v>0</v>
      </c>
      <c r="R26" s="16" t="s">
        <v>5</v>
      </c>
      <c r="S26" s="13">
        <f t="shared" si="7"/>
        <v>0</v>
      </c>
    </row>
    <row r="27" spans="1:19" ht="18" customHeight="1" x14ac:dyDescent="0.25">
      <c r="A27" s="15">
        <v>0</v>
      </c>
      <c r="B27" s="8" t="s">
        <v>6</v>
      </c>
      <c r="C27" s="5" t="s">
        <v>18</v>
      </c>
      <c r="D27" s="23" t="s">
        <v>27</v>
      </c>
      <c r="E27" s="5" t="s">
        <v>19</v>
      </c>
      <c r="F27" s="23" t="s">
        <v>27</v>
      </c>
      <c r="G27" s="5" t="s">
        <v>18</v>
      </c>
      <c r="H27" s="23" t="s">
        <v>27</v>
      </c>
      <c r="I27" s="5" t="s">
        <v>19</v>
      </c>
      <c r="J27" s="23" t="s">
        <v>27</v>
      </c>
      <c r="K27" s="5" t="s">
        <v>18</v>
      </c>
      <c r="L27" s="23" t="s">
        <v>27</v>
      </c>
      <c r="M27" s="5" t="s">
        <v>19</v>
      </c>
      <c r="N27" s="23" t="s">
        <v>27</v>
      </c>
      <c r="O27" s="6">
        <f t="shared" si="4"/>
        <v>0</v>
      </c>
      <c r="P27" s="6">
        <f t="shared" si="5"/>
        <v>0</v>
      </c>
      <c r="Q27" s="6">
        <f t="shared" si="6"/>
        <v>0</v>
      </c>
      <c r="R27" s="16" t="s">
        <v>6</v>
      </c>
      <c r="S27" s="13">
        <f t="shared" si="7"/>
        <v>0</v>
      </c>
    </row>
    <row r="28" spans="1:19" ht="18" customHeight="1" x14ac:dyDescent="0.25">
      <c r="B28" s="41" t="s">
        <v>8</v>
      </c>
      <c r="C28" s="42"/>
      <c r="D28" s="43">
        <v>0</v>
      </c>
      <c r="E28" s="43"/>
      <c r="F28" s="43"/>
      <c r="G28" s="42" t="s">
        <v>7</v>
      </c>
      <c r="H28" s="42"/>
      <c r="I28" s="44">
        <v>0</v>
      </c>
      <c r="J28" s="44"/>
      <c r="K28" s="44"/>
      <c r="L28" s="44"/>
      <c r="M28" s="44"/>
      <c r="N28" s="7"/>
      <c r="O28" s="44"/>
      <c r="P28" s="44"/>
      <c r="Q28" s="42" t="s">
        <v>9</v>
      </c>
      <c r="R28" s="42"/>
      <c r="S28" s="12">
        <f>SUM(S21:S27)</f>
        <v>0</v>
      </c>
    </row>
    <row r="29" spans="1:19" ht="15" customHeight="1" x14ac:dyDescent="0.25">
      <c r="B29" s="25"/>
      <c r="C29" s="1"/>
      <c r="D29" s="1"/>
      <c r="E29" s="2"/>
      <c r="F29" s="27" t="s">
        <v>20</v>
      </c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33" t="s">
        <v>21</v>
      </c>
      <c r="R29" s="34"/>
      <c r="S29" s="35"/>
    </row>
    <row r="30" spans="1:19" ht="15.75" customHeight="1" thickBot="1" x14ac:dyDescent="0.3">
      <c r="B30" s="26"/>
      <c r="C30" s="3"/>
      <c r="D30" s="3"/>
      <c r="E30" s="4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6" t="s">
        <v>22</v>
      </c>
      <c r="R30" s="37"/>
      <c r="S30" s="38"/>
    </row>
  </sheetData>
  <mergeCells count="42">
    <mergeCell ref="B1:D2"/>
    <mergeCell ref="E1:Q2"/>
    <mergeCell ref="A3:A4"/>
    <mergeCell ref="B3:B4"/>
    <mergeCell ref="C3:F4"/>
    <mergeCell ref="G3:J4"/>
    <mergeCell ref="K3:N4"/>
    <mergeCell ref="O3:O4"/>
    <mergeCell ref="P3:P4"/>
    <mergeCell ref="Q3:Q4"/>
    <mergeCell ref="R3:S4"/>
    <mergeCell ref="B12:C12"/>
    <mergeCell ref="D12:F12"/>
    <mergeCell ref="G12:H12"/>
    <mergeCell ref="I12:M12"/>
    <mergeCell ref="O12:P12"/>
    <mergeCell ref="Q12:R12"/>
    <mergeCell ref="B13:B14"/>
    <mergeCell ref="F13:P14"/>
    <mergeCell ref="Q13:S13"/>
    <mergeCell ref="Q14:S14"/>
    <mergeCell ref="B17:D18"/>
    <mergeCell ref="E17:Q18"/>
    <mergeCell ref="A19:A20"/>
    <mergeCell ref="B19:B20"/>
    <mergeCell ref="C19:F20"/>
    <mergeCell ref="G19:J20"/>
    <mergeCell ref="K19:N20"/>
    <mergeCell ref="B29:B30"/>
    <mergeCell ref="F29:P30"/>
    <mergeCell ref="Q29:S29"/>
    <mergeCell ref="Q30:S30"/>
    <mergeCell ref="P19:P20"/>
    <mergeCell ref="Q19:Q20"/>
    <mergeCell ref="R19:S20"/>
    <mergeCell ref="B28:C28"/>
    <mergeCell ref="D28:F28"/>
    <mergeCell ref="G28:H28"/>
    <mergeCell ref="I28:M28"/>
    <mergeCell ref="O28:P28"/>
    <mergeCell ref="Q28:R28"/>
    <mergeCell ref="O19:O20"/>
  </mergeCells>
  <hyperlinks>
    <hyperlink ref="Q14" r:id="rId1"/>
    <hyperlink ref="Q30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B5" sqref="B5"/>
    </sheetView>
  </sheetViews>
  <sheetFormatPr defaultRowHeight="15" x14ac:dyDescent="0.25"/>
  <cols>
    <col min="2" max="2" width="6.5703125" customWidth="1"/>
    <col min="3" max="3" width="4.85546875" customWidth="1"/>
    <col min="4" max="4" width="9.140625" customWidth="1"/>
    <col min="5" max="5" width="4.85546875" customWidth="1"/>
    <col min="7" max="7" width="4.85546875" customWidth="1"/>
    <col min="9" max="9" width="4.85546875" customWidth="1"/>
    <col min="11" max="11" width="4.85546875" customWidth="1"/>
    <col min="13" max="13" width="4.85546875" customWidth="1"/>
    <col min="18" max="18" width="6.42578125" customWidth="1"/>
    <col min="19" max="19" width="11.140625" customWidth="1"/>
  </cols>
  <sheetData>
    <row r="1" spans="1:19" ht="22.5" customHeight="1" x14ac:dyDescent="0.25">
      <c r="B1" s="48"/>
      <c r="C1" s="49"/>
      <c r="D1" s="49"/>
      <c r="E1" s="50" t="s">
        <v>23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9" t="s">
        <v>24</v>
      </c>
      <c r="S1" s="15">
        <v>0</v>
      </c>
    </row>
    <row r="2" spans="1:19" ht="22.5" customHeight="1" thickBot="1" x14ac:dyDescent="0.3">
      <c r="B2" s="33"/>
      <c r="C2" s="34"/>
      <c r="D2" s="34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10" t="s">
        <v>25</v>
      </c>
      <c r="S2" s="11">
        <v>0</v>
      </c>
    </row>
    <row r="3" spans="1:19" ht="18" customHeight="1" x14ac:dyDescent="0.25">
      <c r="A3" s="45" t="s">
        <v>26</v>
      </c>
      <c r="B3" s="47" t="s">
        <v>17</v>
      </c>
      <c r="C3" s="39" t="s">
        <v>10</v>
      </c>
      <c r="D3" s="39"/>
      <c r="E3" s="39"/>
      <c r="F3" s="39"/>
      <c r="G3" s="39" t="s">
        <v>11</v>
      </c>
      <c r="H3" s="39"/>
      <c r="I3" s="39"/>
      <c r="J3" s="39"/>
      <c r="K3" s="39" t="s">
        <v>12</v>
      </c>
      <c r="L3" s="39"/>
      <c r="M3" s="39"/>
      <c r="N3" s="39"/>
      <c r="O3" s="39" t="s">
        <v>13</v>
      </c>
      <c r="P3" s="39" t="s">
        <v>14</v>
      </c>
      <c r="Q3" s="39" t="s">
        <v>15</v>
      </c>
      <c r="R3" s="39" t="s">
        <v>16</v>
      </c>
      <c r="S3" s="40"/>
    </row>
    <row r="4" spans="1:19" ht="18" customHeight="1" x14ac:dyDescent="0.25">
      <c r="A4" s="46"/>
      <c r="B4" s="4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</row>
    <row r="5" spans="1:19" ht="18" customHeight="1" x14ac:dyDescent="0.25">
      <c r="A5" s="17">
        <v>43893</v>
      </c>
      <c r="B5" s="18" t="s">
        <v>0</v>
      </c>
      <c r="C5" s="14" t="s">
        <v>18</v>
      </c>
      <c r="D5" s="19"/>
      <c r="E5" s="5" t="s">
        <v>19</v>
      </c>
      <c r="F5" s="19"/>
      <c r="G5" s="5" t="s">
        <v>18</v>
      </c>
      <c r="H5" s="19"/>
      <c r="I5" s="5" t="s">
        <v>19</v>
      </c>
      <c r="J5" s="19"/>
      <c r="K5" s="5" t="s">
        <v>18</v>
      </c>
      <c r="L5" s="19"/>
      <c r="M5" s="5" t="s">
        <v>19</v>
      </c>
      <c r="N5" s="19"/>
      <c r="O5" s="20">
        <f t="shared" ref="O5:O11" si="0">F5-D5</f>
        <v>0</v>
      </c>
      <c r="P5" s="20">
        <f t="shared" ref="P5:P11" si="1">J5-H5</f>
        <v>0</v>
      </c>
      <c r="Q5" s="20">
        <f t="shared" ref="Q5:Q11" si="2">N5-L5</f>
        <v>0</v>
      </c>
      <c r="R5" s="21" t="s">
        <v>0</v>
      </c>
      <c r="S5" s="22">
        <f t="shared" ref="S5:S11" si="3">O5+P5+Q5</f>
        <v>0</v>
      </c>
    </row>
    <row r="6" spans="1:19" ht="18" customHeight="1" x14ac:dyDescent="0.25">
      <c r="A6" s="15">
        <v>43894</v>
      </c>
      <c r="B6" s="8" t="s">
        <v>1</v>
      </c>
      <c r="C6" s="5" t="s">
        <v>18</v>
      </c>
      <c r="D6" s="19"/>
      <c r="E6" s="5" t="s">
        <v>19</v>
      </c>
      <c r="F6" s="19"/>
      <c r="G6" s="5" t="s">
        <v>18</v>
      </c>
      <c r="H6" s="19"/>
      <c r="I6" s="5" t="s">
        <v>19</v>
      </c>
      <c r="J6" s="19"/>
      <c r="K6" s="5" t="s">
        <v>18</v>
      </c>
      <c r="L6" s="19"/>
      <c r="M6" s="5" t="s">
        <v>19</v>
      </c>
      <c r="N6" s="19"/>
      <c r="O6" s="6">
        <f t="shared" si="0"/>
        <v>0</v>
      </c>
      <c r="P6" s="6">
        <f t="shared" si="1"/>
        <v>0</v>
      </c>
      <c r="Q6" s="6">
        <f t="shared" si="2"/>
        <v>0</v>
      </c>
      <c r="R6" s="24" t="s">
        <v>1</v>
      </c>
      <c r="S6" s="12">
        <f t="shared" si="3"/>
        <v>0</v>
      </c>
    </row>
    <row r="7" spans="1:19" ht="18" customHeight="1" x14ac:dyDescent="0.25">
      <c r="A7" s="15">
        <v>0</v>
      </c>
      <c r="B7" s="8" t="s">
        <v>2</v>
      </c>
      <c r="C7" s="5" t="s">
        <v>18</v>
      </c>
      <c r="D7" s="19"/>
      <c r="E7" s="5" t="s">
        <v>19</v>
      </c>
      <c r="F7" s="19"/>
      <c r="G7" s="5" t="s">
        <v>18</v>
      </c>
      <c r="H7" s="19"/>
      <c r="I7" s="5" t="s">
        <v>19</v>
      </c>
      <c r="J7" s="19"/>
      <c r="K7" s="5" t="s">
        <v>18</v>
      </c>
      <c r="L7" s="19"/>
      <c r="M7" s="5" t="s">
        <v>19</v>
      </c>
      <c r="N7" s="19"/>
      <c r="O7" s="6">
        <f t="shared" si="0"/>
        <v>0</v>
      </c>
      <c r="P7" s="6">
        <f t="shared" si="1"/>
        <v>0</v>
      </c>
      <c r="Q7" s="6">
        <f t="shared" si="2"/>
        <v>0</v>
      </c>
      <c r="R7" s="24" t="s">
        <v>2</v>
      </c>
      <c r="S7" s="12">
        <f t="shared" si="3"/>
        <v>0</v>
      </c>
    </row>
    <row r="8" spans="1:19" ht="18" customHeight="1" x14ac:dyDescent="0.25">
      <c r="A8" s="15">
        <v>0</v>
      </c>
      <c r="B8" s="8" t="s">
        <v>3</v>
      </c>
      <c r="C8" s="5" t="s">
        <v>18</v>
      </c>
      <c r="D8" s="19"/>
      <c r="E8" s="5" t="s">
        <v>19</v>
      </c>
      <c r="F8" s="19"/>
      <c r="G8" s="5" t="s">
        <v>18</v>
      </c>
      <c r="H8" s="19"/>
      <c r="I8" s="5" t="s">
        <v>19</v>
      </c>
      <c r="J8" s="19"/>
      <c r="K8" s="5" t="s">
        <v>18</v>
      </c>
      <c r="L8" s="19"/>
      <c r="M8" s="5" t="s">
        <v>19</v>
      </c>
      <c r="N8" s="19"/>
      <c r="O8" s="6">
        <f t="shared" si="0"/>
        <v>0</v>
      </c>
      <c r="P8" s="6">
        <f t="shared" si="1"/>
        <v>0</v>
      </c>
      <c r="Q8" s="6">
        <f t="shared" si="2"/>
        <v>0</v>
      </c>
      <c r="R8" s="24" t="s">
        <v>3</v>
      </c>
      <c r="S8" s="12">
        <f t="shared" si="3"/>
        <v>0</v>
      </c>
    </row>
    <row r="9" spans="1:19" ht="18" customHeight="1" x14ac:dyDescent="0.25">
      <c r="A9" s="15">
        <v>0</v>
      </c>
      <c r="B9" s="8" t="s">
        <v>4</v>
      </c>
      <c r="C9" s="5" t="s">
        <v>18</v>
      </c>
      <c r="D9" s="19"/>
      <c r="E9" s="5" t="s">
        <v>19</v>
      </c>
      <c r="F9" s="19"/>
      <c r="G9" s="5" t="s">
        <v>18</v>
      </c>
      <c r="H9" s="19"/>
      <c r="I9" s="5" t="s">
        <v>19</v>
      </c>
      <c r="J9" s="19"/>
      <c r="K9" s="5" t="s">
        <v>18</v>
      </c>
      <c r="L9" s="19"/>
      <c r="M9" s="5" t="s">
        <v>19</v>
      </c>
      <c r="N9" s="19"/>
      <c r="O9" s="6">
        <f t="shared" si="0"/>
        <v>0</v>
      </c>
      <c r="P9" s="6">
        <f t="shared" si="1"/>
        <v>0</v>
      </c>
      <c r="Q9" s="6">
        <f t="shared" si="2"/>
        <v>0</v>
      </c>
      <c r="R9" s="24" t="s">
        <v>4</v>
      </c>
      <c r="S9" s="12">
        <f t="shared" si="3"/>
        <v>0</v>
      </c>
    </row>
    <row r="10" spans="1:19" ht="18" customHeight="1" x14ac:dyDescent="0.25">
      <c r="A10" s="15">
        <v>0</v>
      </c>
      <c r="B10" s="8" t="s">
        <v>5</v>
      </c>
      <c r="C10" s="5" t="s">
        <v>18</v>
      </c>
      <c r="D10" s="19"/>
      <c r="E10" s="5" t="s">
        <v>19</v>
      </c>
      <c r="F10" s="19"/>
      <c r="G10" s="5" t="s">
        <v>18</v>
      </c>
      <c r="H10" s="19"/>
      <c r="I10" s="5" t="s">
        <v>19</v>
      </c>
      <c r="J10" s="19"/>
      <c r="K10" s="5" t="s">
        <v>18</v>
      </c>
      <c r="L10" s="19"/>
      <c r="M10" s="5" t="s">
        <v>19</v>
      </c>
      <c r="N10" s="19"/>
      <c r="O10" s="6">
        <f t="shared" si="0"/>
        <v>0</v>
      </c>
      <c r="P10" s="6">
        <f t="shared" si="1"/>
        <v>0</v>
      </c>
      <c r="Q10" s="6">
        <f t="shared" si="2"/>
        <v>0</v>
      </c>
      <c r="R10" s="24" t="s">
        <v>5</v>
      </c>
      <c r="S10" s="12">
        <f t="shared" si="3"/>
        <v>0</v>
      </c>
    </row>
    <row r="11" spans="1:19" ht="18" customHeight="1" x14ac:dyDescent="0.25">
      <c r="A11" s="15">
        <v>0</v>
      </c>
      <c r="B11" s="8" t="s">
        <v>6</v>
      </c>
      <c r="C11" s="5" t="s">
        <v>18</v>
      </c>
      <c r="D11" s="19"/>
      <c r="E11" s="5" t="s">
        <v>19</v>
      </c>
      <c r="F11" s="19"/>
      <c r="G11" s="5" t="s">
        <v>18</v>
      </c>
      <c r="H11" s="19"/>
      <c r="I11" s="5" t="s">
        <v>19</v>
      </c>
      <c r="J11" s="19"/>
      <c r="K11" s="5" t="s">
        <v>18</v>
      </c>
      <c r="L11" s="19"/>
      <c r="M11" s="5" t="s">
        <v>19</v>
      </c>
      <c r="N11" s="19"/>
      <c r="O11" s="6">
        <f t="shared" si="0"/>
        <v>0</v>
      </c>
      <c r="P11" s="6">
        <f t="shared" si="1"/>
        <v>0</v>
      </c>
      <c r="Q11" s="6">
        <f t="shared" si="2"/>
        <v>0</v>
      </c>
      <c r="R11" s="24" t="s">
        <v>6</v>
      </c>
      <c r="S11" s="12">
        <f t="shared" si="3"/>
        <v>0</v>
      </c>
    </row>
    <row r="12" spans="1:19" ht="18" customHeight="1" x14ac:dyDescent="0.25">
      <c r="B12" s="41" t="s">
        <v>8</v>
      </c>
      <c r="C12" s="42"/>
      <c r="D12" s="43">
        <v>0</v>
      </c>
      <c r="E12" s="43"/>
      <c r="F12" s="43"/>
      <c r="G12" s="42" t="s">
        <v>7</v>
      </c>
      <c r="H12" s="42"/>
      <c r="I12" s="44" t="s">
        <v>28</v>
      </c>
      <c r="J12" s="44"/>
      <c r="K12" s="44"/>
      <c r="L12" s="44"/>
      <c r="M12" s="44"/>
      <c r="N12" s="7"/>
      <c r="O12" s="44"/>
      <c r="P12" s="44"/>
      <c r="Q12" s="42" t="s">
        <v>9</v>
      </c>
      <c r="R12" s="42"/>
      <c r="S12" s="12">
        <f>SUM(S5:S11)</f>
        <v>0</v>
      </c>
    </row>
    <row r="13" spans="1:19" ht="15" customHeight="1" x14ac:dyDescent="0.25">
      <c r="B13" s="25"/>
      <c r="C13" s="1"/>
      <c r="D13" s="1"/>
      <c r="E13" s="2"/>
      <c r="F13" s="27" t="s">
        <v>20</v>
      </c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33" t="s">
        <v>21</v>
      </c>
      <c r="R13" s="34"/>
      <c r="S13" s="35"/>
    </row>
    <row r="14" spans="1:19" ht="15.75" customHeight="1" thickBot="1" x14ac:dyDescent="0.3">
      <c r="B14" s="26"/>
      <c r="C14" s="3"/>
      <c r="D14" s="3"/>
      <c r="E14" s="4"/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6" t="s">
        <v>22</v>
      </c>
      <c r="R14" s="37"/>
      <c r="S14" s="38"/>
    </row>
    <row r="16" spans="1:19" ht="15.75" thickBot="1" x14ac:dyDescent="0.3"/>
    <row r="17" spans="1:19" ht="22.5" customHeight="1" x14ac:dyDescent="0.25">
      <c r="B17" s="48"/>
      <c r="C17" s="49"/>
      <c r="D17" s="49"/>
      <c r="E17" s="50" t="s">
        <v>23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9" t="s">
        <v>24</v>
      </c>
      <c r="S17" s="15">
        <v>0</v>
      </c>
    </row>
    <row r="18" spans="1:19" ht="22.5" customHeight="1" thickBot="1" x14ac:dyDescent="0.3">
      <c r="B18" s="33"/>
      <c r="C18" s="34"/>
      <c r="D18" s="3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10" t="s">
        <v>25</v>
      </c>
      <c r="S18" s="11">
        <v>0</v>
      </c>
    </row>
    <row r="19" spans="1:19" ht="18" customHeight="1" x14ac:dyDescent="0.25">
      <c r="A19" s="45" t="s">
        <v>26</v>
      </c>
      <c r="B19" s="47" t="s">
        <v>17</v>
      </c>
      <c r="C19" s="39" t="s">
        <v>10</v>
      </c>
      <c r="D19" s="39"/>
      <c r="E19" s="39"/>
      <c r="F19" s="39"/>
      <c r="G19" s="39" t="s">
        <v>11</v>
      </c>
      <c r="H19" s="39"/>
      <c r="I19" s="39"/>
      <c r="J19" s="39"/>
      <c r="K19" s="39" t="s">
        <v>12</v>
      </c>
      <c r="L19" s="39"/>
      <c r="M19" s="39"/>
      <c r="N19" s="39"/>
      <c r="O19" s="39" t="s">
        <v>13</v>
      </c>
      <c r="P19" s="39" t="s">
        <v>14</v>
      </c>
      <c r="Q19" s="39" t="s">
        <v>15</v>
      </c>
      <c r="R19" s="39" t="s">
        <v>16</v>
      </c>
      <c r="S19" s="40"/>
    </row>
    <row r="20" spans="1:19" ht="18" customHeight="1" x14ac:dyDescent="0.25">
      <c r="A20" s="46"/>
      <c r="B20" s="4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</row>
    <row r="21" spans="1:19" ht="18" customHeight="1" x14ac:dyDescent="0.25">
      <c r="A21" s="15">
        <v>0</v>
      </c>
      <c r="B21" s="8" t="s">
        <v>0</v>
      </c>
      <c r="C21" s="5" t="s">
        <v>18</v>
      </c>
      <c r="D21" s="23" t="s">
        <v>27</v>
      </c>
      <c r="E21" s="5" t="s">
        <v>19</v>
      </c>
      <c r="F21" s="23" t="s">
        <v>27</v>
      </c>
      <c r="G21" s="5" t="s">
        <v>18</v>
      </c>
      <c r="H21" s="23" t="s">
        <v>27</v>
      </c>
      <c r="I21" s="5" t="s">
        <v>19</v>
      </c>
      <c r="J21" s="23" t="s">
        <v>27</v>
      </c>
      <c r="K21" s="5" t="s">
        <v>18</v>
      </c>
      <c r="L21" s="23" t="s">
        <v>27</v>
      </c>
      <c r="M21" s="5" t="s">
        <v>19</v>
      </c>
      <c r="N21" s="23" t="s">
        <v>27</v>
      </c>
      <c r="O21" s="6">
        <f t="shared" ref="O21:O27" si="4">F21-D21</f>
        <v>0</v>
      </c>
      <c r="P21" s="6">
        <f t="shared" ref="P21:P27" si="5">J21-H21</f>
        <v>0</v>
      </c>
      <c r="Q21" s="6">
        <f t="shared" ref="Q21:Q27" si="6">N21-L21</f>
        <v>0</v>
      </c>
      <c r="R21" s="24" t="s">
        <v>0</v>
      </c>
      <c r="S21" s="13">
        <f t="shared" ref="S21:S27" si="7">O21+P21+Q21</f>
        <v>0</v>
      </c>
    </row>
    <row r="22" spans="1:19" ht="18" customHeight="1" x14ac:dyDescent="0.25">
      <c r="A22" s="15">
        <v>0</v>
      </c>
      <c r="B22" s="8" t="s">
        <v>1</v>
      </c>
      <c r="C22" s="5" t="s">
        <v>18</v>
      </c>
      <c r="D22" s="23" t="s">
        <v>27</v>
      </c>
      <c r="E22" s="5" t="s">
        <v>19</v>
      </c>
      <c r="F22" s="23" t="s">
        <v>27</v>
      </c>
      <c r="G22" s="5" t="s">
        <v>18</v>
      </c>
      <c r="H22" s="23" t="s">
        <v>27</v>
      </c>
      <c r="I22" s="5" t="s">
        <v>19</v>
      </c>
      <c r="J22" s="23" t="s">
        <v>27</v>
      </c>
      <c r="K22" s="5" t="s">
        <v>18</v>
      </c>
      <c r="L22" s="23" t="s">
        <v>27</v>
      </c>
      <c r="M22" s="5" t="s">
        <v>19</v>
      </c>
      <c r="N22" s="23" t="s">
        <v>27</v>
      </c>
      <c r="O22" s="6">
        <f t="shared" si="4"/>
        <v>0</v>
      </c>
      <c r="P22" s="6">
        <f t="shared" si="5"/>
        <v>0</v>
      </c>
      <c r="Q22" s="6">
        <f t="shared" si="6"/>
        <v>0</v>
      </c>
      <c r="R22" s="24" t="s">
        <v>1</v>
      </c>
      <c r="S22" s="13">
        <f t="shared" si="7"/>
        <v>0</v>
      </c>
    </row>
    <row r="23" spans="1:19" ht="18" customHeight="1" x14ac:dyDescent="0.25">
      <c r="A23" s="15">
        <v>0</v>
      </c>
      <c r="B23" s="8" t="s">
        <v>2</v>
      </c>
      <c r="C23" s="5" t="s">
        <v>18</v>
      </c>
      <c r="D23" s="23" t="s">
        <v>27</v>
      </c>
      <c r="E23" s="5" t="s">
        <v>19</v>
      </c>
      <c r="F23" s="23" t="s">
        <v>27</v>
      </c>
      <c r="G23" s="5" t="s">
        <v>18</v>
      </c>
      <c r="H23" s="23" t="s">
        <v>27</v>
      </c>
      <c r="I23" s="5" t="s">
        <v>19</v>
      </c>
      <c r="J23" s="23" t="s">
        <v>27</v>
      </c>
      <c r="K23" s="5" t="s">
        <v>18</v>
      </c>
      <c r="L23" s="23" t="s">
        <v>27</v>
      </c>
      <c r="M23" s="5" t="s">
        <v>19</v>
      </c>
      <c r="N23" s="23" t="s">
        <v>27</v>
      </c>
      <c r="O23" s="6">
        <f t="shared" si="4"/>
        <v>0</v>
      </c>
      <c r="P23" s="6">
        <f t="shared" si="5"/>
        <v>0</v>
      </c>
      <c r="Q23" s="6">
        <f t="shared" si="6"/>
        <v>0</v>
      </c>
      <c r="R23" s="24" t="s">
        <v>2</v>
      </c>
      <c r="S23" s="13">
        <f t="shared" si="7"/>
        <v>0</v>
      </c>
    </row>
    <row r="24" spans="1:19" ht="18" customHeight="1" x14ac:dyDescent="0.25">
      <c r="A24" s="15">
        <v>0</v>
      </c>
      <c r="B24" s="8" t="s">
        <v>3</v>
      </c>
      <c r="C24" s="5" t="s">
        <v>18</v>
      </c>
      <c r="D24" s="23" t="s">
        <v>27</v>
      </c>
      <c r="E24" s="5" t="s">
        <v>19</v>
      </c>
      <c r="F24" s="23" t="s">
        <v>27</v>
      </c>
      <c r="G24" s="5" t="s">
        <v>18</v>
      </c>
      <c r="H24" s="23" t="s">
        <v>27</v>
      </c>
      <c r="I24" s="5" t="s">
        <v>19</v>
      </c>
      <c r="J24" s="23" t="s">
        <v>27</v>
      </c>
      <c r="K24" s="5" t="s">
        <v>18</v>
      </c>
      <c r="L24" s="23" t="s">
        <v>27</v>
      </c>
      <c r="M24" s="5" t="s">
        <v>19</v>
      </c>
      <c r="N24" s="23" t="s">
        <v>27</v>
      </c>
      <c r="O24" s="6">
        <f t="shared" si="4"/>
        <v>0</v>
      </c>
      <c r="P24" s="6">
        <f t="shared" si="5"/>
        <v>0</v>
      </c>
      <c r="Q24" s="6">
        <f t="shared" si="6"/>
        <v>0</v>
      </c>
      <c r="R24" s="24" t="s">
        <v>3</v>
      </c>
      <c r="S24" s="13">
        <f t="shared" si="7"/>
        <v>0</v>
      </c>
    </row>
    <row r="25" spans="1:19" ht="18" customHeight="1" x14ac:dyDescent="0.25">
      <c r="A25" s="15">
        <v>0</v>
      </c>
      <c r="B25" s="8" t="s">
        <v>4</v>
      </c>
      <c r="C25" s="5" t="s">
        <v>18</v>
      </c>
      <c r="D25" s="23" t="s">
        <v>27</v>
      </c>
      <c r="E25" s="5" t="s">
        <v>19</v>
      </c>
      <c r="F25" s="23" t="s">
        <v>27</v>
      </c>
      <c r="G25" s="5" t="s">
        <v>18</v>
      </c>
      <c r="H25" s="23" t="s">
        <v>27</v>
      </c>
      <c r="I25" s="5" t="s">
        <v>19</v>
      </c>
      <c r="J25" s="23" t="s">
        <v>27</v>
      </c>
      <c r="K25" s="5" t="s">
        <v>18</v>
      </c>
      <c r="L25" s="23" t="s">
        <v>27</v>
      </c>
      <c r="M25" s="5" t="s">
        <v>19</v>
      </c>
      <c r="N25" s="23" t="s">
        <v>27</v>
      </c>
      <c r="O25" s="6">
        <f t="shared" si="4"/>
        <v>0</v>
      </c>
      <c r="P25" s="6">
        <f t="shared" si="5"/>
        <v>0</v>
      </c>
      <c r="Q25" s="6">
        <f t="shared" si="6"/>
        <v>0</v>
      </c>
      <c r="R25" s="24" t="s">
        <v>4</v>
      </c>
      <c r="S25" s="13">
        <f t="shared" si="7"/>
        <v>0</v>
      </c>
    </row>
    <row r="26" spans="1:19" ht="18" customHeight="1" x14ac:dyDescent="0.25">
      <c r="A26" s="15">
        <v>0</v>
      </c>
      <c r="B26" s="8" t="s">
        <v>5</v>
      </c>
      <c r="C26" s="5" t="s">
        <v>18</v>
      </c>
      <c r="D26" s="23" t="s">
        <v>27</v>
      </c>
      <c r="E26" s="5" t="s">
        <v>19</v>
      </c>
      <c r="F26" s="23" t="s">
        <v>27</v>
      </c>
      <c r="G26" s="5" t="s">
        <v>18</v>
      </c>
      <c r="H26" s="23" t="s">
        <v>27</v>
      </c>
      <c r="I26" s="5" t="s">
        <v>19</v>
      </c>
      <c r="J26" s="23" t="s">
        <v>27</v>
      </c>
      <c r="K26" s="5" t="s">
        <v>18</v>
      </c>
      <c r="L26" s="23" t="s">
        <v>27</v>
      </c>
      <c r="M26" s="5" t="s">
        <v>19</v>
      </c>
      <c r="N26" s="23" t="s">
        <v>27</v>
      </c>
      <c r="O26" s="6">
        <f t="shared" si="4"/>
        <v>0</v>
      </c>
      <c r="P26" s="6">
        <f t="shared" si="5"/>
        <v>0</v>
      </c>
      <c r="Q26" s="6">
        <f t="shared" si="6"/>
        <v>0</v>
      </c>
      <c r="R26" s="24" t="s">
        <v>5</v>
      </c>
      <c r="S26" s="13">
        <f t="shared" si="7"/>
        <v>0</v>
      </c>
    </row>
    <row r="27" spans="1:19" ht="18" customHeight="1" x14ac:dyDescent="0.25">
      <c r="A27" s="15">
        <v>0</v>
      </c>
      <c r="B27" s="8" t="s">
        <v>6</v>
      </c>
      <c r="C27" s="5" t="s">
        <v>18</v>
      </c>
      <c r="D27" s="23" t="s">
        <v>27</v>
      </c>
      <c r="E27" s="5" t="s">
        <v>19</v>
      </c>
      <c r="F27" s="23" t="s">
        <v>27</v>
      </c>
      <c r="G27" s="5" t="s">
        <v>18</v>
      </c>
      <c r="H27" s="23" t="s">
        <v>27</v>
      </c>
      <c r="I27" s="5" t="s">
        <v>19</v>
      </c>
      <c r="J27" s="23" t="s">
        <v>27</v>
      </c>
      <c r="K27" s="5" t="s">
        <v>18</v>
      </c>
      <c r="L27" s="23" t="s">
        <v>27</v>
      </c>
      <c r="M27" s="5" t="s">
        <v>19</v>
      </c>
      <c r="N27" s="23" t="s">
        <v>27</v>
      </c>
      <c r="O27" s="6">
        <f t="shared" si="4"/>
        <v>0</v>
      </c>
      <c r="P27" s="6">
        <f t="shared" si="5"/>
        <v>0</v>
      </c>
      <c r="Q27" s="6">
        <f t="shared" si="6"/>
        <v>0</v>
      </c>
      <c r="R27" s="24" t="s">
        <v>6</v>
      </c>
      <c r="S27" s="13">
        <f t="shared" si="7"/>
        <v>0</v>
      </c>
    </row>
    <row r="28" spans="1:19" ht="18" customHeight="1" x14ac:dyDescent="0.25">
      <c r="B28" s="41" t="s">
        <v>8</v>
      </c>
      <c r="C28" s="42"/>
      <c r="D28" s="43">
        <v>0</v>
      </c>
      <c r="E28" s="43"/>
      <c r="F28" s="43"/>
      <c r="G28" s="42" t="s">
        <v>7</v>
      </c>
      <c r="H28" s="42"/>
      <c r="I28" s="44" t="s">
        <v>28</v>
      </c>
      <c r="J28" s="44"/>
      <c r="K28" s="44"/>
      <c r="L28" s="44"/>
      <c r="M28" s="44"/>
      <c r="N28" s="7"/>
      <c r="O28" s="44"/>
      <c r="P28" s="44"/>
      <c r="Q28" s="42" t="s">
        <v>9</v>
      </c>
      <c r="R28" s="42"/>
      <c r="S28" s="12">
        <f>SUM(S21:S27)</f>
        <v>0</v>
      </c>
    </row>
    <row r="29" spans="1:19" ht="15" customHeight="1" x14ac:dyDescent="0.25">
      <c r="B29" s="25"/>
      <c r="C29" s="1"/>
      <c r="D29" s="1"/>
      <c r="E29" s="2"/>
      <c r="F29" s="27" t="s">
        <v>20</v>
      </c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33" t="s">
        <v>21</v>
      </c>
      <c r="R29" s="34"/>
      <c r="S29" s="35"/>
    </row>
    <row r="30" spans="1:19" ht="15.75" customHeight="1" thickBot="1" x14ac:dyDescent="0.3">
      <c r="B30" s="26"/>
      <c r="C30" s="3"/>
      <c r="D30" s="3"/>
      <c r="E30" s="4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6" t="s">
        <v>22</v>
      </c>
      <c r="R30" s="37"/>
      <c r="S30" s="38"/>
    </row>
  </sheetData>
  <mergeCells count="42">
    <mergeCell ref="B29:B30"/>
    <mergeCell ref="F29:P30"/>
    <mergeCell ref="Q29:S29"/>
    <mergeCell ref="Q30:S30"/>
    <mergeCell ref="P19:P20"/>
    <mergeCell ref="Q19:Q20"/>
    <mergeCell ref="R19:S20"/>
    <mergeCell ref="B28:C28"/>
    <mergeCell ref="D28:F28"/>
    <mergeCell ref="G28:H28"/>
    <mergeCell ref="I28:M28"/>
    <mergeCell ref="O28:P28"/>
    <mergeCell ref="Q28:R28"/>
    <mergeCell ref="A19:A20"/>
    <mergeCell ref="B19:B20"/>
    <mergeCell ref="C19:F20"/>
    <mergeCell ref="G19:J20"/>
    <mergeCell ref="K19:N20"/>
    <mergeCell ref="O19:O20"/>
    <mergeCell ref="B13:B14"/>
    <mergeCell ref="F13:P14"/>
    <mergeCell ref="Q13:S13"/>
    <mergeCell ref="Q14:S14"/>
    <mergeCell ref="B17:D18"/>
    <mergeCell ref="E17:Q18"/>
    <mergeCell ref="R3:S4"/>
    <mergeCell ref="B12:C12"/>
    <mergeCell ref="D12:F12"/>
    <mergeCell ref="G12:H12"/>
    <mergeCell ref="I12:M12"/>
    <mergeCell ref="O12:P12"/>
    <mergeCell ref="Q12:R12"/>
    <mergeCell ref="B1:D2"/>
    <mergeCell ref="E1:Q2"/>
    <mergeCell ref="A3:A4"/>
    <mergeCell ref="B3:B4"/>
    <mergeCell ref="C3:F4"/>
    <mergeCell ref="G3:J4"/>
    <mergeCell ref="K3:N4"/>
    <mergeCell ref="O3:O4"/>
    <mergeCell ref="P3:P4"/>
    <mergeCell ref="Q3:Q4"/>
  </mergeCells>
  <hyperlinks>
    <hyperlink ref="Q14" r:id="rId1"/>
    <hyperlink ref="Q30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Chinmay</vt:lpstr>
      <vt:lpstr>Rukmi</vt:lpstr>
    </vt:vector>
  </TitlesOfParts>
  <Company>G6 Hospitality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Hotel</dc:creator>
  <cp:lastModifiedBy>satyam patel</cp:lastModifiedBy>
  <cp:lastPrinted>2019-07-09T18:53:40Z</cp:lastPrinted>
  <dcterms:created xsi:type="dcterms:W3CDTF">2019-07-08T20:21:24Z</dcterms:created>
  <dcterms:modified xsi:type="dcterms:W3CDTF">2020-03-06T01:52:58Z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8c36b46e-0510-40d9-bd1e-e5789c1f9f44</vt:lpwstr>
  </property>
</Properties>
</file>