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y\Desktop\UNSW\CELL_COUNT\Flow Cytometer\SZ221118\"/>
    </mc:Choice>
  </mc:AlternateContent>
  <xr:revisionPtr revIDLastSave="0" documentId="13_ncr:1_{2D85AB95-8EC6-47C6-8C77-71B7161B98E7}" xr6:coauthVersionLast="47" xr6:coauthVersionMax="47" xr10:uidLastSave="{00000000-0000-0000-0000-000000000000}"/>
  <bookViews>
    <workbookView xWindow="13776" yWindow="3528" windowWidth="17280" windowHeight="8964" xr2:uid="{974BC6CC-1758-4A79-BA63-54600FFFC5BC}"/>
  </bookViews>
  <sheets>
    <sheet name="RAW" sheetId="1" r:id="rId1"/>
    <sheet name="R" sheetId="2" r:id="rId2"/>
    <sheet name="AV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E2" i="1"/>
</calcChain>
</file>

<file path=xl/sharedStrings.xml><?xml version="1.0" encoding="utf-8"?>
<sst xmlns="http://schemas.openxmlformats.org/spreadsheetml/2006/main" count="21" uniqueCount="9">
  <si>
    <t>STY09 (/100uL)</t>
  </si>
  <si>
    <t>CFU(/mL)</t>
  </si>
  <si>
    <t>STY09 (/1ml)</t>
  </si>
  <si>
    <t>Unstained (/100uL)</t>
  </si>
  <si>
    <t>Unstained (/1mL)</t>
  </si>
  <si>
    <t>OD600</t>
  </si>
  <si>
    <t>ROW</t>
  </si>
  <si>
    <t>DAPI(/100uL)</t>
  </si>
  <si>
    <t>DAPI(/1mL)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</si>
</sst>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624E-9F9E-4A4F-B0B0-1038F48AE7F2}">
  <dimension ref="A1:I31"/>
  <sheetViews>
    <sheetView tabSelected="1" workbookViewId="0">
      <selection sqref="A1:XFD1048576"/>
    </sheetView>
  </sheetViews>
  <sheetFormatPr defaultRowHeight="14.4" x14ac:dyDescent="0.3"/>
  <cols>
    <col min="1" max="1" width="8.88671875" style="2"/>
    <col min="2" max="2" width="8.88671875" style="1"/>
    <col min="3" max="3" width="8.6640625" style="1" bestFit="1" customWidth="1"/>
    <col min="4" max="4" width="13.21875" style="1" customWidth="1"/>
    <col min="5" max="5" width="11.21875" style="1" customWidth="1"/>
    <col min="6" max="6" width="16.5546875" style="1" customWidth="1"/>
    <col min="7" max="7" width="15.109375" style="1" customWidth="1"/>
    <col min="8" max="8" width="12.109375" style="1" customWidth="1"/>
    <col min="9" max="9" width="11.109375" style="1" customWidth="1"/>
    <col min="10" max="16384" width="8.88671875" style="1"/>
  </cols>
  <sheetData>
    <row r="1" spans="1:9" x14ac:dyDescent="0.3">
      <c r="A1" s="2" t="s">
        <v>6</v>
      </c>
      <c r="B1" s="1" t="s">
        <v>5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</row>
    <row r="2" spans="1:9" x14ac:dyDescent="0.3">
      <c r="A2" s="2">
        <v>1</v>
      </c>
      <c r="B2" s="1">
        <v>0.2</v>
      </c>
      <c r="C2" s="1">
        <v>400000000</v>
      </c>
      <c r="D2" s="1">
        <v>68323</v>
      </c>
      <c r="E2" s="1">
        <f>D2*10</f>
        <v>683230</v>
      </c>
      <c r="F2" s="1">
        <v>1</v>
      </c>
      <c r="G2" s="1">
        <f>F2*10</f>
        <v>10</v>
      </c>
      <c r="H2" s="1">
        <v>1351</v>
      </c>
      <c r="I2" s="1">
        <f>H2*10</f>
        <v>13510</v>
      </c>
    </row>
    <row r="3" spans="1:9" x14ac:dyDescent="0.3">
      <c r="A3" s="2">
        <v>1</v>
      </c>
      <c r="B3" s="1">
        <v>0.2</v>
      </c>
      <c r="C3" s="1">
        <v>400000000</v>
      </c>
      <c r="D3" s="1">
        <v>62990</v>
      </c>
      <c r="E3" s="1">
        <f>D3*10</f>
        <v>629900</v>
      </c>
      <c r="F3" s="1">
        <v>0</v>
      </c>
      <c r="G3" s="1">
        <f>F3*10</f>
        <v>0</v>
      </c>
      <c r="H3" s="1">
        <v>4971</v>
      </c>
      <c r="I3" s="1">
        <f>H3*10</f>
        <v>49710</v>
      </c>
    </row>
    <row r="4" spans="1:9" x14ac:dyDescent="0.3">
      <c r="A4" s="2">
        <v>1</v>
      </c>
      <c r="B4" s="1">
        <v>0.2</v>
      </c>
      <c r="C4" s="1">
        <v>400000000</v>
      </c>
      <c r="D4" s="1">
        <v>67085</v>
      </c>
      <c r="E4" s="1">
        <f t="shared" ref="E4:E31" si="0">D4*10</f>
        <v>670850</v>
      </c>
      <c r="F4" s="1">
        <v>1</v>
      </c>
      <c r="G4" s="1">
        <f t="shared" ref="G4:G31" si="1">F4*10</f>
        <v>10</v>
      </c>
      <c r="H4" s="1">
        <v>11302</v>
      </c>
      <c r="I4" s="1">
        <f t="shared" ref="I4:I31" si="2">H4*10</f>
        <v>113020</v>
      </c>
    </row>
    <row r="5" spans="1:9" x14ac:dyDescent="0.3">
      <c r="A5" s="2">
        <v>2</v>
      </c>
      <c r="B5" s="1">
        <v>0.02</v>
      </c>
      <c r="C5" s="1">
        <v>40000000</v>
      </c>
      <c r="D5" s="1">
        <v>86617</v>
      </c>
      <c r="E5" s="1">
        <f t="shared" si="0"/>
        <v>866170</v>
      </c>
      <c r="F5" s="1">
        <v>49722</v>
      </c>
      <c r="G5" s="1">
        <f t="shared" si="1"/>
        <v>497220</v>
      </c>
      <c r="H5" s="1">
        <v>21425</v>
      </c>
      <c r="I5" s="1">
        <f t="shared" si="2"/>
        <v>214250</v>
      </c>
    </row>
    <row r="6" spans="1:9" x14ac:dyDescent="0.3">
      <c r="A6" s="2">
        <v>2</v>
      </c>
      <c r="B6" s="1">
        <v>0.02</v>
      </c>
      <c r="C6" s="1">
        <v>40000000</v>
      </c>
      <c r="D6" s="1">
        <v>84925</v>
      </c>
      <c r="E6" s="1">
        <f t="shared" si="0"/>
        <v>849250</v>
      </c>
      <c r="F6" s="1">
        <v>40986</v>
      </c>
      <c r="G6" s="1">
        <f t="shared" si="1"/>
        <v>409860</v>
      </c>
      <c r="H6" s="1">
        <v>20381</v>
      </c>
      <c r="I6" s="1">
        <f t="shared" si="2"/>
        <v>203810</v>
      </c>
    </row>
    <row r="7" spans="1:9" x14ac:dyDescent="0.3">
      <c r="A7" s="2">
        <v>2</v>
      </c>
      <c r="B7" s="1">
        <v>0.02</v>
      </c>
      <c r="C7" s="1">
        <v>40000000</v>
      </c>
      <c r="D7" s="1">
        <v>82414</v>
      </c>
      <c r="E7" s="1">
        <f t="shared" si="0"/>
        <v>824140</v>
      </c>
      <c r="F7" s="1">
        <v>37852</v>
      </c>
      <c r="G7" s="1">
        <f t="shared" si="1"/>
        <v>378520</v>
      </c>
      <c r="H7" s="1">
        <v>20749</v>
      </c>
      <c r="I7" s="1">
        <f t="shared" si="2"/>
        <v>207490</v>
      </c>
    </row>
    <row r="8" spans="1:9" x14ac:dyDescent="0.3">
      <c r="A8" s="2">
        <v>3</v>
      </c>
      <c r="B8" s="1">
        <v>2E-3</v>
      </c>
      <c r="C8" s="1">
        <v>4000000</v>
      </c>
      <c r="D8" s="1">
        <v>36660</v>
      </c>
      <c r="E8" s="1">
        <f t="shared" si="0"/>
        <v>366600</v>
      </c>
      <c r="F8" s="1">
        <v>11902</v>
      </c>
      <c r="G8" s="1">
        <f t="shared" si="1"/>
        <v>119020</v>
      </c>
      <c r="H8" s="1">
        <v>16010</v>
      </c>
      <c r="I8" s="1">
        <f t="shared" si="2"/>
        <v>160100</v>
      </c>
    </row>
    <row r="9" spans="1:9" x14ac:dyDescent="0.3">
      <c r="A9" s="2">
        <v>3</v>
      </c>
      <c r="B9" s="1">
        <v>2E-3</v>
      </c>
      <c r="C9" s="1">
        <v>4000000</v>
      </c>
      <c r="D9" s="1">
        <v>39151</v>
      </c>
      <c r="E9" s="1">
        <f t="shared" si="0"/>
        <v>391510</v>
      </c>
      <c r="F9" s="1">
        <v>8131</v>
      </c>
      <c r="G9" s="1">
        <f t="shared" si="1"/>
        <v>81310</v>
      </c>
      <c r="H9" s="1">
        <v>15832</v>
      </c>
      <c r="I9" s="1">
        <f t="shared" si="2"/>
        <v>158320</v>
      </c>
    </row>
    <row r="10" spans="1:9" x14ac:dyDescent="0.3">
      <c r="A10" s="2">
        <v>3</v>
      </c>
      <c r="B10" s="1">
        <v>2E-3</v>
      </c>
      <c r="C10" s="1">
        <v>4000000</v>
      </c>
      <c r="D10" s="1">
        <v>38135</v>
      </c>
      <c r="E10" s="1">
        <f t="shared" si="0"/>
        <v>381350</v>
      </c>
      <c r="F10" s="1">
        <v>5704</v>
      </c>
      <c r="G10" s="1">
        <f t="shared" si="1"/>
        <v>57040</v>
      </c>
      <c r="H10" s="1">
        <v>15501</v>
      </c>
      <c r="I10" s="1">
        <f t="shared" si="2"/>
        <v>155010</v>
      </c>
    </row>
    <row r="11" spans="1:9" x14ac:dyDescent="0.3">
      <c r="A11" s="2">
        <v>4</v>
      </c>
      <c r="B11" s="1">
        <v>2.0000000000000001E-4</v>
      </c>
      <c r="C11" s="1">
        <v>400000</v>
      </c>
      <c r="D11" s="1">
        <v>8797</v>
      </c>
      <c r="E11" s="1">
        <f t="shared" si="0"/>
        <v>87970</v>
      </c>
      <c r="F11" s="1">
        <v>1037</v>
      </c>
      <c r="G11" s="1">
        <f t="shared" si="1"/>
        <v>10370</v>
      </c>
      <c r="H11" s="1">
        <v>14243</v>
      </c>
      <c r="I11" s="1">
        <f t="shared" si="2"/>
        <v>142430</v>
      </c>
    </row>
    <row r="12" spans="1:9" x14ac:dyDescent="0.3">
      <c r="A12" s="2">
        <v>4</v>
      </c>
      <c r="B12" s="1">
        <v>2.0000000000000001E-4</v>
      </c>
      <c r="C12" s="1">
        <v>400000</v>
      </c>
      <c r="D12" s="1">
        <v>9183</v>
      </c>
      <c r="E12" s="1">
        <f t="shared" si="0"/>
        <v>91830</v>
      </c>
      <c r="F12" s="1">
        <v>630</v>
      </c>
      <c r="G12" s="1">
        <f t="shared" si="1"/>
        <v>6300</v>
      </c>
      <c r="H12" s="1">
        <v>14354</v>
      </c>
      <c r="I12" s="1">
        <f t="shared" si="2"/>
        <v>143540</v>
      </c>
    </row>
    <row r="13" spans="1:9" x14ac:dyDescent="0.3">
      <c r="A13" s="2">
        <v>4</v>
      </c>
      <c r="B13" s="1">
        <v>2.0000000000000001E-4</v>
      </c>
      <c r="C13" s="1">
        <v>400000</v>
      </c>
      <c r="D13" s="1">
        <v>9367</v>
      </c>
      <c r="E13" s="1">
        <f t="shared" si="0"/>
        <v>93670</v>
      </c>
      <c r="F13" s="1">
        <v>381</v>
      </c>
      <c r="G13" s="1">
        <f t="shared" si="1"/>
        <v>3810</v>
      </c>
      <c r="H13" s="1">
        <v>14329</v>
      </c>
      <c r="I13" s="1">
        <f t="shared" si="2"/>
        <v>143290</v>
      </c>
    </row>
    <row r="14" spans="1:9" x14ac:dyDescent="0.3">
      <c r="A14" s="2">
        <v>5</v>
      </c>
      <c r="B14" s="1">
        <v>2.0000000000000002E-5</v>
      </c>
      <c r="C14" s="1">
        <v>40000</v>
      </c>
      <c r="D14" s="1">
        <v>1284</v>
      </c>
      <c r="E14" s="1">
        <f t="shared" si="0"/>
        <v>12840</v>
      </c>
      <c r="F14" s="1">
        <v>161</v>
      </c>
      <c r="G14" s="1">
        <f t="shared" si="1"/>
        <v>1610</v>
      </c>
      <c r="H14" s="1">
        <v>11401</v>
      </c>
      <c r="I14" s="1">
        <f t="shared" si="2"/>
        <v>114010</v>
      </c>
    </row>
    <row r="15" spans="1:9" x14ac:dyDescent="0.3">
      <c r="A15" s="2">
        <v>5</v>
      </c>
      <c r="B15" s="1">
        <v>2.0000000000000002E-5</v>
      </c>
      <c r="C15" s="1">
        <v>40000</v>
      </c>
      <c r="D15" s="1">
        <v>1233</v>
      </c>
      <c r="E15" s="1">
        <f t="shared" si="0"/>
        <v>12330</v>
      </c>
      <c r="F15" s="1">
        <v>91</v>
      </c>
      <c r="G15" s="1">
        <f t="shared" si="1"/>
        <v>910</v>
      </c>
      <c r="H15" s="1">
        <v>11857</v>
      </c>
      <c r="I15" s="1">
        <f t="shared" si="2"/>
        <v>118570</v>
      </c>
    </row>
    <row r="16" spans="1:9" x14ac:dyDescent="0.3">
      <c r="A16" s="2">
        <v>5</v>
      </c>
      <c r="B16" s="1">
        <v>2.0000000000000002E-5</v>
      </c>
      <c r="C16" s="1">
        <v>40000</v>
      </c>
      <c r="D16" s="1">
        <v>1388</v>
      </c>
      <c r="E16" s="1">
        <f t="shared" si="0"/>
        <v>13880</v>
      </c>
      <c r="F16" s="1">
        <v>85</v>
      </c>
      <c r="G16" s="1">
        <f t="shared" si="1"/>
        <v>850</v>
      </c>
      <c r="H16" s="1">
        <v>10582</v>
      </c>
      <c r="I16" s="1">
        <f t="shared" si="2"/>
        <v>105820</v>
      </c>
    </row>
    <row r="17" spans="1:9" x14ac:dyDescent="0.3">
      <c r="A17" s="2">
        <v>6</v>
      </c>
      <c r="B17" s="1">
        <v>1.9999999999999999E-6</v>
      </c>
      <c r="C17" s="1">
        <v>4000</v>
      </c>
      <c r="D17" s="1">
        <v>262</v>
      </c>
      <c r="E17" s="1">
        <f t="shared" si="0"/>
        <v>2620</v>
      </c>
      <c r="F17" s="1">
        <v>60</v>
      </c>
      <c r="G17" s="1">
        <f t="shared" si="1"/>
        <v>600</v>
      </c>
      <c r="H17" s="1">
        <v>8991</v>
      </c>
      <c r="I17" s="1">
        <f t="shared" si="2"/>
        <v>89910</v>
      </c>
    </row>
    <row r="18" spans="1:9" x14ac:dyDescent="0.3">
      <c r="A18" s="2">
        <v>6</v>
      </c>
      <c r="B18" s="1">
        <v>1.9999999999999999E-6</v>
      </c>
      <c r="C18" s="1">
        <v>4000</v>
      </c>
      <c r="D18" s="1">
        <v>263</v>
      </c>
      <c r="E18" s="1">
        <f t="shared" si="0"/>
        <v>2630</v>
      </c>
      <c r="F18" s="1">
        <v>46</v>
      </c>
      <c r="G18" s="1">
        <f t="shared" si="1"/>
        <v>460</v>
      </c>
      <c r="H18" s="1">
        <v>9197</v>
      </c>
      <c r="I18" s="1">
        <f t="shared" si="2"/>
        <v>91970</v>
      </c>
    </row>
    <row r="19" spans="1:9" x14ac:dyDescent="0.3">
      <c r="A19" s="2">
        <v>6</v>
      </c>
      <c r="B19" s="1">
        <v>1.9999999999999999E-6</v>
      </c>
      <c r="C19" s="1">
        <v>4000</v>
      </c>
      <c r="D19" s="1">
        <v>235</v>
      </c>
      <c r="E19" s="1">
        <f t="shared" si="0"/>
        <v>2350</v>
      </c>
      <c r="F19" s="1">
        <v>43</v>
      </c>
      <c r="G19" s="1">
        <f t="shared" si="1"/>
        <v>430</v>
      </c>
      <c r="H19" s="1">
        <v>9001</v>
      </c>
      <c r="I19" s="1">
        <f t="shared" si="2"/>
        <v>90010</v>
      </c>
    </row>
    <row r="20" spans="1:9" x14ac:dyDescent="0.3">
      <c r="A20" s="2">
        <v>7</v>
      </c>
      <c r="B20" s="1">
        <v>1.9999999999999999E-7</v>
      </c>
      <c r="C20" s="1">
        <v>400</v>
      </c>
      <c r="D20" s="1">
        <v>118</v>
      </c>
      <c r="E20" s="1">
        <f t="shared" si="0"/>
        <v>1180</v>
      </c>
      <c r="F20" s="1">
        <v>76</v>
      </c>
      <c r="G20" s="1">
        <f t="shared" si="1"/>
        <v>760</v>
      </c>
      <c r="H20" s="1">
        <v>8939</v>
      </c>
      <c r="I20" s="1">
        <f t="shared" si="2"/>
        <v>89390</v>
      </c>
    </row>
    <row r="21" spans="1:9" x14ac:dyDescent="0.3">
      <c r="A21" s="2">
        <v>7</v>
      </c>
      <c r="B21" s="1">
        <v>1.9999999999999999E-7</v>
      </c>
      <c r="C21" s="1">
        <v>400</v>
      </c>
      <c r="D21" s="1">
        <v>133</v>
      </c>
      <c r="E21" s="1">
        <f t="shared" si="0"/>
        <v>1330</v>
      </c>
      <c r="F21" s="1">
        <v>67</v>
      </c>
      <c r="G21" s="1">
        <f t="shared" si="1"/>
        <v>670</v>
      </c>
      <c r="H21" s="1">
        <v>8516</v>
      </c>
      <c r="I21" s="1">
        <f t="shared" si="2"/>
        <v>85160</v>
      </c>
    </row>
    <row r="22" spans="1:9" x14ac:dyDescent="0.3">
      <c r="A22" s="2">
        <v>7</v>
      </c>
      <c r="B22" s="1">
        <v>1.9999999999999999E-7</v>
      </c>
      <c r="C22" s="1">
        <v>400</v>
      </c>
      <c r="D22" s="1">
        <v>235</v>
      </c>
      <c r="E22" s="1">
        <f t="shared" si="0"/>
        <v>2350</v>
      </c>
      <c r="F22" s="1">
        <v>25</v>
      </c>
      <c r="G22" s="1">
        <f t="shared" si="1"/>
        <v>250</v>
      </c>
      <c r="H22" s="1">
        <v>8240</v>
      </c>
      <c r="I22" s="1">
        <f t="shared" si="2"/>
        <v>82400</v>
      </c>
    </row>
    <row r="23" spans="1:9" x14ac:dyDescent="0.3">
      <c r="A23" s="2">
        <v>8</v>
      </c>
      <c r="B23" s="1">
        <v>2E-8</v>
      </c>
      <c r="C23" s="1">
        <v>40</v>
      </c>
      <c r="D23" s="1">
        <v>119</v>
      </c>
      <c r="E23" s="1">
        <f t="shared" si="0"/>
        <v>1190</v>
      </c>
      <c r="F23" s="1">
        <v>45</v>
      </c>
      <c r="G23" s="1">
        <f t="shared" si="1"/>
        <v>450</v>
      </c>
      <c r="H23" s="1">
        <v>8556</v>
      </c>
      <c r="I23" s="1">
        <f t="shared" si="2"/>
        <v>85560</v>
      </c>
    </row>
    <row r="24" spans="1:9" x14ac:dyDescent="0.3">
      <c r="A24" s="2">
        <v>8</v>
      </c>
      <c r="B24" s="1">
        <v>2E-8</v>
      </c>
      <c r="C24" s="1">
        <v>40</v>
      </c>
      <c r="D24" s="1">
        <v>100</v>
      </c>
      <c r="E24" s="1">
        <f t="shared" si="0"/>
        <v>1000</v>
      </c>
      <c r="F24" s="1">
        <v>37</v>
      </c>
      <c r="G24" s="1">
        <f t="shared" si="1"/>
        <v>370</v>
      </c>
      <c r="H24" s="1">
        <v>9375</v>
      </c>
      <c r="I24" s="1">
        <f t="shared" si="2"/>
        <v>93750</v>
      </c>
    </row>
    <row r="25" spans="1:9" x14ac:dyDescent="0.3">
      <c r="A25" s="2">
        <v>8</v>
      </c>
      <c r="B25" s="1">
        <v>2E-8</v>
      </c>
      <c r="C25" s="1">
        <v>40</v>
      </c>
      <c r="D25" s="1">
        <v>92</v>
      </c>
      <c r="E25" s="1">
        <f t="shared" si="0"/>
        <v>920</v>
      </c>
      <c r="F25" s="1">
        <v>15</v>
      </c>
      <c r="G25" s="1">
        <f t="shared" si="1"/>
        <v>150</v>
      </c>
      <c r="H25" s="1">
        <v>8809</v>
      </c>
      <c r="I25" s="1">
        <f t="shared" si="2"/>
        <v>88090</v>
      </c>
    </row>
    <row r="26" spans="1:9" x14ac:dyDescent="0.3">
      <c r="A26" s="2">
        <v>9</v>
      </c>
      <c r="B26" s="1">
        <v>2.0000000000000001E-9</v>
      </c>
      <c r="C26" s="1">
        <v>4</v>
      </c>
      <c r="D26" s="1">
        <v>200</v>
      </c>
      <c r="E26" s="1">
        <f t="shared" si="0"/>
        <v>2000</v>
      </c>
      <c r="F26" s="1">
        <v>35</v>
      </c>
      <c r="G26" s="1">
        <f t="shared" si="1"/>
        <v>350</v>
      </c>
      <c r="H26" s="1">
        <v>8058</v>
      </c>
      <c r="I26" s="1">
        <f t="shared" si="2"/>
        <v>80580</v>
      </c>
    </row>
    <row r="27" spans="1:9" x14ac:dyDescent="0.3">
      <c r="A27" s="2">
        <v>9</v>
      </c>
      <c r="B27" s="1">
        <v>2.0000000000000001E-9</v>
      </c>
      <c r="C27" s="1">
        <v>4</v>
      </c>
      <c r="D27" s="1">
        <v>185</v>
      </c>
      <c r="E27" s="1">
        <f t="shared" si="0"/>
        <v>1850</v>
      </c>
      <c r="F27" s="1">
        <v>20</v>
      </c>
      <c r="G27" s="1">
        <f t="shared" si="1"/>
        <v>200</v>
      </c>
      <c r="H27" s="1">
        <v>8387</v>
      </c>
      <c r="I27" s="1">
        <f t="shared" si="2"/>
        <v>83870</v>
      </c>
    </row>
    <row r="28" spans="1:9" x14ac:dyDescent="0.3">
      <c r="A28" s="2">
        <v>9</v>
      </c>
      <c r="B28" s="1">
        <v>2.0000000000000001E-9</v>
      </c>
      <c r="C28" s="1">
        <v>4</v>
      </c>
      <c r="D28" s="1">
        <v>189</v>
      </c>
      <c r="E28" s="1">
        <f t="shared" si="0"/>
        <v>1890</v>
      </c>
      <c r="F28" s="1">
        <v>11</v>
      </c>
      <c r="G28" s="1">
        <f t="shared" si="1"/>
        <v>110</v>
      </c>
      <c r="H28" s="1">
        <v>8482</v>
      </c>
      <c r="I28" s="1">
        <f t="shared" si="2"/>
        <v>84820</v>
      </c>
    </row>
    <row r="29" spans="1:9" x14ac:dyDescent="0.3">
      <c r="A29" s="2">
        <v>10</v>
      </c>
      <c r="B29" s="1">
        <v>0</v>
      </c>
      <c r="C29" s="1">
        <v>0</v>
      </c>
      <c r="D29" s="1">
        <v>66</v>
      </c>
      <c r="E29" s="1">
        <f t="shared" si="0"/>
        <v>660</v>
      </c>
      <c r="F29" s="1">
        <v>24</v>
      </c>
      <c r="G29" s="1">
        <f t="shared" si="1"/>
        <v>240</v>
      </c>
      <c r="H29" s="1">
        <v>10195</v>
      </c>
      <c r="I29" s="1">
        <f t="shared" si="2"/>
        <v>101950</v>
      </c>
    </row>
    <row r="30" spans="1:9" x14ac:dyDescent="0.3">
      <c r="A30" s="2">
        <v>10</v>
      </c>
      <c r="B30" s="1">
        <v>0</v>
      </c>
      <c r="C30" s="1">
        <v>0</v>
      </c>
      <c r="D30" s="1">
        <v>90</v>
      </c>
      <c r="E30" s="1">
        <f t="shared" si="0"/>
        <v>900</v>
      </c>
      <c r="F30" s="1">
        <v>22</v>
      </c>
      <c r="G30" s="1">
        <f t="shared" si="1"/>
        <v>220</v>
      </c>
      <c r="H30" s="1">
        <v>10518</v>
      </c>
      <c r="I30" s="1">
        <f t="shared" si="2"/>
        <v>105180</v>
      </c>
    </row>
    <row r="31" spans="1:9" x14ac:dyDescent="0.3">
      <c r="A31" s="2">
        <v>10</v>
      </c>
      <c r="B31" s="1">
        <v>0</v>
      </c>
      <c r="C31" s="1">
        <v>0</v>
      </c>
      <c r="D31" s="1">
        <v>136</v>
      </c>
      <c r="E31" s="1">
        <f t="shared" si="0"/>
        <v>1360</v>
      </c>
      <c r="F31" s="1">
        <v>23</v>
      </c>
      <c r="G31" s="1">
        <f t="shared" si="1"/>
        <v>230</v>
      </c>
      <c r="H31" s="1">
        <v>10616</v>
      </c>
      <c r="I31" s="1">
        <f t="shared" si="2"/>
        <v>106160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291F-A684-4018-93C1-B79E7F677F42}">
  <dimension ref="A1:F31"/>
  <sheetViews>
    <sheetView workbookViewId="0">
      <selection sqref="A1:XFD1048576"/>
    </sheetView>
  </sheetViews>
  <sheetFormatPr defaultRowHeight="14.4" x14ac:dyDescent="0.3"/>
  <cols>
    <col min="1" max="1" width="8.88671875" style="2"/>
    <col min="2" max="2" width="8.88671875" style="1"/>
    <col min="3" max="3" width="8.6640625" style="1" bestFit="1" customWidth="1"/>
    <col min="4" max="4" width="11.21875" style="1" customWidth="1"/>
    <col min="5" max="5" width="15.109375" style="1" customWidth="1"/>
    <col min="6" max="6" width="11.109375" style="1" customWidth="1"/>
    <col min="7" max="16384" width="8.88671875" style="1"/>
  </cols>
  <sheetData>
    <row r="1" spans="1:6" x14ac:dyDescent="0.3">
      <c r="A1" s="2" t="s">
        <v>6</v>
      </c>
      <c r="B1" s="1" t="s">
        <v>5</v>
      </c>
      <c r="C1" s="1" t="s">
        <v>1</v>
      </c>
      <c r="D1" s="1" t="s">
        <v>2</v>
      </c>
      <c r="E1" s="1" t="s">
        <v>4</v>
      </c>
      <c r="F1" s="1" t="s">
        <v>8</v>
      </c>
    </row>
    <row r="2" spans="1:6" x14ac:dyDescent="0.3">
      <c r="A2" s="2">
        <v>1</v>
      </c>
      <c r="B2" s="1">
        <v>0.2</v>
      </c>
      <c r="C2" s="1">
        <v>400000000</v>
      </c>
      <c r="D2" s="1">
        <v>683230</v>
      </c>
      <c r="E2" s="1">
        <v>10</v>
      </c>
      <c r="F2" s="1">
        <v>13510</v>
      </c>
    </row>
    <row r="3" spans="1:6" x14ac:dyDescent="0.3">
      <c r="A3" s="2">
        <v>1</v>
      </c>
      <c r="B3" s="1">
        <v>0.2</v>
      </c>
      <c r="C3" s="1">
        <v>400000000</v>
      </c>
      <c r="D3" s="1">
        <v>629900</v>
      </c>
      <c r="E3" s="1">
        <v>0</v>
      </c>
      <c r="F3" s="1">
        <v>49710</v>
      </c>
    </row>
    <row r="4" spans="1:6" x14ac:dyDescent="0.3">
      <c r="A4" s="2">
        <v>1</v>
      </c>
      <c r="B4" s="1">
        <v>0.2</v>
      </c>
      <c r="C4" s="1">
        <v>400000000</v>
      </c>
      <c r="D4" s="1">
        <v>670850</v>
      </c>
      <c r="E4" s="1">
        <v>10</v>
      </c>
      <c r="F4" s="1">
        <v>113020</v>
      </c>
    </row>
    <row r="5" spans="1:6" x14ac:dyDescent="0.3">
      <c r="A5" s="2">
        <v>2</v>
      </c>
      <c r="B5" s="1">
        <v>0.02</v>
      </c>
      <c r="C5" s="1">
        <v>40000000</v>
      </c>
      <c r="D5" s="1">
        <v>866170</v>
      </c>
      <c r="E5" s="1">
        <v>497220</v>
      </c>
      <c r="F5" s="1">
        <v>214250</v>
      </c>
    </row>
    <row r="6" spans="1:6" x14ac:dyDescent="0.3">
      <c r="A6" s="2">
        <v>2</v>
      </c>
      <c r="B6" s="1">
        <v>0.02</v>
      </c>
      <c r="C6" s="1">
        <v>40000000</v>
      </c>
      <c r="D6" s="1">
        <v>849250</v>
      </c>
      <c r="E6" s="1">
        <v>409860</v>
      </c>
      <c r="F6" s="1">
        <v>203810</v>
      </c>
    </row>
    <row r="7" spans="1:6" x14ac:dyDescent="0.3">
      <c r="A7" s="2">
        <v>2</v>
      </c>
      <c r="B7" s="1">
        <v>0.02</v>
      </c>
      <c r="C7" s="1">
        <v>40000000</v>
      </c>
      <c r="D7" s="1">
        <v>824140</v>
      </c>
      <c r="E7" s="1">
        <v>378520</v>
      </c>
      <c r="F7" s="1">
        <v>207490</v>
      </c>
    </row>
    <row r="8" spans="1:6" x14ac:dyDescent="0.3">
      <c r="A8" s="2">
        <v>3</v>
      </c>
      <c r="B8" s="1">
        <v>2E-3</v>
      </c>
      <c r="C8" s="1">
        <v>4000000</v>
      </c>
      <c r="D8" s="1">
        <v>366600</v>
      </c>
      <c r="E8" s="1">
        <v>119020</v>
      </c>
      <c r="F8" s="1">
        <v>160100</v>
      </c>
    </row>
    <row r="9" spans="1:6" x14ac:dyDescent="0.3">
      <c r="A9" s="2">
        <v>3</v>
      </c>
      <c r="B9" s="1">
        <v>2E-3</v>
      </c>
      <c r="C9" s="1">
        <v>4000000</v>
      </c>
      <c r="D9" s="1">
        <v>391510</v>
      </c>
      <c r="E9" s="1">
        <v>81310</v>
      </c>
      <c r="F9" s="1">
        <v>158320</v>
      </c>
    </row>
    <row r="10" spans="1:6" x14ac:dyDescent="0.3">
      <c r="A10" s="2">
        <v>3</v>
      </c>
      <c r="B10" s="1">
        <v>2E-3</v>
      </c>
      <c r="C10" s="1">
        <v>4000000</v>
      </c>
      <c r="D10" s="1">
        <v>381350</v>
      </c>
      <c r="E10" s="1">
        <v>57040</v>
      </c>
      <c r="F10" s="1">
        <v>155010</v>
      </c>
    </row>
    <row r="11" spans="1:6" x14ac:dyDescent="0.3">
      <c r="A11" s="2">
        <v>4</v>
      </c>
      <c r="B11" s="1">
        <v>2.0000000000000001E-4</v>
      </c>
      <c r="C11" s="1">
        <v>400000</v>
      </c>
      <c r="D11" s="1">
        <v>87970</v>
      </c>
      <c r="E11" s="1">
        <v>10370</v>
      </c>
      <c r="F11" s="1">
        <v>142430</v>
      </c>
    </row>
    <row r="12" spans="1:6" x14ac:dyDescent="0.3">
      <c r="A12" s="2">
        <v>4</v>
      </c>
      <c r="B12" s="1">
        <v>2.0000000000000001E-4</v>
      </c>
      <c r="C12" s="1">
        <v>400000</v>
      </c>
      <c r="D12" s="1">
        <v>91830</v>
      </c>
      <c r="E12" s="1">
        <v>6300</v>
      </c>
      <c r="F12" s="1">
        <v>143540</v>
      </c>
    </row>
    <row r="13" spans="1:6" x14ac:dyDescent="0.3">
      <c r="A13" s="2">
        <v>4</v>
      </c>
      <c r="B13" s="1">
        <v>2.0000000000000001E-4</v>
      </c>
      <c r="C13" s="1">
        <v>400000</v>
      </c>
      <c r="D13" s="1">
        <v>93670</v>
      </c>
      <c r="E13" s="1">
        <v>3810</v>
      </c>
      <c r="F13" s="1">
        <v>143290</v>
      </c>
    </row>
    <row r="14" spans="1:6" x14ac:dyDescent="0.3">
      <c r="A14" s="2">
        <v>5</v>
      </c>
      <c r="B14" s="1">
        <v>2.0000000000000002E-5</v>
      </c>
      <c r="C14" s="1">
        <v>40000</v>
      </c>
      <c r="D14" s="1">
        <v>12840</v>
      </c>
      <c r="E14" s="1">
        <v>1610</v>
      </c>
      <c r="F14" s="1">
        <v>114010</v>
      </c>
    </row>
    <row r="15" spans="1:6" x14ac:dyDescent="0.3">
      <c r="A15" s="2">
        <v>5</v>
      </c>
      <c r="B15" s="1">
        <v>2.0000000000000002E-5</v>
      </c>
      <c r="C15" s="1">
        <v>40000</v>
      </c>
      <c r="D15" s="1">
        <v>12330</v>
      </c>
      <c r="E15" s="1">
        <v>910</v>
      </c>
      <c r="F15" s="1">
        <v>118570</v>
      </c>
    </row>
    <row r="16" spans="1:6" x14ac:dyDescent="0.3">
      <c r="A16" s="2">
        <v>5</v>
      </c>
      <c r="B16" s="1">
        <v>2.0000000000000002E-5</v>
      </c>
      <c r="C16" s="1">
        <v>40000</v>
      </c>
      <c r="D16" s="1">
        <v>13880</v>
      </c>
      <c r="E16" s="1">
        <v>850</v>
      </c>
      <c r="F16" s="1">
        <v>105820</v>
      </c>
    </row>
    <row r="17" spans="1:6" x14ac:dyDescent="0.3">
      <c r="A17" s="2">
        <v>6</v>
      </c>
      <c r="B17" s="1">
        <v>1.9999999999999999E-6</v>
      </c>
      <c r="C17" s="1">
        <v>4000</v>
      </c>
      <c r="D17" s="1">
        <v>2620</v>
      </c>
      <c r="E17" s="1">
        <v>600</v>
      </c>
      <c r="F17" s="1">
        <v>89910</v>
      </c>
    </row>
    <row r="18" spans="1:6" x14ac:dyDescent="0.3">
      <c r="A18" s="2">
        <v>6</v>
      </c>
      <c r="B18" s="1">
        <v>1.9999999999999999E-6</v>
      </c>
      <c r="C18" s="1">
        <v>4000</v>
      </c>
      <c r="D18" s="1">
        <v>2630</v>
      </c>
      <c r="E18" s="1">
        <v>460</v>
      </c>
      <c r="F18" s="1">
        <v>91970</v>
      </c>
    </row>
    <row r="19" spans="1:6" x14ac:dyDescent="0.3">
      <c r="A19" s="2">
        <v>6</v>
      </c>
      <c r="B19" s="1">
        <v>1.9999999999999999E-6</v>
      </c>
      <c r="C19" s="1">
        <v>4000</v>
      </c>
      <c r="D19" s="1">
        <v>2350</v>
      </c>
      <c r="E19" s="1">
        <v>430</v>
      </c>
      <c r="F19" s="1">
        <v>90010</v>
      </c>
    </row>
    <row r="20" spans="1:6" x14ac:dyDescent="0.3">
      <c r="A20" s="2">
        <v>7</v>
      </c>
      <c r="B20" s="1">
        <v>1.9999999999999999E-7</v>
      </c>
      <c r="C20" s="1">
        <v>400</v>
      </c>
      <c r="D20" s="1">
        <v>1180</v>
      </c>
      <c r="E20" s="1">
        <v>760</v>
      </c>
      <c r="F20" s="1">
        <v>89390</v>
      </c>
    </row>
    <row r="21" spans="1:6" x14ac:dyDescent="0.3">
      <c r="A21" s="2">
        <v>7</v>
      </c>
      <c r="B21" s="1">
        <v>1.9999999999999999E-7</v>
      </c>
      <c r="C21" s="1">
        <v>400</v>
      </c>
      <c r="D21" s="1">
        <v>1330</v>
      </c>
      <c r="E21" s="1">
        <v>670</v>
      </c>
      <c r="F21" s="1">
        <v>85160</v>
      </c>
    </row>
    <row r="22" spans="1:6" x14ac:dyDescent="0.3">
      <c r="A22" s="2">
        <v>7</v>
      </c>
      <c r="B22" s="1">
        <v>1.9999999999999999E-7</v>
      </c>
      <c r="C22" s="1">
        <v>400</v>
      </c>
      <c r="D22" s="1">
        <v>2350</v>
      </c>
      <c r="E22" s="1">
        <v>250</v>
      </c>
      <c r="F22" s="1">
        <v>82400</v>
      </c>
    </row>
    <row r="23" spans="1:6" x14ac:dyDescent="0.3">
      <c r="A23" s="2">
        <v>8</v>
      </c>
      <c r="B23" s="1">
        <v>2E-8</v>
      </c>
      <c r="C23" s="1">
        <v>40</v>
      </c>
      <c r="D23" s="1">
        <v>1190</v>
      </c>
      <c r="E23" s="1">
        <v>450</v>
      </c>
      <c r="F23" s="1">
        <v>85560</v>
      </c>
    </row>
    <row r="24" spans="1:6" x14ac:dyDescent="0.3">
      <c r="A24" s="2">
        <v>8</v>
      </c>
      <c r="B24" s="1">
        <v>2E-8</v>
      </c>
      <c r="C24" s="1">
        <v>40</v>
      </c>
      <c r="D24" s="1">
        <v>1000</v>
      </c>
      <c r="E24" s="1">
        <v>370</v>
      </c>
      <c r="F24" s="1">
        <v>93750</v>
      </c>
    </row>
    <row r="25" spans="1:6" x14ac:dyDescent="0.3">
      <c r="A25" s="2">
        <v>8</v>
      </c>
      <c r="B25" s="1">
        <v>2E-8</v>
      </c>
      <c r="C25" s="1">
        <v>40</v>
      </c>
      <c r="D25" s="1">
        <v>920</v>
      </c>
      <c r="E25" s="1">
        <v>150</v>
      </c>
      <c r="F25" s="1">
        <v>88090</v>
      </c>
    </row>
    <row r="26" spans="1:6" x14ac:dyDescent="0.3">
      <c r="A26" s="2">
        <v>9</v>
      </c>
      <c r="B26" s="1">
        <v>2.0000000000000001E-9</v>
      </c>
      <c r="C26" s="1">
        <v>4</v>
      </c>
      <c r="D26" s="1">
        <v>2000</v>
      </c>
      <c r="E26" s="1">
        <v>350</v>
      </c>
      <c r="F26" s="1">
        <v>80580</v>
      </c>
    </row>
    <row r="27" spans="1:6" x14ac:dyDescent="0.3">
      <c r="A27" s="2">
        <v>9</v>
      </c>
      <c r="B27" s="1">
        <v>2.0000000000000001E-9</v>
      </c>
      <c r="C27" s="1">
        <v>4</v>
      </c>
      <c r="D27" s="1">
        <v>1850</v>
      </c>
      <c r="E27" s="1">
        <v>200</v>
      </c>
      <c r="F27" s="1">
        <v>83870</v>
      </c>
    </row>
    <row r="28" spans="1:6" x14ac:dyDescent="0.3">
      <c r="A28" s="2">
        <v>9</v>
      </c>
      <c r="B28" s="1">
        <v>2.0000000000000001E-9</v>
      </c>
      <c r="C28" s="1">
        <v>4</v>
      </c>
      <c r="D28" s="1">
        <v>1890</v>
      </c>
      <c r="E28" s="1">
        <v>110</v>
      </c>
      <c r="F28" s="1">
        <v>84820</v>
      </c>
    </row>
    <row r="29" spans="1:6" x14ac:dyDescent="0.3">
      <c r="A29" s="2">
        <v>10</v>
      </c>
      <c r="B29" s="1">
        <v>0</v>
      </c>
      <c r="C29" s="1">
        <v>0</v>
      </c>
      <c r="D29" s="1">
        <v>660</v>
      </c>
      <c r="E29" s="1">
        <v>240</v>
      </c>
      <c r="F29" s="1">
        <v>101950</v>
      </c>
    </row>
    <row r="30" spans="1:6" x14ac:dyDescent="0.3">
      <c r="A30" s="2">
        <v>10</v>
      </c>
      <c r="B30" s="1">
        <v>0</v>
      </c>
      <c r="C30" s="1">
        <v>0</v>
      </c>
      <c r="D30" s="1">
        <v>900</v>
      </c>
      <c r="E30" s="1">
        <v>220</v>
      </c>
      <c r="F30" s="1">
        <v>105180</v>
      </c>
    </row>
    <row r="31" spans="1:6" x14ac:dyDescent="0.3">
      <c r="A31" s="2">
        <v>10</v>
      </c>
      <c r="B31" s="1">
        <v>0</v>
      </c>
      <c r="C31" s="1">
        <v>0</v>
      </c>
      <c r="D31" s="1">
        <v>1360</v>
      </c>
      <c r="E31" s="1">
        <v>230</v>
      </c>
      <c r="F31" s="1">
        <v>106160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2312-ADB2-4315-9118-AF6AB6415B02}">
  <dimension ref="A1:J11"/>
  <sheetViews>
    <sheetView workbookViewId="0">
      <selection activeCell="F7" sqref="F7"/>
    </sheetView>
  </sheetViews>
  <sheetFormatPr defaultRowHeight="14.4" x14ac:dyDescent="0.3"/>
  <cols>
    <col min="1" max="1" width="8.88671875" style="2"/>
    <col min="2" max="2" width="8.88671875" style="1"/>
    <col min="3" max="3" width="8.6640625" style="1" bestFit="1" customWidth="1"/>
    <col min="4" max="4" width="11.21875" style="1" customWidth="1"/>
    <col min="5" max="5" width="15.109375" style="1" customWidth="1"/>
    <col min="6" max="6" width="11.109375" style="1" customWidth="1"/>
    <col min="7" max="9" width="8.88671875" style="1"/>
    <col min="10" max="10" width="8.88671875" style="2"/>
    <col min="11" max="16384" width="8.88671875" style="1"/>
  </cols>
  <sheetData>
    <row r="1" spans="1:6" x14ac:dyDescent="0.3">
      <c r="A1" s="2" t="s">
        <v>6</v>
      </c>
      <c r="B1" s="1" t="s">
        <v>5</v>
      </c>
      <c r="C1" s="1" t="s">
        <v>1</v>
      </c>
      <c r="D1" s="1" t="s">
        <v>2</v>
      </c>
      <c r="E1" s="1" t="s">
        <v>4</v>
      </c>
      <c r="F1" s="1" t="s">
        <v>8</v>
      </c>
    </row>
    <row r="2" spans="1:6" x14ac:dyDescent="0.3">
      <c r="A2" s="2">
        <v>1</v>
      </c>
      <c r="B2" s="1">
        <v>0.2</v>
      </c>
      <c r="C2" s="1">
        <v>400000000</v>
      </c>
      <c r="D2" s="1">
        <v>661326.66666666663</v>
      </c>
      <c r="E2" s="1">
        <v>6.666666666666667</v>
      </c>
      <c r="F2" s="1">
        <v>58746.666666666664</v>
      </c>
    </row>
    <row r="3" spans="1:6" x14ac:dyDescent="0.3">
      <c r="A3" s="2">
        <v>2</v>
      </c>
      <c r="B3" s="1">
        <v>0.02</v>
      </c>
      <c r="C3" s="1">
        <v>40000000</v>
      </c>
      <c r="D3" s="1">
        <v>846520</v>
      </c>
      <c r="E3" s="1">
        <v>428533.33333333331</v>
      </c>
      <c r="F3" s="1">
        <v>208516.66666666666</v>
      </c>
    </row>
    <row r="4" spans="1:6" x14ac:dyDescent="0.3">
      <c r="A4" s="2">
        <v>3</v>
      </c>
      <c r="B4" s="1">
        <v>2E-3</v>
      </c>
      <c r="C4" s="1">
        <v>4000000</v>
      </c>
      <c r="D4" s="1">
        <v>379820</v>
      </c>
      <c r="E4" s="1">
        <v>85790</v>
      </c>
      <c r="F4" s="1">
        <v>157810</v>
      </c>
    </row>
    <row r="5" spans="1:6" x14ac:dyDescent="0.3">
      <c r="A5" s="2">
        <v>4</v>
      </c>
      <c r="B5" s="1">
        <v>2.0000000000000001E-4</v>
      </c>
      <c r="C5" s="1">
        <v>400000</v>
      </c>
      <c r="D5" s="1">
        <v>91156.666666666672</v>
      </c>
      <c r="E5" s="1">
        <v>6826.666666666667</v>
      </c>
      <c r="F5" s="1">
        <v>143086.66666666666</v>
      </c>
    </row>
    <row r="6" spans="1:6" x14ac:dyDescent="0.3">
      <c r="A6" s="2">
        <v>5</v>
      </c>
      <c r="B6" s="1">
        <v>2.0000000000000002E-5</v>
      </c>
      <c r="C6" s="1">
        <v>40000</v>
      </c>
      <c r="D6" s="1">
        <v>13016.666666666666</v>
      </c>
      <c r="E6" s="1">
        <v>1123.3333333333333</v>
      </c>
      <c r="F6" s="1">
        <v>112800</v>
      </c>
    </row>
    <row r="7" spans="1:6" x14ac:dyDescent="0.3">
      <c r="A7" s="2">
        <v>6</v>
      </c>
      <c r="B7" s="1">
        <v>1.9999999999999999E-6</v>
      </c>
      <c r="C7" s="1">
        <v>4000</v>
      </c>
      <c r="D7" s="1">
        <v>2533.3333333333335</v>
      </c>
      <c r="E7" s="1">
        <v>496.66666666666669</v>
      </c>
      <c r="F7" s="1">
        <v>90630</v>
      </c>
    </row>
    <row r="8" spans="1:6" x14ac:dyDescent="0.3">
      <c r="A8" s="2">
        <v>7</v>
      </c>
      <c r="B8" s="1">
        <v>1.9999999999999999E-7</v>
      </c>
      <c r="C8" s="1">
        <v>400</v>
      </c>
      <c r="D8" s="1">
        <v>1620</v>
      </c>
      <c r="E8" s="1">
        <v>560</v>
      </c>
      <c r="F8" s="1">
        <v>85650</v>
      </c>
    </row>
    <row r="9" spans="1:6" x14ac:dyDescent="0.3">
      <c r="A9" s="2">
        <v>8</v>
      </c>
      <c r="B9" s="1">
        <v>2E-8</v>
      </c>
      <c r="C9" s="1">
        <v>40</v>
      </c>
      <c r="D9" s="1">
        <v>1036.6666666666667</v>
      </c>
      <c r="E9" s="1">
        <v>323.33333333333331</v>
      </c>
      <c r="F9" s="1">
        <v>89133.333333333328</v>
      </c>
    </row>
    <row r="10" spans="1:6" x14ac:dyDescent="0.3">
      <c r="A10" s="2">
        <v>9</v>
      </c>
      <c r="B10" s="1">
        <v>2.0000000000000001E-9</v>
      </c>
      <c r="C10" s="1">
        <v>4</v>
      </c>
      <c r="D10" s="1">
        <v>1913.3333333333333</v>
      </c>
      <c r="E10" s="1">
        <v>220</v>
      </c>
      <c r="F10" s="1">
        <v>83090</v>
      </c>
    </row>
    <row r="11" spans="1:6" x14ac:dyDescent="0.3">
      <c r="A11" s="2">
        <v>10</v>
      </c>
      <c r="B11" s="1">
        <v>0</v>
      </c>
      <c r="C11" s="1">
        <v>0</v>
      </c>
      <c r="D11" s="1">
        <v>973.33333333333337</v>
      </c>
      <c r="E11" s="1">
        <v>230</v>
      </c>
      <c r="F11" s="1">
        <v>104430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yee sim</dc:creator>
  <cp:lastModifiedBy>chin yee sim</cp:lastModifiedBy>
  <dcterms:created xsi:type="dcterms:W3CDTF">2022-11-14T01:59:55Z</dcterms:created>
  <dcterms:modified xsi:type="dcterms:W3CDTF">2022-11-30T01:08:59Z</dcterms:modified>
</cp:coreProperties>
</file>