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1" l="1"/>
  <c r="L11" i="1"/>
  <c r="H11" i="1"/>
  <c r="D11" i="1"/>
</calcChain>
</file>

<file path=xl/sharedStrings.xml><?xml version="1.0" encoding="utf-8"?>
<sst xmlns="http://schemas.openxmlformats.org/spreadsheetml/2006/main" count="20" uniqueCount="5">
  <si>
    <t>PTO</t>
  </si>
  <si>
    <t>GE</t>
  </si>
  <si>
    <t>GP</t>
  </si>
  <si>
    <t>TOE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</si>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</sst>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11"/>
  <sheetViews>
    <sheetView tabSelected="1" workbookViewId="0">
      <selection activeCell="R6" sqref="R6"/>
    </sheetView>
  </sheetViews>
  <sheetFormatPr defaultRowHeight="15" x14ac:dyDescent="0.25"/>
  <cols>
    <col min="4" max="4" width="14.5703125" customWidth="1"/>
  </cols>
  <sheetData>
    <row r="4" spans="3:16" s="4" customFormat="1" x14ac:dyDescent="0.25">
      <c r="C4" s="3">
        <v>2016</v>
      </c>
      <c r="D4" s="3"/>
      <c r="G4" s="3">
        <v>2017</v>
      </c>
      <c r="H4" s="3"/>
      <c r="K4" s="3">
        <v>2018</v>
      </c>
      <c r="L4" s="3"/>
      <c r="O4" s="3">
        <v>2019</v>
      </c>
      <c r="P4" s="3"/>
    </row>
    <row r="5" spans="3:16" s="2" customFormat="1" x14ac:dyDescent="0.25">
      <c r="C5" s="1" t="s">
        <v>0</v>
      </c>
      <c r="D5" s="1">
        <v>378795</v>
      </c>
      <c r="G5" s="1" t="s">
        <v>0</v>
      </c>
      <c r="H5" s="1">
        <v>364323</v>
      </c>
      <c r="K5" s="1" t="s">
        <v>0</v>
      </c>
      <c r="L5" s="1">
        <v>10300</v>
      </c>
      <c r="O5" s="1" t="s">
        <v>0</v>
      </c>
      <c r="P5" s="1">
        <v>10300</v>
      </c>
    </row>
    <row r="6" spans="3:16" s="2" customFormat="1" x14ac:dyDescent="0.25">
      <c r="C6" s="1" t="s">
        <v>1</v>
      </c>
      <c r="D6" s="1">
        <v>41000</v>
      </c>
      <c r="G6" s="1" t="s">
        <v>1</v>
      </c>
      <c r="H6" s="1">
        <v>0</v>
      </c>
      <c r="K6" s="1" t="s">
        <v>1</v>
      </c>
      <c r="L6" s="1">
        <v>323250</v>
      </c>
      <c r="O6" s="1" t="s">
        <v>1</v>
      </c>
      <c r="P6" s="1">
        <v>323250</v>
      </c>
    </row>
    <row r="7" spans="3:16" s="2" customFormat="1" x14ac:dyDescent="0.25">
      <c r="C7" s="1"/>
      <c r="D7" s="1"/>
      <c r="G7" s="1"/>
      <c r="H7" s="1"/>
      <c r="K7" s="1"/>
      <c r="L7" s="1"/>
      <c r="O7" s="1"/>
      <c r="P7" s="1"/>
    </row>
    <row r="8" spans="3:16" s="2" customFormat="1" x14ac:dyDescent="0.25">
      <c r="C8" s="1" t="s">
        <v>2</v>
      </c>
      <c r="D8" s="1">
        <v>1619048</v>
      </c>
      <c r="G8" s="1" t="s">
        <v>2</v>
      </c>
      <c r="H8" s="1">
        <v>1454028</v>
      </c>
      <c r="K8" s="1" t="s">
        <v>2</v>
      </c>
      <c r="L8" s="1">
        <v>1592591</v>
      </c>
      <c r="O8" s="1" t="s">
        <v>2</v>
      </c>
      <c r="P8" s="1">
        <v>1592591</v>
      </c>
    </row>
    <row r="9" spans="3:16" s="2" customFormat="1" x14ac:dyDescent="0.25">
      <c r="C9" s="1" t="s">
        <v>3</v>
      </c>
      <c r="D9" s="1">
        <v>1407909</v>
      </c>
      <c r="G9" s="1" t="s">
        <v>3</v>
      </c>
      <c r="H9" s="1">
        <v>1404229</v>
      </c>
      <c r="K9" s="1" t="s">
        <v>3</v>
      </c>
      <c r="L9" s="1">
        <v>1501548</v>
      </c>
      <c r="O9" s="1" t="s">
        <v>3</v>
      </c>
      <c r="P9" s="1">
        <v>1501548</v>
      </c>
    </row>
    <row r="10" spans="3:16" s="2" customFormat="1" x14ac:dyDescent="0.25">
      <c r="C10" s="1"/>
      <c r="D10" s="1"/>
      <c r="G10" s="1"/>
      <c r="H10" s="1"/>
      <c r="K10" s="1"/>
      <c r="L10" s="1"/>
      <c r="O10" s="1"/>
      <c r="P10" s="1"/>
    </row>
    <row r="11" spans="3:16" s="2" customFormat="1" x14ac:dyDescent="0.25">
      <c r="C11" s="1" t="s">
        <v>4</v>
      </c>
      <c r="D11" s="1">
        <f>(D8-D9+D5+D6)</f>
        <v>630934</v>
      </c>
      <c r="G11" s="1" t="s">
        <v>4</v>
      </c>
      <c r="H11" s="1">
        <f>(H8-H9+H5+H6)</f>
        <v>414122</v>
      </c>
      <c r="K11" s="1" t="s">
        <v>4</v>
      </c>
      <c r="L11" s="1">
        <f>(L8-L9+L5+L6)</f>
        <v>424593</v>
      </c>
      <c r="O11" s="1" t="s">
        <v>4</v>
      </c>
      <c r="P11" s="1">
        <f>(P8-P9+P5+P6)</f>
        <v>424593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2019-12-23T21:35:50Z</dcterms:modified>
</cp:coreProperties>
</file>