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oni\Documents\Chinook\Crabe\"/>
    </mc:Choice>
  </mc:AlternateContent>
  <bookViews>
    <workbookView xWindow="0" yWindow="0" windowWidth="14380" windowHeight="10680" activeTab="3"/>
  </bookViews>
  <sheets>
    <sheet name="Left" sheetId="1" r:id="rId1"/>
    <sheet name="Right" sheetId="4" r:id="rId2"/>
    <sheet name="Sheet3" sheetId="3" r:id="rId3"/>
    <sheet name="mm2deg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5" l="1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0" i="5"/>
  <c r="K4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5" i="5"/>
  <c r="I36" i="5"/>
  <c r="I37" i="5"/>
  <c r="I38" i="5"/>
  <c r="I5" i="5"/>
  <c r="I4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2" i="4"/>
  <c r="D6" i="1" l="1"/>
  <c r="D5" i="1"/>
  <c r="D4" i="1"/>
  <c r="D3" i="1"/>
  <c r="D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</calcChain>
</file>

<file path=xl/sharedStrings.xml><?xml version="1.0" encoding="utf-8"?>
<sst xmlns="http://schemas.openxmlformats.org/spreadsheetml/2006/main" count="224" uniqueCount="149">
  <si>
    <t>V</t>
  </si>
  <si>
    <t>mm</t>
  </si>
  <si>
    <t>val2</t>
  </si>
  <si>
    <t>val1</t>
  </si>
  <si>
    <t>lksadjf</t>
  </si>
  <si>
    <t>GAUCHE</t>
  </si>
  <si>
    <t>DROIT</t>
  </si>
  <si>
    <t>angle</t>
  </si>
  <si>
    <t>L1</t>
  </si>
  <si>
    <t>deplacement</t>
  </si>
  <si>
    <t>113,89</t>
  </si>
  <si>
    <t>115,78</t>
  </si>
  <si>
    <t>1,89</t>
  </si>
  <si>
    <t>111,99</t>
  </si>
  <si>
    <t>-1,9</t>
  </si>
  <si>
    <t>117,64</t>
  </si>
  <si>
    <t>3,75</t>
  </si>
  <si>
    <t>110,06</t>
  </si>
  <si>
    <t>-3,83</t>
  </si>
  <si>
    <t>119,48</t>
  </si>
  <si>
    <t>5,59</t>
  </si>
  <si>
    <t>108,12</t>
  </si>
  <si>
    <t>-5,77</t>
  </si>
  <si>
    <t>121,3</t>
  </si>
  <si>
    <t>7,41</t>
  </si>
  <si>
    <t>106,15</t>
  </si>
  <si>
    <t>-7,74</t>
  </si>
  <si>
    <t>123,09</t>
  </si>
  <si>
    <t>9,2</t>
  </si>
  <si>
    <t>104,16</t>
  </si>
  <si>
    <t>-9,73</t>
  </si>
  <si>
    <t>124,87</t>
  </si>
  <si>
    <t>10,98</t>
  </si>
  <si>
    <t>102,15</t>
  </si>
  <si>
    <t>-11,74</t>
  </si>
  <si>
    <t>126,63</t>
  </si>
  <si>
    <t>12,74</t>
  </si>
  <si>
    <t>100,12</t>
  </si>
  <si>
    <t>-13,77</t>
  </si>
  <si>
    <t>128,36</t>
  </si>
  <si>
    <t>14,47</t>
  </si>
  <si>
    <t>98,07</t>
  </si>
  <si>
    <t>-15,82</t>
  </si>
  <si>
    <t>130,07</t>
  </si>
  <si>
    <t>16,18</t>
  </si>
  <si>
    <t>-17,89</t>
  </si>
  <si>
    <t>131,76</t>
  </si>
  <si>
    <t>17,87</t>
  </si>
  <si>
    <t>93,91</t>
  </si>
  <si>
    <t>-19,98</t>
  </si>
  <si>
    <t>133,43</t>
  </si>
  <si>
    <t>19,54</t>
  </si>
  <si>
    <t>91,8</t>
  </si>
  <si>
    <t>-22,09</t>
  </si>
  <si>
    <t>135,08</t>
  </si>
  <si>
    <t>21,19</t>
  </si>
  <si>
    <t>89,67</t>
  </si>
  <si>
    <t>-24,22</t>
  </si>
  <si>
    <t>136,71</t>
  </si>
  <si>
    <t>22,82</t>
  </si>
  <si>
    <t>87,53</t>
  </si>
  <si>
    <t>-26,36</t>
  </si>
  <si>
    <t>138,32</t>
  </si>
  <si>
    <t>24,43</t>
  </si>
  <si>
    <t>85,36</t>
  </si>
  <si>
    <t>-28,53</t>
  </si>
  <si>
    <t>139,91</t>
  </si>
  <si>
    <t>26,02</t>
  </si>
  <si>
    <t>83,17</t>
  </si>
  <si>
    <t>-30,72</t>
  </si>
  <si>
    <t>141,7</t>
  </si>
  <si>
    <t>27,81</t>
  </si>
  <si>
    <t>80,97</t>
  </si>
  <si>
    <t>-32,92</t>
  </si>
  <si>
    <t>143,02</t>
  </si>
  <si>
    <t>29,13</t>
  </si>
  <si>
    <t>78,75</t>
  </si>
  <si>
    <t>-35,14</t>
  </si>
  <si>
    <t>144,55</t>
  </si>
  <si>
    <t>30,66</t>
  </si>
  <si>
    <t>76,51</t>
  </si>
  <si>
    <t>-37,38</t>
  </si>
  <si>
    <t>146,05</t>
  </si>
  <si>
    <t>32,16</t>
  </si>
  <si>
    <t>74,26</t>
  </si>
  <si>
    <t>-39,63</t>
  </si>
  <si>
    <t>147,54</t>
  </si>
  <si>
    <t>33,65</t>
  </si>
  <si>
    <t>71,99</t>
  </si>
  <si>
    <t>-41,9</t>
  </si>
  <si>
    <t>149,01</t>
  </si>
  <si>
    <t>35,12</t>
  </si>
  <si>
    <t>69,7</t>
  </si>
  <si>
    <t>-44,19</t>
  </si>
  <si>
    <t>150,46</t>
  </si>
  <si>
    <t>36,57</t>
  </si>
  <si>
    <t>67,4</t>
  </si>
  <si>
    <t>-46,49</t>
  </si>
  <si>
    <t>151,88</t>
  </si>
  <si>
    <t>37,99</t>
  </si>
  <si>
    <t>65,08</t>
  </si>
  <si>
    <t>-48,81</t>
  </si>
  <si>
    <t>153,29</t>
  </si>
  <si>
    <t>39,4</t>
  </si>
  <si>
    <t>62,75</t>
  </si>
  <si>
    <t>-51,14</t>
  </si>
  <si>
    <t>154,68</t>
  </si>
  <si>
    <t>40,79</t>
  </si>
  <si>
    <t>60,41</t>
  </si>
  <si>
    <t>-53,48</t>
  </si>
  <si>
    <t>156,05</t>
  </si>
  <si>
    <t>42,16</t>
  </si>
  <si>
    <t>58,05</t>
  </si>
  <si>
    <t>-55,84</t>
  </si>
  <si>
    <t>157,4</t>
  </si>
  <si>
    <t>43,51</t>
  </si>
  <si>
    <t>53,3</t>
  </si>
  <si>
    <t>-60,59</t>
  </si>
  <si>
    <t>158,74</t>
  </si>
  <si>
    <t>44,85</t>
  </si>
  <si>
    <t>50,91</t>
  </si>
  <si>
    <t>-62,98</t>
  </si>
  <si>
    <t>160,05</t>
  </si>
  <si>
    <t>46,16</t>
  </si>
  <si>
    <t>48,51</t>
  </si>
  <si>
    <t>-65,38</t>
  </si>
  <si>
    <t>161,35</t>
  </si>
  <si>
    <t>47,46</t>
  </si>
  <si>
    <t>46,1</t>
  </si>
  <si>
    <t>-67,79</t>
  </si>
  <si>
    <t>162,63</t>
  </si>
  <si>
    <t>48,74</t>
  </si>
  <si>
    <t>163,89</t>
  </si>
  <si>
    <t>43,68</t>
  </si>
  <si>
    <t>-70,21</t>
  </si>
  <si>
    <t>165,14</t>
  </si>
  <si>
    <t>51,25</t>
  </si>
  <si>
    <t>41,26</t>
  </si>
  <si>
    <t>-72,63</t>
  </si>
  <si>
    <t>166,36</t>
  </si>
  <si>
    <t>52,47</t>
  </si>
  <si>
    <t>38,83</t>
  </si>
  <si>
    <t>-75,06</t>
  </si>
  <si>
    <t>167,57</t>
  </si>
  <si>
    <t>53,68</t>
  </si>
  <si>
    <t>36,39</t>
  </si>
  <si>
    <t>-77,5</t>
  </si>
  <si>
    <t>55,68</t>
  </si>
  <si>
    <t>-58,21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</si>
</sst>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workbookViewId="0">
      <selection activeCell="F168" sqref="F168:F169"/>
    </sheetView>
  </sheetViews>
  <sheetFormatPr defaultRowHeight="14.5" x14ac:dyDescent="0.35"/>
  <sheetData>
    <row r="1" spans="1:4" x14ac:dyDescent="0.35">
      <c r="A1" t="s">
        <v>0</v>
      </c>
      <c r="B1" t="s">
        <v>3</v>
      </c>
      <c r="C1" t="s">
        <v>2</v>
      </c>
      <c r="D1" t="s">
        <v>1</v>
      </c>
    </row>
    <row r="2" spans="1:4" x14ac:dyDescent="0.35">
      <c r="A2">
        <v>2.6439569999999999</v>
      </c>
      <c r="B2">
        <v>436</v>
      </c>
      <c r="D2">
        <f>B2+C2*0.1</f>
        <v>436</v>
      </c>
    </row>
    <row r="3" spans="1:4" x14ac:dyDescent="0.35">
      <c r="A3">
        <v>2.641032</v>
      </c>
      <c r="B3">
        <v>435</v>
      </c>
      <c r="D3">
        <f>B3+C3*0.1</f>
        <v>435</v>
      </c>
    </row>
    <row r="4" spans="1:4" x14ac:dyDescent="0.35">
      <c r="A4">
        <v>2.6381079999999999</v>
      </c>
      <c r="B4">
        <v>434.2</v>
      </c>
      <c r="D4">
        <f>B4+C4*0.1</f>
        <v>434.2</v>
      </c>
    </row>
    <row r="5" spans="1:4" x14ac:dyDescent="0.35">
      <c r="A5">
        <v>2.6351830000000001</v>
      </c>
      <c r="B5">
        <v>433.02</v>
      </c>
      <c r="D5">
        <f>B5+C5*0.1</f>
        <v>433.02</v>
      </c>
    </row>
    <row r="6" spans="1:4" x14ac:dyDescent="0.35">
      <c r="A6">
        <v>2.6322580000000002</v>
      </c>
      <c r="B6">
        <v>432.7</v>
      </c>
      <c r="D6">
        <f>B6+C6*0.1</f>
        <v>432.7</v>
      </c>
    </row>
    <row r="7" spans="1:4" x14ac:dyDescent="0.35">
      <c r="A7">
        <v>2.6293340000000001</v>
      </c>
      <c r="B7">
        <v>431.9</v>
      </c>
      <c r="D7">
        <f t="shared" ref="D7:D66" si="0">B7+C7*0.02</f>
        <v>431.9</v>
      </c>
    </row>
    <row r="8" spans="1:4" x14ac:dyDescent="0.35">
      <c r="A8">
        <v>2.6264090000000002</v>
      </c>
      <c r="B8">
        <v>431.1</v>
      </c>
      <c r="D8">
        <f t="shared" si="0"/>
        <v>431.1</v>
      </c>
    </row>
    <row r="9" spans="1:4" x14ac:dyDescent="0.35">
      <c r="A9">
        <v>2.6234839999999999</v>
      </c>
      <c r="B9">
        <v>430.6</v>
      </c>
      <c r="D9">
        <f t="shared" si="0"/>
        <v>430.6</v>
      </c>
    </row>
    <row r="10" spans="1:4" x14ac:dyDescent="0.35">
      <c r="A10">
        <v>2.6205590000000001</v>
      </c>
      <c r="B10">
        <v>429.72</v>
      </c>
      <c r="D10">
        <f t="shared" si="0"/>
        <v>429.72</v>
      </c>
    </row>
    <row r="11" spans="1:4" x14ac:dyDescent="0.35">
      <c r="A11">
        <v>2.6176349999999999</v>
      </c>
      <c r="B11">
        <v>428.7</v>
      </c>
      <c r="D11">
        <f t="shared" si="0"/>
        <v>428.7</v>
      </c>
    </row>
    <row r="12" spans="1:4" x14ac:dyDescent="0.35">
      <c r="A12">
        <v>2.6147100000000001</v>
      </c>
      <c r="B12">
        <v>427.52</v>
      </c>
      <c r="D12">
        <f t="shared" si="0"/>
        <v>427.52</v>
      </c>
    </row>
    <row r="13" spans="1:4" x14ac:dyDescent="0.35">
      <c r="A13">
        <v>2.6117849999999998</v>
      </c>
      <c r="B13">
        <v>426.68</v>
      </c>
      <c r="D13">
        <f t="shared" si="0"/>
        <v>426.68</v>
      </c>
    </row>
    <row r="14" spans="1:4" x14ac:dyDescent="0.35">
      <c r="A14">
        <v>2.60886</v>
      </c>
      <c r="B14">
        <v>426.26</v>
      </c>
      <c r="D14">
        <f t="shared" si="0"/>
        <v>426.26</v>
      </c>
    </row>
    <row r="15" spans="1:4" x14ac:dyDescent="0.35">
      <c r="A15">
        <v>2.6059359999999998</v>
      </c>
      <c r="B15">
        <v>424.8</v>
      </c>
      <c r="D15">
        <f t="shared" si="0"/>
        <v>424.8</v>
      </c>
    </row>
    <row r="16" spans="1:4" x14ac:dyDescent="0.35">
      <c r="A16">
        <v>2.603011</v>
      </c>
      <c r="B16">
        <v>424.08</v>
      </c>
      <c r="D16">
        <f t="shared" si="0"/>
        <v>424.08</v>
      </c>
    </row>
    <row r="17" spans="1:4" x14ac:dyDescent="0.35">
      <c r="A17">
        <v>2.6000860000000001</v>
      </c>
      <c r="B17">
        <v>423.42</v>
      </c>
      <c r="D17">
        <f t="shared" si="0"/>
        <v>423.42</v>
      </c>
    </row>
    <row r="18" spans="1:4" x14ac:dyDescent="0.35">
      <c r="A18">
        <v>2.5971609999999998</v>
      </c>
      <c r="B18">
        <v>423.14</v>
      </c>
      <c r="D18">
        <f t="shared" si="0"/>
        <v>423.14</v>
      </c>
    </row>
    <row r="19" spans="1:4" x14ac:dyDescent="0.35">
      <c r="A19">
        <v>2.5942370000000001</v>
      </c>
      <c r="B19">
        <v>421.66</v>
      </c>
      <c r="D19">
        <f t="shared" si="0"/>
        <v>421.66</v>
      </c>
    </row>
    <row r="20" spans="1:4" x14ac:dyDescent="0.35">
      <c r="A20">
        <v>2.5913119999999998</v>
      </c>
      <c r="B20">
        <v>421.28</v>
      </c>
      <c r="D20">
        <f t="shared" si="0"/>
        <v>421.28</v>
      </c>
    </row>
    <row r="21" spans="1:4" x14ac:dyDescent="0.35">
      <c r="A21">
        <v>2.588387</v>
      </c>
      <c r="B21">
        <v>420.7</v>
      </c>
      <c r="D21">
        <f t="shared" si="0"/>
        <v>420.7</v>
      </c>
    </row>
    <row r="22" spans="1:4" x14ac:dyDescent="0.35">
      <c r="A22">
        <v>2.5854620000000001</v>
      </c>
      <c r="B22">
        <v>419.92</v>
      </c>
      <c r="D22">
        <f t="shared" si="0"/>
        <v>419.92</v>
      </c>
    </row>
    <row r="23" spans="1:4" x14ac:dyDescent="0.35">
      <c r="A23">
        <v>2.582538</v>
      </c>
      <c r="B23">
        <v>418.94</v>
      </c>
      <c r="D23">
        <f t="shared" si="0"/>
        <v>418.94</v>
      </c>
    </row>
    <row r="24" spans="1:4" x14ac:dyDescent="0.35">
      <c r="A24">
        <v>2.5796130000000002</v>
      </c>
      <c r="B24">
        <v>418.62</v>
      </c>
      <c r="D24">
        <f t="shared" si="0"/>
        <v>418.62</v>
      </c>
    </row>
    <row r="25" spans="1:4" x14ac:dyDescent="0.35">
      <c r="A25">
        <v>2.5766879999999999</v>
      </c>
      <c r="B25">
        <v>417.56</v>
      </c>
      <c r="D25">
        <f t="shared" si="0"/>
        <v>417.56</v>
      </c>
    </row>
    <row r="26" spans="1:4" x14ac:dyDescent="0.35">
      <c r="A26">
        <v>2.5737640000000002</v>
      </c>
      <c r="B26">
        <v>417.1</v>
      </c>
      <c r="D26">
        <f t="shared" si="0"/>
        <v>417.1</v>
      </c>
    </row>
    <row r="27" spans="1:4" x14ac:dyDescent="0.35">
      <c r="A27">
        <v>2.5708389999999999</v>
      </c>
      <c r="B27">
        <v>416.1</v>
      </c>
      <c r="D27">
        <f t="shared" si="0"/>
        <v>416.1</v>
      </c>
    </row>
    <row r="28" spans="1:4" x14ac:dyDescent="0.35">
      <c r="A28">
        <v>2.567914</v>
      </c>
      <c r="B28">
        <v>415.82</v>
      </c>
      <c r="D28">
        <f t="shared" si="0"/>
        <v>415.82</v>
      </c>
    </row>
    <row r="29" spans="1:4" x14ac:dyDescent="0.35">
      <c r="A29">
        <v>2.5649890000000002</v>
      </c>
      <c r="B29">
        <v>415.02</v>
      </c>
      <c r="D29">
        <f t="shared" si="0"/>
        <v>415.02</v>
      </c>
    </row>
    <row r="30" spans="1:4" x14ac:dyDescent="0.35">
      <c r="A30">
        <v>2.562065</v>
      </c>
      <c r="B30">
        <v>414.44</v>
      </c>
      <c r="D30">
        <f t="shared" si="0"/>
        <v>414.44</v>
      </c>
    </row>
    <row r="31" spans="1:4" x14ac:dyDescent="0.35">
      <c r="A31">
        <v>2.5591400000000002</v>
      </c>
      <c r="B31">
        <v>413.74</v>
      </c>
      <c r="D31">
        <f t="shared" si="0"/>
        <v>413.74</v>
      </c>
    </row>
    <row r="32" spans="1:4" x14ac:dyDescent="0.35">
      <c r="A32">
        <v>2.5562149999999999</v>
      </c>
      <c r="B32">
        <v>413.3</v>
      </c>
      <c r="D32">
        <f t="shared" si="0"/>
        <v>413.3</v>
      </c>
    </row>
    <row r="33" spans="1:4" x14ac:dyDescent="0.35">
      <c r="A33">
        <v>2.5532900000000001</v>
      </c>
      <c r="B33">
        <v>412</v>
      </c>
      <c r="D33">
        <f t="shared" si="0"/>
        <v>412</v>
      </c>
    </row>
    <row r="34" spans="1:4" x14ac:dyDescent="0.35">
      <c r="A34">
        <v>2.5503659999999999</v>
      </c>
      <c r="B34">
        <v>411.8</v>
      </c>
      <c r="D34">
        <f t="shared" si="0"/>
        <v>411.8</v>
      </c>
    </row>
    <row r="35" spans="1:4" x14ac:dyDescent="0.35">
      <c r="A35">
        <v>2.5474410000000001</v>
      </c>
      <c r="B35">
        <v>410.84</v>
      </c>
      <c r="D35">
        <f t="shared" si="0"/>
        <v>410.84</v>
      </c>
    </row>
    <row r="36" spans="1:4" x14ac:dyDescent="0.35">
      <c r="A36">
        <v>2.5445159999999998</v>
      </c>
      <c r="B36">
        <v>410.5</v>
      </c>
      <c r="D36">
        <f t="shared" si="0"/>
        <v>410.5</v>
      </c>
    </row>
    <row r="37" spans="1:4" x14ac:dyDescent="0.35">
      <c r="A37">
        <v>2.5415909999999999</v>
      </c>
      <c r="B37">
        <v>409.82</v>
      </c>
      <c r="D37">
        <f t="shared" si="0"/>
        <v>409.82</v>
      </c>
    </row>
    <row r="38" spans="1:4" x14ac:dyDescent="0.35">
      <c r="A38">
        <v>2.5386669999999998</v>
      </c>
      <c r="B38">
        <v>409.48</v>
      </c>
      <c r="D38">
        <f t="shared" si="0"/>
        <v>409.48</v>
      </c>
    </row>
    <row r="39" spans="1:4" x14ac:dyDescent="0.35">
      <c r="A39">
        <v>2.5357419999999999</v>
      </c>
      <c r="B39">
        <v>408.94</v>
      </c>
      <c r="D39">
        <f t="shared" si="0"/>
        <v>408.94</v>
      </c>
    </row>
    <row r="40" spans="1:4" x14ac:dyDescent="0.35">
      <c r="A40">
        <v>2.5328170000000001</v>
      </c>
      <c r="B40">
        <v>408.46</v>
      </c>
      <c r="D40">
        <f t="shared" si="0"/>
        <v>408.46</v>
      </c>
    </row>
    <row r="41" spans="1:4" x14ac:dyDescent="0.35">
      <c r="A41">
        <v>2.5298919999999998</v>
      </c>
      <c r="B41">
        <v>407.9</v>
      </c>
      <c r="D41">
        <f t="shared" si="0"/>
        <v>407.9</v>
      </c>
    </row>
    <row r="42" spans="1:4" x14ac:dyDescent="0.35">
      <c r="A42">
        <v>2.5269680000000001</v>
      </c>
      <c r="B42">
        <v>407.56</v>
      </c>
      <c r="D42">
        <f t="shared" si="0"/>
        <v>407.56</v>
      </c>
    </row>
    <row r="43" spans="1:4" x14ac:dyDescent="0.35">
      <c r="A43">
        <v>2.5240429999999998</v>
      </c>
      <c r="B43">
        <v>406.3</v>
      </c>
      <c r="D43">
        <f t="shared" si="0"/>
        <v>406.3</v>
      </c>
    </row>
    <row r="44" spans="1:4" x14ac:dyDescent="0.35">
      <c r="A44">
        <v>2.521118</v>
      </c>
      <c r="B44">
        <v>406</v>
      </c>
      <c r="D44">
        <f t="shared" si="0"/>
        <v>406</v>
      </c>
    </row>
    <row r="45" spans="1:4" x14ac:dyDescent="0.35">
      <c r="A45">
        <v>2.5181939999999998</v>
      </c>
      <c r="B45">
        <v>405.8</v>
      </c>
      <c r="D45">
        <f t="shared" si="0"/>
        <v>405.8</v>
      </c>
    </row>
    <row r="46" spans="1:4" x14ac:dyDescent="0.35">
      <c r="A46">
        <v>2.515269</v>
      </c>
      <c r="B46">
        <v>405.5</v>
      </c>
      <c r="D46">
        <f t="shared" si="0"/>
        <v>405.5</v>
      </c>
    </row>
    <row r="47" spans="1:4" x14ac:dyDescent="0.35">
      <c r="A47">
        <v>2.5123440000000001</v>
      </c>
      <c r="B47">
        <v>404.34</v>
      </c>
      <c r="D47">
        <f t="shared" si="0"/>
        <v>404.34</v>
      </c>
    </row>
    <row r="48" spans="1:4" x14ac:dyDescent="0.35">
      <c r="A48">
        <v>2.5094189999999998</v>
      </c>
      <c r="B48">
        <v>403.72</v>
      </c>
      <c r="D48">
        <f t="shared" si="0"/>
        <v>403.72</v>
      </c>
    </row>
    <row r="49" spans="1:4" x14ac:dyDescent="0.35">
      <c r="A49">
        <v>2.5064950000000001</v>
      </c>
      <c r="B49">
        <v>403.04</v>
      </c>
      <c r="D49">
        <f t="shared" si="0"/>
        <v>403.04</v>
      </c>
    </row>
    <row r="50" spans="1:4" x14ac:dyDescent="0.35">
      <c r="A50">
        <v>2.5035699999999999</v>
      </c>
      <c r="B50">
        <v>402.36</v>
      </c>
      <c r="D50">
        <f t="shared" si="0"/>
        <v>402.36</v>
      </c>
    </row>
    <row r="51" spans="1:4" x14ac:dyDescent="0.35">
      <c r="A51">
        <v>2.4977200000000002</v>
      </c>
      <c r="B51">
        <v>401.8</v>
      </c>
      <c r="D51">
        <f t="shared" si="0"/>
        <v>401.8</v>
      </c>
    </row>
    <row r="52" spans="1:4" x14ac:dyDescent="0.35">
      <c r="A52">
        <v>2.494796</v>
      </c>
      <c r="B52">
        <v>400.72</v>
      </c>
      <c r="D52">
        <f t="shared" si="0"/>
        <v>400.72</v>
      </c>
    </row>
    <row r="53" spans="1:4" x14ac:dyDescent="0.35">
      <c r="A53">
        <v>2.4918710000000002</v>
      </c>
      <c r="B53">
        <v>400.4</v>
      </c>
      <c r="D53">
        <f t="shared" si="0"/>
        <v>400.4</v>
      </c>
    </row>
    <row r="54" spans="1:4" x14ac:dyDescent="0.35">
      <c r="A54">
        <v>2.4889459999999999</v>
      </c>
      <c r="B54">
        <v>399.68</v>
      </c>
      <c r="D54">
        <f t="shared" si="0"/>
        <v>399.68</v>
      </c>
    </row>
    <row r="55" spans="1:4" x14ac:dyDescent="0.35">
      <c r="A55">
        <v>2.4860220000000002</v>
      </c>
      <c r="B55">
        <v>399.38</v>
      </c>
      <c r="D55">
        <f t="shared" si="0"/>
        <v>399.38</v>
      </c>
    </row>
    <row r="56" spans="1:4" x14ac:dyDescent="0.35">
      <c r="A56">
        <v>2.4830969999999999</v>
      </c>
      <c r="B56">
        <v>398.8</v>
      </c>
      <c r="D56">
        <f t="shared" si="0"/>
        <v>398.8</v>
      </c>
    </row>
    <row r="57" spans="1:4" x14ac:dyDescent="0.35">
      <c r="A57">
        <v>2.480172</v>
      </c>
      <c r="B57">
        <v>398.26</v>
      </c>
      <c r="D57">
        <f t="shared" si="0"/>
        <v>398.26</v>
      </c>
    </row>
    <row r="58" spans="1:4" x14ac:dyDescent="0.35">
      <c r="A58">
        <v>2.4772470000000002</v>
      </c>
      <c r="B58">
        <v>397.82</v>
      </c>
      <c r="D58">
        <f t="shared" si="0"/>
        <v>397.82</v>
      </c>
    </row>
    <row r="59" spans="1:4" x14ac:dyDescent="0.35">
      <c r="A59">
        <v>2.4743230000000001</v>
      </c>
      <c r="B59">
        <v>396.88</v>
      </c>
      <c r="D59">
        <f t="shared" si="0"/>
        <v>396.88</v>
      </c>
    </row>
    <row r="60" spans="1:4" x14ac:dyDescent="0.35">
      <c r="A60">
        <v>2.4713980000000002</v>
      </c>
      <c r="B60">
        <v>396.8</v>
      </c>
      <c r="D60">
        <f t="shared" si="0"/>
        <v>396.8</v>
      </c>
    </row>
    <row r="61" spans="1:4" x14ac:dyDescent="0.35">
      <c r="A61">
        <v>2.4684729999999999</v>
      </c>
      <c r="B61">
        <v>396.26</v>
      </c>
      <c r="D61">
        <f t="shared" si="0"/>
        <v>396.26</v>
      </c>
    </row>
    <row r="62" spans="1:4" x14ac:dyDescent="0.35">
      <c r="A62">
        <v>2.4655490000000002</v>
      </c>
      <c r="B62">
        <v>395.64</v>
      </c>
      <c r="D62">
        <f t="shared" si="0"/>
        <v>395.64</v>
      </c>
    </row>
    <row r="63" spans="1:4" x14ac:dyDescent="0.35">
      <c r="A63">
        <v>2.4626239999999999</v>
      </c>
      <c r="B63">
        <v>395</v>
      </c>
      <c r="D63">
        <f t="shared" si="0"/>
        <v>395</v>
      </c>
    </row>
    <row r="64" spans="1:4" x14ac:dyDescent="0.35">
      <c r="A64">
        <v>2.4596990000000001</v>
      </c>
      <c r="B64">
        <v>394.64</v>
      </c>
      <c r="D64">
        <f t="shared" si="0"/>
        <v>394.64</v>
      </c>
    </row>
    <row r="65" spans="1:4" x14ac:dyDescent="0.35">
      <c r="A65">
        <v>2.4567739999999998</v>
      </c>
      <c r="B65">
        <v>394.32</v>
      </c>
      <c r="D65">
        <f t="shared" si="0"/>
        <v>394.32</v>
      </c>
    </row>
    <row r="66" spans="1:4" x14ac:dyDescent="0.35">
      <c r="A66">
        <v>2.4538500000000001</v>
      </c>
      <c r="B66">
        <v>393.64</v>
      </c>
      <c r="D66">
        <f t="shared" si="0"/>
        <v>393.64</v>
      </c>
    </row>
    <row r="67" spans="1:4" x14ac:dyDescent="0.35">
      <c r="A67">
        <v>2.4509249999999998</v>
      </c>
      <c r="B67">
        <v>393.28</v>
      </c>
      <c r="D67">
        <f t="shared" ref="D67:D130" si="1">B67+C67*0.02</f>
        <v>393.28</v>
      </c>
    </row>
    <row r="68" spans="1:4" x14ac:dyDescent="0.35">
      <c r="A68">
        <v>2.4450750000000001</v>
      </c>
      <c r="B68">
        <v>392.62</v>
      </c>
      <c r="D68">
        <f t="shared" si="1"/>
        <v>392.62</v>
      </c>
    </row>
    <row r="69" spans="1:4" x14ac:dyDescent="0.35">
      <c r="A69">
        <v>2.442151</v>
      </c>
      <c r="B69">
        <v>391.58</v>
      </c>
      <c r="D69">
        <f t="shared" si="1"/>
        <v>391.58</v>
      </c>
    </row>
    <row r="70" spans="1:4" x14ac:dyDescent="0.35">
      <c r="A70">
        <v>2.4392260000000001</v>
      </c>
      <c r="B70">
        <v>391.08</v>
      </c>
      <c r="D70">
        <f t="shared" si="1"/>
        <v>391.08</v>
      </c>
    </row>
    <row r="71" spans="1:4" x14ac:dyDescent="0.35">
      <c r="A71">
        <v>2.4363009999999998</v>
      </c>
      <c r="B71">
        <v>390.58</v>
      </c>
      <c r="D71">
        <f t="shared" si="1"/>
        <v>390.58</v>
      </c>
    </row>
    <row r="72" spans="1:4" x14ac:dyDescent="0.35">
      <c r="A72">
        <v>2.433376</v>
      </c>
      <c r="B72">
        <v>390.36</v>
      </c>
      <c r="D72">
        <f t="shared" si="1"/>
        <v>390.36</v>
      </c>
    </row>
    <row r="73" spans="1:4" x14ac:dyDescent="0.35">
      <c r="A73">
        <v>2.4304519999999998</v>
      </c>
      <c r="B73">
        <v>389.6</v>
      </c>
      <c r="D73">
        <f t="shared" si="1"/>
        <v>389.6</v>
      </c>
    </row>
    <row r="74" spans="1:4" x14ac:dyDescent="0.35">
      <c r="A74">
        <v>2.427527</v>
      </c>
      <c r="B74">
        <v>389.1</v>
      </c>
      <c r="D74">
        <f t="shared" si="1"/>
        <v>389.1</v>
      </c>
    </row>
    <row r="75" spans="1:4" x14ac:dyDescent="0.35">
      <c r="A75">
        <v>2.4246020000000001</v>
      </c>
      <c r="B75">
        <v>388.52</v>
      </c>
      <c r="D75">
        <f t="shared" si="1"/>
        <v>388.52</v>
      </c>
    </row>
    <row r="76" spans="1:4" x14ac:dyDescent="0.35">
      <c r="A76">
        <v>2.4187530000000002</v>
      </c>
      <c r="B76">
        <v>387.82</v>
      </c>
      <c r="D76">
        <f t="shared" si="1"/>
        <v>387.82</v>
      </c>
    </row>
    <row r="77" spans="1:4" x14ac:dyDescent="0.35">
      <c r="A77">
        <v>2.4158279999999999</v>
      </c>
      <c r="B77">
        <v>387.44</v>
      </c>
      <c r="D77">
        <f t="shared" si="1"/>
        <v>387.44</v>
      </c>
    </row>
    <row r="78" spans="1:4" x14ac:dyDescent="0.35">
      <c r="A78">
        <v>2.412903</v>
      </c>
      <c r="B78">
        <v>386.86</v>
      </c>
      <c r="D78">
        <f t="shared" si="1"/>
        <v>386.86</v>
      </c>
    </row>
    <row r="79" spans="1:4" x14ac:dyDescent="0.35">
      <c r="A79">
        <v>2.407054</v>
      </c>
      <c r="B79">
        <v>385.96</v>
      </c>
      <c r="D79">
        <f t="shared" si="1"/>
        <v>385.96</v>
      </c>
    </row>
    <row r="80" spans="1:4" x14ac:dyDescent="0.35">
      <c r="A80">
        <v>2.3982800000000002</v>
      </c>
      <c r="B80">
        <v>384.92</v>
      </c>
      <c r="D80">
        <f t="shared" si="1"/>
        <v>384.92</v>
      </c>
    </row>
    <row r="81" spans="1:4" x14ac:dyDescent="0.35">
      <c r="A81">
        <v>2.3924300000000001</v>
      </c>
      <c r="B81">
        <v>384.12</v>
      </c>
      <c r="D81">
        <f t="shared" si="1"/>
        <v>384.12</v>
      </c>
    </row>
    <row r="82" spans="1:4" x14ac:dyDescent="0.35">
      <c r="A82">
        <v>2.3865810000000001</v>
      </c>
      <c r="B82">
        <v>383.04</v>
      </c>
      <c r="D82">
        <f t="shared" si="1"/>
        <v>383.04</v>
      </c>
    </row>
    <row r="83" spans="1:4" x14ac:dyDescent="0.35">
      <c r="A83">
        <v>2.3807309999999999</v>
      </c>
      <c r="B83">
        <v>382.36</v>
      </c>
      <c r="D83">
        <f t="shared" si="1"/>
        <v>382.36</v>
      </c>
    </row>
    <row r="84" spans="1:4" x14ac:dyDescent="0.35">
      <c r="A84">
        <v>2.3748819999999999</v>
      </c>
      <c r="B84">
        <v>381.84</v>
      </c>
      <c r="D84">
        <f t="shared" si="1"/>
        <v>381.84</v>
      </c>
    </row>
    <row r="85" spans="1:4" x14ac:dyDescent="0.35">
      <c r="A85">
        <v>2.3690319999999998</v>
      </c>
      <c r="B85">
        <v>380.68</v>
      </c>
      <c r="D85">
        <f t="shared" si="1"/>
        <v>380.68</v>
      </c>
    </row>
    <row r="86" spans="1:4" x14ac:dyDescent="0.35">
      <c r="A86">
        <v>2.3631829999999998</v>
      </c>
      <c r="B86">
        <v>379.82</v>
      </c>
      <c r="D86">
        <f t="shared" si="1"/>
        <v>379.82</v>
      </c>
    </row>
    <row r="87" spans="1:4" x14ac:dyDescent="0.35">
      <c r="A87">
        <v>2.3573330000000001</v>
      </c>
      <c r="B87">
        <v>379.02</v>
      </c>
      <c r="D87">
        <f t="shared" si="1"/>
        <v>379.02</v>
      </c>
    </row>
    <row r="88" spans="1:4" x14ac:dyDescent="0.35">
      <c r="A88">
        <v>2.3514840000000001</v>
      </c>
      <c r="B88">
        <v>378.36</v>
      </c>
      <c r="D88">
        <f t="shared" si="1"/>
        <v>378.36</v>
      </c>
    </row>
    <row r="89" spans="1:4" x14ac:dyDescent="0.35">
      <c r="A89">
        <v>2.345634</v>
      </c>
      <c r="B89">
        <v>377.48</v>
      </c>
      <c r="D89">
        <f t="shared" si="1"/>
        <v>377.48</v>
      </c>
    </row>
    <row r="90" spans="1:4" x14ac:dyDescent="0.35">
      <c r="A90">
        <v>2.339785</v>
      </c>
      <c r="B90">
        <v>376.46</v>
      </c>
      <c r="D90">
        <f t="shared" si="1"/>
        <v>376.46</v>
      </c>
    </row>
    <row r="91" spans="1:4" x14ac:dyDescent="0.35">
      <c r="A91">
        <v>2.3339349999999999</v>
      </c>
      <c r="B91">
        <v>375.9</v>
      </c>
      <c r="D91">
        <f t="shared" si="1"/>
        <v>375.9</v>
      </c>
    </row>
    <row r="92" spans="1:4" x14ac:dyDescent="0.35">
      <c r="A92">
        <v>2.3280859999999999</v>
      </c>
      <c r="B92">
        <v>375.16</v>
      </c>
      <c r="D92">
        <f t="shared" si="1"/>
        <v>375.16</v>
      </c>
    </row>
    <row r="93" spans="1:4" x14ac:dyDescent="0.35">
      <c r="A93">
        <v>2.3222369999999999</v>
      </c>
      <c r="B93">
        <v>374.14</v>
      </c>
      <c r="D93">
        <f t="shared" si="1"/>
        <v>374.14</v>
      </c>
    </row>
    <row r="94" spans="1:4" x14ac:dyDescent="0.35">
      <c r="A94">
        <v>2.3163870000000002</v>
      </c>
      <c r="B94">
        <v>373.74</v>
      </c>
      <c r="D94">
        <f t="shared" si="1"/>
        <v>373.74</v>
      </c>
    </row>
    <row r="95" spans="1:4" x14ac:dyDescent="0.35">
      <c r="A95">
        <v>2.3105380000000002</v>
      </c>
      <c r="B95">
        <v>372.82</v>
      </c>
      <c r="D95">
        <f t="shared" si="1"/>
        <v>372.82</v>
      </c>
    </row>
    <row r="96" spans="1:4" x14ac:dyDescent="0.35">
      <c r="A96">
        <v>2.3017639999999999</v>
      </c>
      <c r="B96">
        <v>371.78</v>
      </c>
      <c r="D96">
        <f t="shared" si="1"/>
        <v>371.78</v>
      </c>
    </row>
    <row r="97" spans="1:4" x14ac:dyDescent="0.35">
      <c r="A97">
        <v>2.2959139999999998</v>
      </c>
      <c r="B97">
        <v>371.1</v>
      </c>
      <c r="D97">
        <f t="shared" si="1"/>
        <v>371.1</v>
      </c>
    </row>
    <row r="98" spans="1:4" x14ac:dyDescent="0.35">
      <c r="A98">
        <v>2.2900649999999998</v>
      </c>
      <c r="B98">
        <v>370.38</v>
      </c>
      <c r="D98">
        <f t="shared" si="1"/>
        <v>370.38</v>
      </c>
    </row>
    <row r="99" spans="1:4" x14ac:dyDescent="0.35">
      <c r="A99">
        <v>2.2842150000000001</v>
      </c>
      <c r="B99">
        <v>369.86</v>
      </c>
      <c r="D99">
        <f t="shared" si="1"/>
        <v>369.86</v>
      </c>
    </row>
    <row r="100" spans="1:4" x14ac:dyDescent="0.35">
      <c r="A100">
        <v>2.2783660000000001</v>
      </c>
      <c r="B100">
        <v>369.36</v>
      </c>
      <c r="D100">
        <f t="shared" si="1"/>
        <v>369.36</v>
      </c>
    </row>
    <row r="101" spans="1:4" x14ac:dyDescent="0.35">
      <c r="A101">
        <v>2.272516</v>
      </c>
      <c r="B101">
        <v>369</v>
      </c>
      <c r="D101">
        <f t="shared" si="1"/>
        <v>369</v>
      </c>
    </row>
    <row r="102" spans="1:4" x14ac:dyDescent="0.35">
      <c r="A102">
        <v>2.2637420000000001</v>
      </c>
      <c r="B102">
        <v>367.92</v>
      </c>
      <c r="D102">
        <f t="shared" si="1"/>
        <v>367.92</v>
      </c>
    </row>
    <row r="103" spans="1:4" x14ac:dyDescent="0.35">
      <c r="A103">
        <v>2.257892</v>
      </c>
      <c r="B103">
        <v>367.14</v>
      </c>
      <c r="D103">
        <f t="shared" si="1"/>
        <v>367.14</v>
      </c>
    </row>
    <row r="104" spans="1:4" x14ac:dyDescent="0.35">
      <c r="A104">
        <v>2.2491180000000002</v>
      </c>
      <c r="B104">
        <v>366.34</v>
      </c>
      <c r="D104">
        <f t="shared" si="1"/>
        <v>366.34</v>
      </c>
    </row>
    <row r="105" spans="1:4" x14ac:dyDescent="0.35">
      <c r="A105">
        <v>2.2403439999999999</v>
      </c>
      <c r="B105">
        <v>365.12</v>
      </c>
      <c r="D105">
        <f t="shared" si="1"/>
        <v>365.12</v>
      </c>
    </row>
    <row r="106" spans="1:4" x14ac:dyDescent="0.35">
      <c r="A106">
        <v>2.2315700000000001</v>
      </c>
      <c r="B106">
        <v>364.14</v>
      </c>
      <c r="D106">
        <f t="shared" si="1"/>
        <v>364.14</v>
      </c>
    </row>
    <row r="107" spans="1:4" x14ac:dyDescent="0.35">
      <c r="A107">
        <v>2.2257210000000001</v>
      </c>
      <c r="B107">
        <v>363.56</v>
      </c>
      <c r="D107">
        <f t="shared" si="1"/>
        <v>363.56</v>
      </c>
    </row>
    <row r="108" spans="1:4" x14ac:dyDescent="0.35">
      <c r="A108">
        <v>2.2169460000000001</v>
      </c>
      <c r="B108">
        <v>363.72</v>
      </c>
      <c r="D108">
        <f t="shared" si="1"/>
        <v>363.72</v>
      </c>
    </row>
    <row r="109" spans="1:4" x14ac:dyDescent="0.35">
      <c r="A109">
        <v>2.2081719999999998</v>
      </c>
      <c r="B109">
        <v>361.88</v>
      </c>
      <c r="D109">
        <f t="shared" si="1"/>
        <v>361.88</v>
      </c>
    </row>
    <row r="110" spans="1:4" x14ac:dyDescent="0.35">
      <c r="A110">
        <v>2.2023229999999998</v>
      </c>
      <c r="B110">
        <v>361.32</v>
      </c>
      <c r="D110">
        <f t="shared" si="1"/>
        <v>361.32</v>
      </c>
    </row>
    <row r="111" spans="1:4" x14ac:dyDescent="0.35">
      <c r="A111">
        <v>2.1964730000000001</v>
      </c>
      <c r="B111">
        <v>360.58</v>
      </c>
      <c r="D111">
        <f t="shared" si="1"/>
        <v>360.58</v>
      </c>
    </row>
    <row r="112" spans="1:4" x14ac:dyDescent="0.35">
      <c r="A112">
        <v>2.1906240000000001</v>
      </c>
      <c r="B112">
        <v>359.96</v>
      </c>
      <c r="D112">
        <f t="shared" si="1"/>
        <v>359.96</v>
      </c>
    </row>
    <row r="113" spans="1:4" x14ac:dyDescent="0.35">
      <c r="A113">
        <v>2.1818490000000001</v>
      </c>
      <c r="B113">
        <v>359.12</v>
      </c>
      <c r="D113">
        <f t="shared" si="1"/>
        <v>359.12</v>
      </c>
    </row>
    <row r="114" spans="1:4" x14ac:dyDescent="0.35">
      <c r="A114">
        <v>2.1730749999999999</v>
      </c>
      <c r="B114">
        <v>358.48</v>
      </c>
      <c r="D114">
        <f t="shared" si="1"/>
        <v>358.48</v>
      </c>
    </row>
    <row r="115" spans="1:4" x14ac:dyDescent="0.35">
      <c r="A115">
        <v>2.164301</v>
      </c>
      <c r="B115">
        <v>357.88</v>
      </c>
      <c r="D115">
        <f t="shared" si="1"/>
        <v>357.88</v>
      </c>
    </row>
    <row r="116" spans="1:4" x14ac:dyDescent="0.35">
      <c r="A116">
        <v>2.1555270000000002</v>
      </c>
      <c r="B116">
        <v>357.1</v>
      </c>
      <c r="D116">
        <f t="shared" si="1"/>
        <v>357.1</v>
      </c>
    </row>
    <row r="117" spans="1:4" x14ac:dyDescent="0.35">
      <c r="A117">
        <v>2.1438280000000001</v>
      </c>
      <c r="B117">
        <v>355.62</v>
      </c>
      <c r="D117">
        <f t="shared" si="1"/>
        <v>355.62</v>
      </c>
    </row>
    <row r="118" spans="1:4" x14ac:dyDescent="0.35">
      <c r="A118">
        <v>2.1350539999999998</v>
      </c>
      <c r="B118">
        <v>355.22</v>
      </c>
      <c r="D118">
        <f t="shared" si="1"/>
        <v>355.22</v>
      </c>
    </row>
    <row r="119" spans="1:4" x14ac:dyDescent="0.35">
      <c r="A119">
        <v>2.1262799999999999</v>
      </c>
      <c r="B119">
        <v>354.08</v>
      </c>
      <c r="D119">
        <f t="shared" si="1"/>
        <v>354.08</v>
      </c>
    </row>
    <row r="120" spans="1:4" x14ac:dyDescent="0.35">
      <c r="A120">
        <v>2.117505</v>
      </c>
      <c r="B120">
        <v>353.62</v>
      </c>
      <c r="D120">
        <f t="shared" si="1"/>
        <v>353.62</v>
      </c>
    </row>
    <row r="121" spans="1:4" x14ac:dyDescent="0.35">
      <c r="A121">
        <v>2.1087310000000001</v>
      </c>
      <c r="B121">
        <v>352.94</v>
      </c>
      <c r="D121">
        <f t="shared" si="1"/>
        <v>352.94</v>
      </c>
    </row>
    <row r="122" spans="1:4" x14ac:dyDescent="0.35">
      <c r="A122">
        <v>2.0999569999999999</v>
      </c>
      <c r="B122">
        <v>352</v>
      </c>
      <c r="D122">
        <f t="shared" si="1"/>
        <v>352</v>
      </c>
    </row>
    <row r="123" spans="1:4" x14ac:dyDescent="0.35">
      <c r="A123">
        <v>2.091183</v>
      </c>
      <c r="B123">
        <v>351.38</v>
      </c>
      <c r="D123">
        <f t="shared" si="1"/>
        <v>351.38</v>
      </c>
    </row>
    <row r="124" spans="1:4" x14ac:dyDescent="0.35">
      <c r="A124">
        <v>2.0794839999999999</v>
      </c>
      <c r="B124">
        <v>350.62</v>
      </c>
      <c r="D124">
        <f t="shared" si="1"/>
        <v>350.62</v>
      </c>
    </row>
    <row r="125" spans="1:4" x14ac:dyDescent="0.35">
      <c r="A125">
        <v>2.0707100000000001</v>
      </c>
      <c r="B125">
        <v>349.52</v>
      </c>
      <c r="D125">
        <f t="shared" si="1"/>
        <v>349.52</v>
      </c>
    </row>
    <row r="126" spans="1:4" x14ac:dyDescent="0.35">
      <c r="A126">
        <v>2.0590109999999999</v>
      </c>
      <c r="B126">
        <v>349.02</v>
      </c>
      <c r="D126">
        <f t="shared" si="1"/>
        <v>349.02</v>
      </c>
    </row>
    <row r="127" spans="1:4" x14ac:dyDescent="0.35">
      <c r="A127">
        <v>2.0473119999999998</v>
      </c>
      <c r="B127">
        <v>348</v>
      </c>
      <c r="D127">
        <f t="shared" si="1"/>
        <v>348</v>
      </c>
    </row>
    <row r="128" spans="1:4" x14ac:dyDescent="0.35">
      <c r="A128">
        <v>2.0356130000000001</v>
      </c>
      <c r="B128">
        <v>346.98</v>
      </c>
      <c r="D128">
        <f t="shared" si="1"/>
        <v>346.98</v>
      </c>
    </row>
    <row r="129" spans="1:4" x14ac:dyDescent="0.35">
      <c r="A129">
        <v>2.0268389999999998</v>
      </c>
      <c r="B129">
        <v>346.28</v>
      </c>
      <c r="D129">
        <f t="shared" si="1"/>
        <v>346.28</v>
      </c>
    </row>
    <row r="130" spans="1:4" x14ac:dyDescent="0.35">
      <c r="A130">
        <v>2.0151400000000002</v>
      </c>
      <c r="B130">
        <v>345.62</v>
      </c>
      <c r="D130">
        <f t="shared" si="1"/>
        <v>345.62</v>
      </c>
    </row>
    <row r="131" spans="1:4" x14ac:dyDescent="0.35">
      <c r="A131">
        <v>2.003441</v>
      </c>
      <c r="B131">
        <v>344.82</v>
      </c>
      <c r="D131">
        <f t="shared" ref="D131:D175" si="2">B131+C131*0.02</f>
        <v>344.82</v>
      </c>
    </row>
    <row r="132" spans="1:4" x14ac:dyDescent="0.35">
      <c r="A132">
        <v>1.994667</v>
      </c>
      <c r="B132">
        <v>344.14</v>
      </c>
      <c r="D132">
        <f t="shared" si="2"/>
        <v>344.14</v>
      </c>
    </row>
    <row r="133" spans="1:4" x14ac:dyDescent="0.35">
      <c r="A133">
        <v>1.980043</v>
      </c>
      <c r="B133">
        <v>343.26</v>
      </c>
      <c r="D133">
        <f t="shared" si="2"/>
        <v>343.26</v>
      </c>
    </row>
    <row r="134" spans="1:4" x14ac:dyDescent="0.35">
      <c r="A134">
        <v>1.965419</v>
      </c>
      <c r="B134">
        <v>342.72</v>
      </c>
      <c r="D134">
        <f t="shared" si="2"/>
        <v>342.72</v>
      </c>
    </row>
    <row r="135" spans="1:4" x14ac:dyDescent="0.35">
      <c r="A135">
        <v>1.9420219999999999</v>
      </c>
      <c r="B135">
        <v>341.38</v>
      </c>
      <c r="D135">
        <f t="shared" si="2"/>
        <v>341.38</v>
      </c>
    </row>
    <row r="136" spans="1:4" x14ac:dyDescent="0.35">
      <c r="A136">
        <v>1.930323</v>
      </c>
      <c r="B136">
        <v>340.32</v>
      </c>
      <c r="D136">
        <f t="shared" si="2"/>
        <v>340.32</v>
      </c>
    </row>
    <row r="137" spans="1:4" x14ac:dyDescent="0.35">
      <c r="A137">
        <v>1.9186240000000001</v>
      </c>
      <c r="B137">
        <v>339.3</v>
      </c>
      <c r="D137">
        <f t="shared" si="2"/>
        <v>339.3</v>
      </c>
    </row>
    <row r="138" spans="1:4" x14ac:dyDescent="0.35">
      <c r="A138">
        <v>1.9039999999999999</v>
      </c>
      <c r="B138">
        <v>338.42</v>
      </c>
      <c r="D138">
        <f t="shared" si="2"/>
        <v>338.42</v>
      </c>
    </row>
    <row r="139" spans="1:4" x14ac:dyDescent="0.35">
      <c r="A139">
        <v>1.8893759999999999</v>
      </c>
      <c r="B139">
        <v>337.84</v>
      </c>
      <c r="D139">
        <f t="shared" si="2"/>
        <v>337.84</v>
      </c>
    </row>
    <row r="140" spans="1:4" x14ac:dyDescent="0.35">
      <c r="A140">
        <v>1.8747529999999999</v>
      </c>
      <c r="B140">
        <v>337.26</v>
      </c>
      <c r="D140">
        <f t="shared" si="2"/>
        <v>337.26</v>
      </c>
    </row>
    <row r="141" spans="1:4" x14ac:dyDescent="0.35">
      <c r="A141">
        <v>1.8513550000000001</v>
      </c>
      <c r="B141">
        <v>336.08</v>
      </c>
      <c r="D141">
        <f t="shared" si="2"/>
        <v>336.08</v>
      </c>
    </row>
    <row r="142" spans="1:4" x14ac:dyDescent="0.35">
      <c r="A142">
        <v>1.8367309999999999</v>
      </c>
      <c r="B142">
        <v>335.04</v>
      </c>
      <c r="D142">
        <f t="shared" si="2"/>
        <v>335.04</v>
      </c>
    </row>
    <row r="143" spans="1:4" x14ac:dyDescent="0.35">
      <c r="A143">
        <v>1.8162579999999999</v>
      </c>
      <c r="B143">
        <v>333.84</v>
      </c>
      <c r="D143">
        <f t="shared" si="2"/>
        <v>333.84</v>
      </c>
    </row>
    <row r="144" spans="1:4" x14ac:dyDescent="0.35">
      <c r="A144">
        <v>1.801634</v>
      </c>
      <c r="B144">
        <v>333.18</v>
      </c>
      <c r="D144">
        <f t="shared" si="2"/>
        <v>333.18</v>
      </c>
    </row>
    <row r="145" spans="1:4" x14ac:dyDescent="0.35">
      <c r="A145">
        <v>1.7782370000000001</v>
      </c>
      <c r="B145">
        <v>332.32</v>
      </c>
      <c r="D145">
        <f t="shared" si="2"/>
        <v>332.32</v>
      </c>
    </row>
    <row r="146" spans="1:4" x14ac:dyDescent="0.35">
      <c r="A146">
        <v>1.7577640000000001</v>
      </c>
      <c r="B146">
        <v>331.14</v>
      </c>
      <c r="D146">
        <f t="shared" si="2"/>
        <v>331.14</v>
      </c>
    </row>
    <row r="147" spans="1:4" x14ac:dyDescent="0.35">
      <c r="A147">
        <v>1.73729</v>
      </c>
      <c r="B147">
        <v>329.82</v>
      </c>
      <c r="D147">
        <f t="shared" si="2"/>
        <v>329.82</v>
      </c>
    </row>
    <row r="148" spans="1:4" x14ac:dyDescent="0.35">
      <c r="A148">
        <v>1.713892</v>
      </c>
      <c r="B148">
        <v>328.82</v>
      </c>
      <c r="D148">
        <f t="shared" si="2"/>
        <v>328.82</v>
      </c>
    </row>
    <row r="149" spans="1:4" x14ac:dyDescent="0.35">
      <c r="A149">
        <v>1.681721</v>
      </c>
      <c r="B149">
        <v>327.33999999999997</v>
      </c>
      <c r="D149">
        <f t="shared" si="2"/>
        <v>327.33999999999997</v>
      </c>
    </row>
    <row r="150" spans="1:4" x14ac:dyDescent="0.35">
      <c r="A150">
        <v>1.6524730000000001</v>
      </c>
      <c r="B150">
        <v>326.18</v>
      </c>
      <c r="D150">
        <f t="shared" si="2"/>
        <v>326.18</v>
      </c>
    </row>
    <row r="151" spans="1:4" x14ac:dyDescent="0.35">
      <c r="A151">
        <v>1.620301</v>
      </c>
      <c r="B151">
        <v>324.82</v>
      </c>
      <c r="D151">
        <f t="shared" si="2"/>
        <v>324.82</v>
      </c>
    </row>
    <row r="152" spans="1:4" x14ac:dyDescent="0.35">
      <c r="A152">
        <v>1.5852040000000001</v>
      </c>
      <c r="B152">
        <v>323.83999999999997</v>
      </c>
      <c r="D152">
        <f t="shared" si="2"/>
        <v>323.83999999999997</v>
      </c>
    </row>
    <row r="153" spans="1:4" x14ac:dyDescent="0.35">
      <c r="A153">
        <v>1.553032</v>
      </c>
      <c r="B153">
        <v>322.42</v>
      </c>
      <c r="D153">
        <f t="shared" si="2"/>
        <v>322.42</v>
      </c>
    </row>
    <row r="154" spans="1:4" x14ac:dyDescent="0.35">
      <c r="A154">
        <v>1.512086</v>
      </c>
      <c r="B154">
        <v>320.62</v>
      </c>
      <c r="D154">
        <f t="shared" si="2"/>
        <v>320.62</v>
      </c>
    </row>
    <row r="155" spans="1:4" x14ac:dyDescent="0.35">
      <c r="A155">
        <v>1.4769890000000001</v>
      </c>
      <c r="B155">
        <v>319.52</v>
      </c>
      <c r="D155">
        <f t="shared" si="2"/>
        <v>319.52</v>
      </c>
    </row>
    <row r="156" spans="1:4" x14ac:dyDescent="0.35">
      <c r="A156">
        <v>1.438968</v>
      </c>
      <c r="B156">
        <v>318.26</v>
      </c>
      <c r="D156">
        <f t="shared" si="2"/>
        <v>318.26</v>
      </c>
    </row>
    <row r="157" spans="1:4" x14ac:dyDescent="0.35">
      <c r="A157">
        <v>1.4038710000000001</v>
      </c>
      <c r="B157">
        <v>317</v>
      </c>
      <c r="D157">
        <f t="shared" si="2"/>
        <v>317</v>
      </c>
    </row>
    <row r="158" spans="1:4" x14ac:dyDescent="0.35">
      <c r="A158">
        <v>1.3658490000000001</v>
      </c>
      <c r="B158">
        <v>316.82</v>
      </c>
      <c r="D158">
        <f t="shared" si="2"/>
        <v>316.82</v>
      </c>
    </row>
    <row r="159" spans="1:4" x14ac:dyDescent="0.35">
      <c r="A159">
        <v>1.30443</v>
      </c>
      <c r="B159">
        <v>314.18</v>
      </c>
      <c r="D159">
        <f t="shared" si="2"/>
        <v>314.18</v>
      </c>
    </row>
    <row r="160" spans="1:4" x14ac:dyDescent="0.35">
      <c r="A160">
        <v>1.2722579999999999</v>
      </c>
      <c r="B160">
        <v>313.14</v>
      </c>
      <c r="D160">
        <f t="shared" si="2"/>
        <v>313.14</v>
      </c>
    </row>
    <row r="161" spans="1:4" x14ac:dyDescent="0.35">
      <c r="A161">
        <v>1.231312</v>
      </c>
      <c r="B161">
        <v>311.94</v>
      </c>
      <c r="D161">
        <f t="shared" si="2"/>
        <v>311.94</v>
      </c>
    </row>
    <row r="162" spans="1:4" x14ac:dyDescent="0.35">
      <c r="A162">
        <v>1.202064</v>
      </c>
      <c r="B162">
        <v>311.38</v>
      </c>
      <c r="D162">
        <f t="shared" si="2"/>
        <v>311.38</v>
      </c>
    </row>
    <row r="163" spans="1:4" x14ac:dyDescent="0.35">
      <c r="A163">
        <v>1.1552690000000001</v>
      </c>
      <c r="B163">
        <v>310.27999999999997</v>
      </c>
      <c r="D163">
        <f t="shared" si="2"/>
        <v>310.27999999999997</v>
      </c>
    </row>
    <row r="164" spans="1:4" x14ac:dyDescent="0.35">
      <c r="A164">
        <v>1.108473</v>
      </c>
      <c r="B164">
        <v>309</v>
      </c>
      <c r="D164">
        <f t="shared" si="2"/>
        <v>309</v>
      </c>
    </row>
    <row r="165" spans="1:4" x14ac:dyDescent="0.35">
      <c r="A165">
        <v>1.0675269999999999</v>
      </c>
      <c r="B165">
        <v>308.12</v>
      </c>
      <c r="D165">
        <f t="shared" si="2"/>
        <v>308.12</v>
      </c>
    </row>
    <row r="166" spans="1:4" x14ac:dyDescent="0.35">
      <c r="A166">
        <v>1.0148820000000001</v>
      </c>
      <c r="B166">
        <v>306.83999999999997</v>
      </c>
      <c r="D166">
        <f t="shared" si="2"/>
        <v>306.83999999999997</v>
      </c>
    </row>
    <row r="167" spans="1:4" x14ac:dyDescent="0.35">
      <c r="A167">
        <v>0.968086</v>
      </c>
      <c r="B167">
        <v>305.92</v>
      </c>
      <c r="D167">
        <f t="shared" si="2"/>
        <v>305.92</v>
      </c>
    </row>
    <row r="168" spans="1:4" x14ac:dyDescent="0.35">
      <c r="A168">
        <v>0.91836600000000002</v>
      </c>
      <c r="B168">
        <v>304.92</v>
      </c>
      <c r="D168">
        <f t="shared" si="2"/>
        <v>304.92</v>
      </c>
    </row>
    <row r="169" spans="1:4" x14ac:dyDescent="0.35">
      <c r="A169">
        <v>0.86572000000000005</v>
      </c>
      <c r="B169">
        <v>303.94</v>
      </c>
      <c r="D169">
        <f t="shared" si="2"/>
        <v>303.94</v>
      </c>
    </row>
    <row r="170" spans="1:4" x14ac:dyDescent="0.35">
      <c r="A170">
        <v>0.81015099999999995</v>
      </c>
      <c r="B170">
        <v>302.76</v>
      </c>
      <c r="D170">
        <f t="shared" si="2"/>
        <v>302.76</v>
      </c>
    </row>
    <row r="171" spans="1:4" x14ac:dyDescent="0.35">
      <c r="A171">
        <v>0.74873100000000004</v>
      </c>
      <c r="B171">
        <v>301.72000000000003</v>
      </c>
      <c r="D171">
        <f t="shared" si="2"/>
        <v>301.72000000000003</v>
      </c>
    </row>
    <row r="172" spans="1:4" x14ac:dyDescent="0.35">
      <c r="A172">
        <v>0.69608599999999998</v>
      </c>
      <c r="B172">
        <v>300.62</v>
      </c>
      <c r="D172">
        <f t="shared" si="2"/>
        <v>300.62</v>
      </c>
    </row>
    <row r="173" spans="1:4" x14ac:dyDescent="0.35">
      <c r="A173">
        <v>0.64929000000000003</v>
      </c>
      <c r="B173">
        <v>300.16000000000003</v>
      </c>
      <c r="D173">
        <f t="shared" si="2"/>
        <v>300.16000000000003</v>
      </c>
    </row>
    <row r="174" spans="1:4" x14ac:dyDescent="0.35">
      <c r="A174">
        <v>0.59957000000000005</v>
      </c>
      <c r="B174">
        <v>299.22000000000003</v>
      </c>
      <c r="D174">
        <f t="shared" si="2"/>
        <v>299.22000000000003</v>
      </c>
    </row>
    <row r="175" spans="1:4" x14ac:dyDescent="0.35">
      <c r="A175">
        <v>0.54984999999999995</v>
      </c>
      <c r="B175">
        <v>298.56</v>
      </c>
      <c r="D175">
        <f t="shared" si="2"/>
        <v>298.56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opLeftCell="A176" workbookViewId="0">
      <selection activeCell="E197" sqref="E19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E1" t="s">
        <v>4</v>
      </c>
    </row>
    <row r="2" spans="1:5" x14ac:dyDescent="0.35">
      <c r="A2">
        <v>2.6732040000000001</v>
      </c>
      <c r="B2">
        <v>444.8</v>
      </c>
      <c r="E2">
        <f>B2-152.908</f>
        <v>291.89200000000005</v>
      </c>
    </row>
    <row r="3" spans="1:5" x14ac:dyDescent="0.35">
      <c r="A3">
        <v>2.6673550000000001</v>
      </c>
      <c r="B3">
        <v>444.04</v>
      </c>
      <c r="E3">
        <f t="shared" ref="E3:E66" si="0">B3-152.908</f>
        <v>291.13200000000006</v>
      </c>
    </row>
    <row r="4" spans="1:5" x14ac:dyDescent="0.35">
      <c r="A4">
        <v>2.6644299999999999</v>
      </c>
      <c r="B4">
        <v>443.52</v>
      </c>
      <c r="E4">
        <f t="shared" si="0"/>
        <v>290.61199999999997</v>
      </c>
    </row>
    <row r="5" spans="1:5" x14ac:dyDescent="0.35">
      <c r="A5">
        <v>2.6615060000000001</v>
      </c>
      <c r="B5">
        <v>441.68</v>
      </c>
      <c r="E5">
        <f t="shared" si="0"/>
        <v>288.77200000000005</v>
      </c>
    </row>
    <row r="6" spans="1:5" x14ac:dyDescent="0.35">
      <c r="A6">
        <v>2.6585809999999999</v>
      </c>
      <c r="B6">
        <v>440.36</v>
      </c>
      <c r="E6">
        <f t="shared" si="0"/>
        <v>287.452</v>
      </c>
    </row>
    <row r="7" spans="1:5" x14ac:dyDescent="0.35">
      <c r="A7">
        <v>2.655656</v>
      </c>
      <c r="B7">
        <v>439.92</v>
      </c>
      <c r="E7">
        <f t="shared" si="0"/>
        <v>287.01200000000006</v>
      </c>
    </row>
    <row r="8" spans="1:5" x14ac:dyDescent="0.35">
      <c r="A8">
        <v>2.6527310000000002</v>
      </c>
      <c r="B8">
        <v>438.62</v>
      </c>
      <c r="E8">
        <f t="shared" si="0"/>
        <v>285.71199999999999</v>
      </c>
    </row>
    <row r="9" spans="1:5" x14ac:dyDescent="0.35">
      <c r="A9">
        <v>2.649807</v>
      </c>
      <c r="B9">
        <v>438.1</v>
      </c>
      <c r="E9">
        <f t="shared" si="0"/>
        <v>285.19200000000001</v>
      </c>
    </row>
    <row r="10" spans="1:5" x14ac:dyDescent="0.35">
      <c r="A10">
        <v>2.6468820000000002</v>
      </c>
      <c r="B10">
        <v>437</v>
      </c>
      <c r="E10">
        <f t="shared" si="0"/>
        <v>284.09199999999998</v>
      </c>
    </row>
    <row r="11" spans="1:5" x14ac:dyDescent="0.35">
      <c r="A11">
        <v>2.6439569999999999</v>
      </c>
      <c r="B11">
        <v>436.72</v>
      </c>
      <c r="E11">
        <f t="shared" si="0"/>
        <v>283.81200000000001</v>
      </c>
    </row>
    <row r="12" spans="1:5" x14ac:dyDescent="0.35">
      <c r="A12">
        <v>2.641032</v>
      </c>
      <c r="B12">
        <v>435.54</v>
      </c>
      <c r="E12">
        <f t="shared" si="0"/>
        <v>282.63200000000006</v>
      </c>
    </row>
    <row r="13" spans="1:5" x14ac:dyDescent="0.35">
      <c r="A13">
        <v>2.6381079999999999</v>
      </c>
      <c r="B13">
        <v>434.52</v>
      </c>
      <c r="E13">
        <f t="shared" si="0"/>
        <v>281.61199999999997</v>
      </c>
    </row>
    <row r="14" spans="1:5" x14ac:dyDescent="0.35">
      <c r="A14">
        <v>2.6351830000000001</v>
      </c>
      <c r="B14">
        <v>434</v>
      </c>
      <c r="E14">
        <f t="shared" si="0"/>
        <v>281.09199999999998</v>
      </c>
    </row>
    <row r="15" spans="1:5" x14ac:dyDescent="0.35">
      <c r="A15">
        <v>2.6322580000000002</v>
      </c>
      <c r="B15">
        <v>433.58</v>
      </c>
      <c r="E15">
        <f t="shared" si="0"/>
        <v>280.67200000000003</v>
      </c>
    </row>
    <row r="16" spans="1:5" x14ac:dyDescent="0.35">
      <c r="A16">
        <v>2.6293340000000001</v>
      </c>
      <c r="B16">
        <v>432.08</v>
      </c>
      <c r="E16">
        <f t="shared" si="0"/>
        <v>279.17200000000003</v>
      </c>
    </row>
    <row r="17" spans="1:5" x14ac:dyDescent="0.35">
      <c r="A17">
        <v>2.6264090000000002</v>
      </c>
      <c r="B17">
        <v>431.38</v>
      </c>
      <c r="E17">
        <f t="shared" si="0"/>
        <v>278.47199999999998</v>
      </c>
    </row>
    <row r="18" spans="1:5" x14ac:dyDescent="0.35">
      <c r="A18">
        <v>2.6234839999999999</v>
      </c>
      <c r="B18">
        <v>430.92</v>
      </c>
      <c r="E18">
        <f t="shared" si="0"/>
        <v>278.01200000000006</v>
      </c>
    </row>
    <row r="19" spans="1:5" x14ac:dyDescent="0.35">
      <c r="A19">
        <v>2.6205590000000001</v>
      </c>
      <c r="B19">
        <v>429.98</v>
      </c>
      <c r="E19">
        <f t="shared" si="0"/>
        <v>277.072</v>
      </c>
    </row>
    <row r="20" spans="1:5" x14ac:dyDescent="0.35">
      <c r="A20">
        <v>2.6176349999999999</v>
      </c>
      <c r="B20">
        <v>428.8</v>
      </c>
      <c r="E20">
        <f t="shared" si="0"/>
        <v>275.89200000000005</v>
      </c>
    </row>
    <row r="21" spans="1:5" x14ac:dyDescent="0.35">
      <c r="A21">
        <v>2.6147100000000001</v>
      </c>
      <c r="B21">
        <v>428</v>
      </c>
      <c r="E21">
        <f t="shared" si="0"/>
        <v>275.09199999999998</v>
      </c>
    </row>
    <row r="22" spans="1:5" x14ac:dyDescent="0.35">
      <c r="A22">
        <v>2.6117849999999998</v>
      </c>
      <c r="B22">
        <v>427.38</v>
      </c>
      <c r="E22">
        <f t="shared" si="0"/>
        <v>274.47199999999998</v>
      </c>
    </row>
    <row r="23" spans="1:5" x14ac:dyDescent="0.35">
      <c r="A23">
        <v>2.60886</v>
      </c>
      <c r="B23">
        <v>426.64</v>
      </c>
      <c r="E23">
        <f t="shared" si="0"/>
        <v>273.73199999999997</v>
      </c>
    </row>
    <row r="24" spans="1:5" x14ac:dyDescent="0.35">
      <c r="A24">
        <v>2.6059359999999998</v>
      </c>
      <c r="B24">
        <v>425.52</v>
      </c>
      <c r="E24">
        <f t="shared" si="0"/>
        <v>272.61199999999997</v>
      </c>
    </row>
    <row r="25" spans="1:5" x14ac:dyDescent="0.35">
      <c r="A25">
        <v>2.603011</v>
      </c>
      <c r="B25">
        <v>424.66</v>
      </c>
      <c r="E25">
        <f t="shared" si="0"/>
        <v>271.75200000000007</v>
      </c>
    </row>
    <row r="26" spans="1:5" x14ac:dyDescent="0.35">
      <c r="A26">
        <v>2.5971609999999998</v>
      </c>
      <c r="B26">
        <v>423.86</v>
      </c>
      <c r="E26">
        <f t="shared" si="0"/>
        <v>270.952</v>
      </c>
    </row>
    <row r="27" spans="1:5" x14ac:dyDescent="0.35">
      <c r="A27">
        <v>2.5942370000000001</v>
      </c>
      <c r="B27">
        <v>423.28</v>
      </c>
      <c r="E27">
        <f t="shared" si="0"/>
        <v>270.37199999999996</v>
      </c>
    </row>
    <row r="28" spans="1:5" x14ac:dyDescent="0.35">
      <c r="A28">
        <v>2.5913119999999998</v>
      </c>
      <c r="B28">
        <v>421.9</v>
      </c>
      <c r="E28">
        <f t="shared" si="0"/>
        <v>268.99199999999996</v>
      </c>
    </row>
    <row r="29" spans="1:5" x14ac:dyDescent="0.35">
      <c r="A29">
        <v>2.588387</v>
      </c>
      <c r="B29">
        <v>421.08</v>
      </c>
      <c r="E29">
        <f t="shared" si="0"/>
        <v>268.17200000000003</v>
      </c>
    </row>
    <row r="30" spans="1:5" x14ac:dyDescent="0.35">
      <c r="A30">
        <v>2.5854620000000001</v>
      </c>
      <c r="B30">
        <v>420.64</v>
      </c>
      <c r="E30">
        <f t="shared" si="0"/>
        <v>267.73199999999997</v>
      </c>
    </row>
    <row r="31" spans="1:5" x14ac:dyDescent="0.35">
      <c r="A31">
        <v>2.582538</v>
      </c>
      <c r="B31">
        <v>420.14</v>
      </c>
      <c r="E31">
        <f t="shared" si="0"/>
        <v>267.23199999999997</v>
      </c>
    </row>
    <row r="32" spans="1:5" x14ac:dyDescent="0.35">
      <c r="A32">
        <v>2.5796130000000002</v>
      </c>
      <c r="B32">
        <v>419.36</v>
      </c>
      <c r="E32">
        <f t="shared" si="0"/>
        <v>266.452</v>
      </c>
    </row>
    <row r="33" spans="1:5" x14ac:dyDescent="0.35">
      <c r="A33">
        <v>2.5766879999999999</v>
      </c>
      <c r="B33">
        <v>418.82</v>
      </c>
      <c r="E33">
        <f t="shared" si="0"/>
        <v>265.91200000000003</v>
      </c>
    </row>
    <row r="34" spans="1:5" x14ac:dyDescent="0.35">
      <c r="A34">
        <v>2.5737640000000002</v>
      </c>
      <c r="B34">
        <v>418.18</v>
      </c>
      <c r="E34">
        <f t="shared" si="0"/>
        <v>265.27200000000005</v>
      </c>
    </row>
    <row r="35" spans="1:5" x14ac:dyDescent="0.35">
      <c r="A35">
        <v>2.5708389999999999</v>
      </c>
      <c r="B35">
        <v>417.42</v>
      </c>
      <c r="E35">
        <f t="shared" si="0"/>
        <v>264.51200000000006</v>
      </c>
    </row>
    <row r="36" spans="1:5" x14ac:dyDescent="0.35">
      <c r="A36">
        <v>2.567914</v>
      </c>
      <c r="B36">
        <v>416.68</v>
      </c>
      <c r="E36">
        <f t="shared" si="0"/>
        <v>263.77200000000005</v>
      </c>
    </row>
    <row r="37" spans="1:5" x14ac:dyDescent="0.35">
      <c r="A37">
        <v>2.5649890000000002</v>
      </c>
      <c r="B37">
        <v>416.2</v>
      </c>
      <c r="E37">
        <f t="shared" si="0"/>
        <v>263.29200000000003</v>
      </c>
    </row>
    <row r="38" spans="1:5" x14ac:dyDescent="0.35">
      <c r="A38">
        <v>2.562065</v>
      </c>
      <c r="B38">
        <v>415.52</v>
      </c>
      <c r="E38">
        <f t="shared" si="0"/>
        <v>262.61199999999997</v>
      </c>
    </row>
    <row r="39" spans="1:5" x14ac:dyDescent="0.35">
      <c r="A39">
        <v>2.5591400000000002</v>
      </c>
      <c r="B39">
        <v>414.74</v>
      </c>
      <c r="E39">
        <f t="shared" si="0"/>
        <v>261.83199999999999</v>
      </c>
    </row>
    <row r="40" spans="1:5" x14ac:dyDescent="0.35">
      <c r="A40">
        <v>2.5562149999999999</v>
      </c>
      <c r="B40">
        <v>414.22</v>
      </c>
      <c r="E40">
        <f t="shared" si="0"/>
        <v>261.31200000000001</v>
      </c>
    </row>
    <row r="41" spans="1:5" x14ac:dyDescent="0.35">
      <c r="A41">
        <v>2.5532900000000001</v>
      </c>
      <c r="B41">
        <v>413.24</v>
      </c>
      <c r="E41">
        <f t="shared" si="0"/>
        <v>260.33199999999999</v>
      </c>
    </row>
    <row r="42" spans="1:5" x14ac:dyDescent="0.35">
      <c r="A42">
        <v>2.5503659999999999</v>
      </c>
      <c r="B42">
        <v>412.92</v>
      </c>
      <c r="E42">
        <f t="shared" si="0"/>
        <v>260.01200000000006</v>
      </c>
    </row>
    <row r="43" spans="1:5" x14ac:dyDescent="0.35">
      <c r="A43">
        <v>2.5474410000000001</v>
      </c>
      <c r="B43">
        <v>412.12</v>
      </c>
      <c r="E43">
        <f t="shared" si="0"/>
        <v>259.21199999999999</v>
      </c>
    </row>
    <row r="44" spans="1:5" x14ac:dyDescent="0.35">
      <c r="A44">
        <v>2.5445159999999998</v>
      </c>
      <c r="B44">
        <v>411.08</v>
      </c>
      <c r="E44">
        <f t="shared" si="0"/>
        <v>258.17200000000003</v>
      </c>
    </row>
    <row r="45" spans="1:5" x14ac:dyDescent="0.35">
      <c r="A45">
        <v>2.5415909999999999</v>
      </c>
      <c r="B45">
        <v>410.88</v>
      </c>
      <c r="E45">
        <f t="shared" si="0"/>
        <v>257.97199999999998</v>
      </c>
    </row>
    <row r="46" spans="1:5" x14ac:dyDescent="0.35">
      <c r="A46">
        <v>2.5386669999999998</v>
      </c>
      <c r="B46">
        <v>410.2</v>
      </c>
      <c r="E46">
        <f t="shared" si="0"/>
        <v>257.29200000000003</v>
      </c>
    </row>
    <row r="47" spans="1:5" x14ac:dyDescent="0.35">
      <c r="A47">
        <v>2.5357419999999999</v>
      </c>
      <c r="B47">
        <v>409.52</v>
      </c>
      <c r="E47">
        <f t="shared" si="0"/>
        <v>256.61199999999997</v>
      </c>
    </row>
    <row r="48" spans="1:5" x14ac:dyDescent="0.35">
      <c r="A48">
        <v>2.5328170000000001</v>
      </c>
      <c r="B48">
        <v>409.08</v>
      </c>
      <c r="E48">
        <f t="shared" si="0"/>
        <v>256.17200000000003</v>
      </c>
    </row>
    <row r="49" spans="1:5" x14ac:dyDescent="0.35">
      <c r="A49">
        <v>2.5298919999999998</v>
      </c>
      <c r="B49">
        <v>408.18</v>
      </c>
      <c r="E49">
        <f t="shared" si="0"/>
        <v>255.27200000000002</v>
      </c>
    </row>
    <row r="50" spans="1:5" x14ac:dyDescent="0.35">
      <c r="A50">
        <v>2.5269680000000001</v>
      </c>
      <c r="B50">
        <v>407.52</v>
      </c>
      <c r="E50">
        <f t="shared" si="0"/>
        <v>254.61199999999999</v>
      </c>
    </row>
    <row r="51" spans="1:5" x14ac:dyDescent="0.35">
      <c r="A51">
        <v>2.5240429999999998</v>
      </c>
      <c r="B51">
        <v>406.72</v>
      </c>
      <c r="E51">
        <f t="shared" si="0"/>
        <v>253.81200000000004</v>
      </c>
    </row>
    <row r="52" spans="1:5" x14ac:dyDescent="0.35">
      <c r="A52">
        <v>2.521118</v>
      </c>
      <c r="B52">
        <v>406.28</v>
      </c>
      <c r="E52">
        <f t="shared" si="0"/>
        <v>253.37199999999999</v>
      </c>
    </row>
    <row r="53" spans="1:5" x14ac:dyDescent="0.35">
      <c r="A53">
        <v>2.5181939999999998</v>
      </c>
      <c r="B53">
        <v>405.9</v>
      </c>
      <c r="E53">
        <f t="shared" si="0"/>
        <v>252.99199999999999</v>
      </c>
    </row>
    <row r="54" spans="1:5" x14ac:dyDescent="0.35">
      <c r="A54">
        <v>2.515269</v>
      </c>
      <c r="B54">
        <v>405.52</v>
      </c>
      <c r="E54">
        <f t="shared" si="0"/>
        <v>252.61199999999999</v>
      </c>
    </row>
    <row r="55" spans="1:5" x14ac:dyDescent="0.35">
      <c r="A55">
        <v>2.5123440000000001</v>
      </c>
      <c r="B55">
        <v>404.72</v>
      </c>
      <c r="E55">
        <f t="shared" si="0"/>
        <v>251.81200000000004</v>
      </c>
    </row>
    <row r="56" spans="1:5" x14ac:dyDescent="0.35">
      <c r="A56">
        <v>2.5094189999999998</v>
      </c>
      <c r="B56">
        <v>404.32</v>
      </c>
      <c r="E56">
        <f t="shared" si="0"/>
        <v>251.41200000000001</v>
      </c>
    </row>
    <row r="57" spans="1:5" x14ac:dyDescent="0.35">
      <c r="A57">
        <v>2.5064950000000001</v>
      </c>
      <c r="B57">
        <v>403.72</v>
      </c>
      <c r="E57">
        <f t="shared" si="0"/>
        <v>250.81200000000004</v>
      </c>
    </row>
    <row r="58" spans="1:5" x14ac:dyDescent="0.35">
      <c r="A58">
        <v>2.5035699999999999</v>
      </c>
      <c r="B58">
        <v>403.14</v>
      </c>
      <c r="E58">
        <f t="shared" si="0"/>
        <v>250.232</v>
      </c>
    </row>
    <row r="59" spans="1:5" x14ac:dyDescent="0.35">
      <c r="A59">
        <v>2.500645</v>
      </c>
      <c r="B59">
        <v>402.36</v>
      </c>
      <c r="E59">
        <f t="shared" si="0"/>
        <v>249.45200000000003</v>
      </c>
    </row>
    <row r="60" spans="1:5" x14ac:dyDescent="0.35">
      <c r="A60">
        <v>2.4977200000000002</v>
      </c>
      <c r="B60">
        <v>401.96</v>
      </c>
      <c r="E60">
        <f t="shared" si="0"/>
        <v>249.05199999999999</v>
      </c>
    </row>
    <row r="61" spans="1:5" x14ac:dyDescent="0.35">
      <c r="A61">
        <v>2.494796</v>
      </c>
      <c r="B61">
        <v>401.18</v>
      </c>
      <c r="E61">
        <f t="shared" si="0"/>
        <v>248.27200000000002</v>
      </c>
    </row>
    <row r="62" spans="1:5" x14ac:dyDescent="0.35">
      <c r="A62">
        <v>2.4918710000000002</v>
      </c>
      <c r="B62">
        <v>400.92</v>
      </c>
      <c r="E62">
        <f t="shared" si="0"/>
        <v>248.01200000000003</v>
      </c>
    </row>
    <row r="63" spans="1:5" x14ac:dyDescent="0.35">
      <c r="A63">
        <v>2.4889459999999999</v>
      </c>
      <c r="B63">
        <v>400.48</v>
      </c>
      <c r="E63">
        <f t="shared" si="0"/>
        <v>247.57200000000003</v>
      </c>
    </row>
    <row r="64" spans="1:5" x14ac:dyDescent="0.35">
      <c r="A64">
        <v>2.4860220000000002</v>
      </c>
      <c r="B64">
        <v>400</v>
      </c>
      <c r="E64">
        <f t="shared" si="0"/>
        <v>247.09200000000001</v>
      </c>
    </row>
    <row r="65" spans="1:5" x14ac:dyDescent="0.35">
      <c r="A65">
        <v>2.4830969999999999</v>
      </c>
      <c r="B65">
        <v>399.08</v>
      </c>
      <c r="E65">
        <f t="shared" si="0"/>
        <v>246.172</v>
      </c>
    </row>
    <row r="66" spans="1:5" x14ac:dyDescent="0.35">
      <c r="A66">
        <v>2.480172</v>
      </c>
      <c r="B66">
        <v>398.86</v>
      </c>
      <c r="E66">
        <f t="shared" si="0"/>
        <v>245.95200000000003</v>
      </c>
    </row>
    <row r="67" spans="1:5" x14ac:dyDescent="0.35">
      <c r="A67">
        <v>2.4772470000000002</v>
      </c>
      <c r="B67">
        <v>398.24</v>
      </c>
      <c r="E67">
        <f t="shared" ref="E67:E130" si="1">B67-152.908</f>
        <v>245.33200000000002</v>
      </c>
    </row>
    <row r="68" spans="1:5" x14ac:dyDescent="0.35">
      <c r="A68">
        <v>2.4713980000000002</v>
      </c>
      <c r="B68">
        <v>397.26</v>
      </c>
      <c r="E68">
        <f t="shared" si="1"/>
        <v>244.352</v>
      </c>
    </row>
    <row r="69" spans="1:5" x14ac:dyDescent="0.35">
      <c r="A69">
        <v>2.4684729999999999</v>
      </c>
      <c r="B69">
        <v>396.78</v>
      </c>
      <c r="E69">
        <f t="shared" si="1"/>
        <v>243.87199999999999</v>
      </c>
    </row>
    <row r="70" spans="1:5" x14ac:dyDescent="0.35">
      <c r="A70">
        <v>2.4655490000000002</v>
      </c>
      <c r="B70">
        <v>396.2</v>
      </c>
      <c r="E70">
        <f t="shared" si="1"/>
        <v>243.292</v>
      </c>
    </row>
    <row r="71" spans="1:5" x14ac:dyDescent="0.35">
      <c r="A71">
        <v>2.4626239999999999</v>
      </c>
      <c r="B71">
        <v>395.74</v>
      </c>
      <c r="E71">
        <f t="shared" si="1"/>
        <v>242.83200000000002</v>
      </c>
    </row>
    <row r="72" spans="1:5" x14ac:dyDescent="0.35">
      <c r="A72">
        <v>2.4596990000000001</v>
      </c>
      <c r="B72">
        <v>395</v>
      </c>
      <c r="E72">
        <f t="shared" si="1"/>
        <v>242.09200000000001</v>
      </c>
    </row>
    <row r="73" spans="1:5" x14ac:dyDescent="0.35">
      <c r="A73">
        <v>2.4567739999999998</v>
      </c>
      <c r="B73">
        <v>394.54</v>
      </c>
      <c r="E73">
        <f t="shared" si="1"/>
        <v>241.63200000000003</v>
      </c>
    </row>
    <row r="74" spans="1:5" x14ac:dyDescent="0.35">
      <c r="A74">
        <v>2.4538500000000001</v>
      </c>
      <c r="B74">
        <v>394.06</v>
      </c>
      <c r="E74">
        <f t="shared" si="1"/>
        <v>241.15200000000002</v>
      </c>
    </row>
    <row r="75" spans="1:5" x14ac:dyDescent="0.35">
      <c r="A75">
        <v>2.4509249999999998</v>
      </c>
      <c r="B75">
        <v>393.66</v>
      </c>
      <c r="E75">
        <f t="shared" si="1"/>
        <v>240.75200000000004</v>
      </c>
    </row>
    <row r="76" spans="1:5" x14ac:dyDescent="0.35">
      <c r="A76">
        <v>2.448</v>
      </c>
      <c r="B76">
        <v>393.46</v>
      </c>
      <c r="E76">
        <f t="shared" si="1"/>
        <v>240.55199999999999</v>
      </c>
    </row>
    <row r="77" spans="1:5" x14ac:dyDescent="0.35">
      <c r="A77">
        <v>2.4450750000000001</v>
      </c>
      <c r="B77">
        <v>392.94</v>
      </c>
      <c r="E77">
        <f t="shared" si="1"/>
        <v>240.03200000000001</v>
      </c>
    </row>
    <row r="78" spans="1:5" x14ac:dyDescent="0.35">
      <c r="A78">
        <v>2.442151</v>
      </c>
      <c r="B78">
        <v>392.26</v>
      </c>
      <c r="E78">
        <f t="shared" si="1"/>
        <v>239.352</v>
      </c>
    </row>
    <row r="79" spans="1:5" x14ac:dyDescent="0.35">
      <c r="A79">
        <v>2.4392260000000001</v>
      </c>
      <c r="B79">
        <v>391.76</v>
      </c>
      <c r="E79">
        <f t="shared" si="1"/>
        <v>238.852</v>
      </c>
    </row>
    <row r="80" spans="1:5" x14ac:dyDescent="0.35">
      <c r="A80">
        <v>2.4363009999999998</v>
      </c>
      <c r="B80">
        <v>391.58</v>
      </c>
      <c r="E80">
        <f t="shared" si="1"/>
        <v>238.672</v>
      </c>
    </row>
    <row r="81" spans="1:5" x14ac:dyDescent="0.35">
      <c r="A81">
        <v>2.433376</v>
      </c>
      <c r="B81">
        <v>390.98</v>
      </c>
      <c r="E81">
        <f t="shared" si="1"/>
        <v>238.07200000000003</v>
      </c>
    </row>
    <row r="82" spans="1:5" x14ac:dyDescent="0.35">
      <c r="A82">
        <v>2.4304519999999998</v>
      </c>
      <c r="B82">
        <v>390.42</v>
      </c>
      <c r="E82">
        <f t="shared" si="1"/>
        <v>237.51200000000003</v>
      </c>
    </row>
    <row r="83" spans="1:5" x14ac:dyDescent="0.35">
      <c r="A83">
        <v>2.427527</v>
      </c>
      <c r="B83">
        <v>389.86</v>
      </c>
      <c r="E83">
        <f t="shared" si="1"/>
        <v>236.95200000000003</v>
      </c>
    </row>
    <row r="84" spans="1:5" x14ac:dyDescent="0.35">
      <c r="A84">
        <v>2.4246020000000001</v>
      </c>
      <c r="B84">
        <v>389.42</v>
      </c>
      <c r="E84">
        <f t="shared" si="1"/>
        <v>236.51200000000003</v>
      </c>
    </row>
    <row r="85" spans="1:5" x14ac:dyDescent="0.35">
      <c r="A85">
        <v>2.4216769999999999</v>
      </c>
      <c r="B85">
        <v>388.84</v>
      </c>
      <c r="E85">
        <f t="shared" si="1"/>
        <v>235.93199999999999</v>
      </c>
    </row>
    <row r="86" spans="1:5" x14ac:dyDescent="0.35">
      <c r="A86">
        <v>2.4187530000000002</v>
      </c>
      <c r="B86">
        <v>388.38</v>
      </c>
      <c r="E86">
        <f t="shared" si="1"/>
        <v>235.47200000000001</v>
      </c>
    </row>
    <row r="87" spans="1:5" x14ac:dyDescent="0.35">
      <c r="A87">
        <v>2.4158279999999999</v>
      </c>
      <c r="B87">
        <v>388</v>
      </c>
      <c r="E87">
        <f t="shared" si="1"/>
        <v>235.09200000000001</v>
      </c>
    </row>
    <row r="88" spans="1:5" x14ac:dyDescent="0.35">
      <c r="A88">
        <v>2.412903</v>
      </c>
      <c r="B88">
        <v>387.48</v>
      </c>
      <c r="E88">
        <f t="shared" si="1"/>
        <v>234.57200000000003</v>
      </c>
    </row>
    <row r="89" spans="1:5" x14ac:dyDescent="0.35">
      <c r="A89">
        <v>2.4099789999999999</v>
      </c>
      <c r="B89">
        <v>387.16</v>
      </c>
      <c r="E89">
        <f t="shared" si="1"/>
        <v>234.25200000000004</v>
      </c>
    </row>
    <row r="90" spans="1:5" x14ac:dyDescent="0.35">
      <c r="A90">
        <v>2.4041290000000002</v>
      </c>
      <c r="B90">
        <v>386</v>
      </c>
      <c r="E90">
        <f t="shared" si="1"/>
        <v>233.09200000000001</v>
      </c>
    </row>
    <row r="91" spans="1:5" x14ac:dyDescent="0.35">
      <c r="A91">
        <v>2.3982800000000002</v>
      </c>
      <c r="B91">
        <v>385.48</v>
      </c>
      <c r="E91">
        <f t="shared" si="1"/>
        <v>232.57200000000003</v>
      </c>
    </row>
    <row r="92" spans="1:5" x14ac:dyDescent="0.35">
      <c r="A92">
        <v>2.3953549999999999</v>
      </c>
      <c r="B92">
        <v>384.74</v>
      </c>
      <c r="E92">
        <f t="shared" si="1"/>
        <v>231.83200000000002</v>
      </c>
    </row>
    <row r="93" spans="1:5" x14ac:dyDescent="0.35">
      <c r="A93">
        <v>2.3924300000000001</v>
      </c>
      <c r="B93">
        <v>384.64</v>
      </c>
      <c r="E93">
        <f t="shared" si="1"/>
        <v>231.732</v>
      </c>
    </row>
    <row r="94" spans="1:5" x14ac:dyDescent="0.35">
      <c r="A94">
        <v>2.3895050000000002</v>
      </c>
      <c r="B94">
        <v>383.88</v>
      </c>
      <c r="E94">
        <f t="shared" si="1"/>
        <v>230.97200000000001</v>
      </c>
    </row>
    <row r="95" spans="1:5" x14ac:dyDescent="0.35">
      <c r="A95">
        <v>2.3836560000000002</v>
      </c>
      <c r="B95">
        <v>383.38</v>
      </c>
      <c r="E95">
        <f t="shared" si="1"/>
        <v>230.47200000000001</v>
      </c>
    </row>
    <row r="96" spans="1:5" x14ac:dyDescent="0.35">
      <c r="A96">
        <v>2.3778060000000001</v>
      </c>
      <c r="B96">
        <v>382.72</v>
      </c>
      <c r="E96">
        <f t="shared" si="1"/>
        <v>229.81200000000004</v>
      </c>
    </row>
    <row r="97" spans="1:5" x14ac:dyDescent="0.35">
      <c r="A97">
        <v>2.3748819999999999</v>
      </c>
      <c r="B97">
        <v>382.38</v>
      </c>
      <c r="E97">
        <f t="shared" si="1"/>
        <v>229.47200000000001</v>
      </c>
    </row>
    <row r="98" spans="1:5" x14ac:dyDescent="0.35">
      <c r="A98">
        <v>2.3719570000000001</v>
      </c>
      <c r="B98">
        <v>381.66</v>
      </c>
      <c r="E98">
        <f t="shared" si="1"/>
        <v>228.75200000000004</v>
      </c>
    </row>
    <row r="99" spans="1:5" x14ac:dyDescent="0.35">
      <c r="A99">
        <v>2.3690319999999998</v>
      </c>
      <c r="B99">
        <v>381.38</v>
      </c>
      <c r="E99">
        <f t="shared" si="1"/>
        <v>228.47200000000001</v>
      </c>
    </row>
    <row r="100" spans="1:5" x14ac:dyDescent="0.35">
      <c r="A100">
        <v>2.3661080000000001</v>
      </c>
      <c r="B100">
        <v>381.18</v>
      </c>
      <c r="E100">
        <f t="shared" si="1"/>
        <v>228.27200000000002</v>
      </c>
    </row>
    <row r="101" spans="1:5" x14ac:dyDescent="0.35">
      <c r="A101">
        <v>2.3631829999999998</v>
      </c>
      <c r="B101">
        <v>380.82</v>
      </c>
      <c r="E101">
        <f t="shared" si="1"/>
        <v>227.91200000000001</v>
      </c>
    </row>
    <row r="102" spans="1:5" x14ac:dyDescent="0.35">
      <c r="A102">
        <v>2.360258</v>
      </c>
      <c r="B102">
        <v>380.64</v>
      </c>
      <c r="E102">
        <f t="shared" si="1"/>
        <v>227.732</v>
      </c>
    </row>
    <row r="103" spans="1:5" x14ac:dyDescent="0.35">
      <c r="A103">
        <v>2.3573330000000001</v>
      </c>
      <c r="B103">
        <v>379.98</v>
      </c>
      <c r="E103">
        <f t="shared" si="1"/>
        <v>227.07200000000003</v>
      </c>
    </row>
    <row r="104" spans="1:5" x14ac:dyDescent="0.35">
      <c r="A104">
        <v>2.354409</v>
      </c>
      <c r="B104">
        <v>379.32</v>
      </c>
      <c r="E104">
        <f t="shared" si="1"/>
        <v>226.41200000000001</v>
      </c>
    </row>
    <row r="105" spans="1:5" x14ac:dyDescent="0.35">
      <c r="A105">
        <v>2.3485589999999998</v>
      </c>
      <c r="B105">
        <v>378.78</v>
      </c>
      <c r="E105">
        <f t="shared" si="1"/>
        <v>225.87199999999999</v>
      </c>
    </row>
    <row r="106" spans="1:5" x14ac:dyDescent="0.35">
      <c r="A106">
        <v>2.3427099999999998</v>
      </c>
      <c r="B106">
        <v>378.12</v>
      </c>
      <c r="E106">
        <f t="shared" si="1"/>
        <v>225.21200000000002</v>
      </c>
    </row>
    <row r="107" spans="1:5" x14ac:dyDescent="0.35">
      <c r="A107">
        <v>2.339785</v>
      </c>
      <c r="B107">
        <v>377.66</v>
      </c>
      <c r="E107">
        <f t="shared" si="1"/>
        <v>224.75200000000004</v>
      </c>
    </row>
    <row r="108" spans="1:5" x14ac:dyDescent="0.35">
      <c r="A108">
        <v>2.3368600000000002</v>
      </c>
      <c r="B108">
        <v>377.26</v>
      </c>
      <c r="E108">
        <f t="shared" si="1"/>
        <v>224.352</v>
      </c>
    </row>
    <row r="109" spans="1:5" x14ac:dyDescent="0.35">
      <c r="A109">
        <v>2.3339349999999999</v>
      </c>
      <c r="B109">
        <v>376.88</v>
      </c>
      <c r="E109">
        <f t="shared" si="1"/>
        <v>223.97200000000001</v>
      </c>
    </row>
    <row r="110" spans="1:5" x14ac:dyDescent="0.35">
      <c r="A110">
        <v>2.3310110000000002</v>
      </c>
      <c r="B110">
        <v>376.34</v>
      </c>
      <c r="E110">
        <f t="shared" si="1"/>
        <v>223.43199999999999</v>
      </c>
    </row>
    <row r="111" spans="1:5" x14ac:dyDescent="0.35">
      <c r="A111">
        <v>2.3280859999999999</v>
      </c>
      <c r="B111">
        <v>376.28</v>
      </c>
      <c r="E111">
        <f t="shared" si="1"/>
        <v>223.37199999999999</v>
      </c>
    </row>
    <row r="112" spans="1:5" x14ac:dyDescent="0.35">
      <c r="A112">
        <v>2.325161</v>
      </c>
      <c r="B112">
        <v>375.36</v>
      </c>
      <c r="E112">
        <f t="shared" si="1"/>
        <v>222.45200000000003</v>
      </c>
    </row>
    <row r="113" spans="1:5" x14ac:dyDescent="0.35">
      <c r="A113">
        <v>2.3222369999999999</v>
      </c>
      <c r="B113">
        <v>375.1</v>
      </c>
      <c r="E113">
        <f t="shared" si="1"/>
        <v>222.19200000000004</v>
      </c>
    </row>
    <row r="114" spans="1:5" x14ac:dyDescent="0.35">
      <c r="A114">
        <v>2.3163870000000002</v>
      </c>
      <c r="B114">
        <v>374.44</v>
      </c>
      <c r="E114">
        <f t="shared" si="1"/>
        <v>221.53200000000001</v>
      </c>
    </row>
    <row r="115" spans="1:5" x14ac:dyDescent="0.35">
      <c r="A115">
        <v>2.3134619999999999</v>
      </c>
      <c r="B115">
        <v>374.14</v>
      </c>
      <c r="E115">
        <f t="shared" si="1"/>
        <v>221.232</v>
      </c>
    </row>
    <row r="116" spans="1:5" x14ac:dyDescent="0.35">
      <c r="A116">
        <v>2.3076129999999999</v>
      </c>
      <c r="B116">
        <v>373.54</v>
      </c>
      <c r="E116">
        <f t="shared" si="1"/>
        <v>220.63200000000003</v>
      </c>
    </row>
    <row r="117" spans="1:5" x14ac:dyDescent="0.35">
      <c r="A117">
        <v>2.3017639999999999</v>
      </c>
      <c r="B117">
        <v>372.82</v>
      </c>
      <c r="E117">
        <f t="shared" si="1"/>
        <v>219.91200000000001</v>
      </c>
    </row>
    <row r="118" spans="1:5" x14ac:dyDescent="0.35">
      <c r="A118">
        <v>2.2959139999999998</v>
      </c>
      <c r="B118">
        <v>372.38</v>
      </c>
      <c r="E118">
        <f t="shared" si="1"/>
        <v>219.47200000000001</v>
      </c>
    </row>
    <row r="119" spans="1:5" x14ac:dyDescent="0.35">
      <c r="A119">
        <v>2.2900649999999998</v>
      </c>
      <c r="B119">
        <v>371.46</v>
      </c>
      <c r="E119">
        <f t="shared" si="1"/>
        <v>218.55199999999999</v>
      </c>
    </row>
    <row r="120" spans="1:5" x14ac:dyDescent="0.35">
      <c r="A120">
        <v>2.2842150000000001</v>
      </c>
      <c r="B120">
        <v>370.56</v>
      </c>
      <c r="E120">
        <f t="shared" si="1"/>
        <v>217.65200000000002</v>
      </c>
    </row>
    <row r="121" spans="1:5" x14ac:dyDescent="0.35">
      <c r="A121">
        <v>2.2783660000000001</v>
      </c>
      <c r="B121">
        <v>369.92</v>
      </c>
      <c r="E121">
        <f t="shared" si="1"/>
        <v>217.01200000000003</v>
      </c>
    </row>
    <row r="122" spans="1:5" x14ac:dyDescent="0.35">
      <c r="A122">
        <v>2.2695910000000001</v>
      </c>
      <c r="B122">
        <v>369.12</v>
      </c>
      <c r="E122">
        <f t="shared" si="1"/>
        <v>216.21200000000002</v>
      </c>
    </row>
    <row r="123" spans="1:5" x14ac:dyDescent="0.35">
      <c r="A123">
        <v>2.2637420000000001</v>
      </c>
      <c r="B123">
        <v>368.46</v>
      </c>
      <c r="E123">
        <f t="shared" si="1"/>
        <v>215.55199999999999</v>
      </c>
    </row>
    <row r="124" spans="1:5" x14ac:dyDescent="0.35">
      <c r="A124">
        <v>2.2549679999999999</v>
      </c>
      <c r="B124">
        <v>367.34</v>
      </c>
      <c r="E124">
        <f t="shared" si="1"/>
        <v>214.43199999999999</v>
      </c>
    </row>
    <row r="125" spans="1:5" x14ac:dyDescent="0.35">
      <c r="A125">
        <v>2.2461929999999999</v>
      </c>
      <c r="B125">
        <v>366.52</v>
      </c>
      <c r="E125">
        <f t="shared" si="1"/>
        <v>213.61199999999999</v>
      </c>
    </row>
    <row r="126" spans="1:5" x14ac:dyDescent="0.35">
      <c r="A126">
        <v>2.2432690000000002</v>
      </c>
      <c r="B126">
        <v>366</v>
      </c>
      <c r="E126">
        <f t="shared" si="1"/>
        <v>213.09200000000001</v>
      </c>
    </row>
    <row r="127" spans="1:5" x14ac:dyDescent="0.35">
      <c r="A127">
        <v>2.2344949999999999</v>
      </c>
      <c r="B127">
        <v>365.1</v>
      </c>
      <c r="E127">
        <f t="shared" si="1"/>
        <v>212.19200000000004</v>
      </c>
    </row>
    <row r="128" spans="1:5" x14ac:dyDescent="0.35">
      <c r="A128">
        <v>2.2257210000000001</v>
      </c>
      <c r="B128">
        <v>364.3</v>
      </c>
      <c r="E128">
        <f t="shared" si="1"/>
        <v>211.39200000000002</v>
      </c>
    </row>
    <row r="129" spans="1:5" x14ac:dyDescent="0.35">
      <c r="A129">
        <v>2.2198709999999999</v>
      </c>
      <c r="B129">
        <v>363.52</v>
      </c>
      <c r="E129">
        <f t="shared" si="1"/>
        <v>210.61199999999999</v>
      </c>
    </row>
    <row r="130" spans="1:5" x14ac:dyDescent="0.35">
      <c r="A130">
        <v>2.2110970000000001</v>
      </c>
      <c r="B130">
        <v>362.7</v>
      </c>
      <c r="E130">
        <f t="shared" si="1"/>
        <v>209.792</v>
      </c>
    </row>
    <row r="131" spans="1:5" x14ac:dyDescent="0.35">
      <c r="A131">
        <v>2.205247</v>
      </c>
      <c r="B131">
        <v>362.22</v>
      </c>
      <c r="E131">
        <f t="shared" ref="E131:E194" si="2">B131-152.908</f>
        <v>209.31200000000004</v>
      </c>
    </row>
    <row r="132" spans="1:5" x14ac:dyDescent="0.35">
      <c r="A132">
        <v>2.199398</v>
      </c>
      <c r="B132">
        <v>361.64</v>
      </c>
      <c r="E132">
        <f t="shared" si="2"/>
        <v>208.732</v>
      </c>
    </row>
    <row r="133" spans="1:5" x14ac:dyDescent="0.35">
      <c r="A133">
        <v>2.1906240000000001</v>
      </c>
      <c r="B133">
        <v>360.56</v>
      </c>
      <c r="E133">
        <f t="shared" si="2"/>
        <v>207.65200000000002</v>
      </c>
    </row>
    <row r="134" spans="1:5" x14ac:dyDescent="0.35">
      <c r="A134">
        <v>2.1818490000000001</v>
      </c>
      <c r="B134">
        <v>360.06</v>
      </c>
      <c r="E134">
        <f t="shared" si="2"/>
        <v>207.15200000000002</v>
      </c>
    </row>
    <row r="135" spans="1:5" x14ac:dyDescent="0.35">
      <c r="A135">
        <v>2.1730749999999999</v>
      </c>
      <c r="B135">
        <v>359.12</v>
      </c>
      <c r="E135">
        <f t="shared" si="2"/>
        <v>206.21200000000002</v>
      </c>
    </row>
    <row r="136" spans="1:5" x14ac:dyDescent="0.35">
      <c r="A136">
        <v>2.164301</v>
      </c>
      <c r="B136">
        <v>358.26</v>
      </c>
      <c r="E136">
        <f t="shared" si="2"/>
        <v>205.352</v>
      </c>
    </row>
    <row r="137" spans="1:5" x14ac:dyDescent="0.35">
      <c r="A137">
        <v>2.1555270000000002</v>
      </c>
      <c r="B137">
        <v>357.4</v>
      </c>
      <c r="E137">
        <f t="shared" si="2"/>
        <v>204.49199999999999</v>
      </c>
    </row>
    <row r="138" spans="1:5" x14ac:dyDescent="0.35">
      <c r="A138">
        <v>2.1467529999999999</v>
      </c>
      <c r="B138">
        <v>356.74</v>
      </c>
      <c r="E138">
        <f t="shared" si="2"/>
        <v>203.83200000000002</v>
      </c>
    </row>
    <row r="139" spans="1:5" x14ac:dyDescent="0.35">
      <c r="A139">
        <v>2.1379790000000001</v>
      </c>
      <c r="B139">
        <v>355.7</v>
      </c>
      <c r="E139">
        <f t="shared" si="2"/>
        <v>202.792</v>
      </c>
    </row>
    <row r="140" spans="1:5" x14ac:dyDescent="0.35">
      <c r="A140">
        <v>2.1262799999999999</v>
      </c>
      <c r="B140">
        <v>354.94</v>
      </c>
      <c r="E140">
        <f t="shared" si="2"/>
        <v>202.03200000000001</v>
      </c>
    </row>
    <row r="141" spans="1:5" x14ac:dyDescent="0.35">
      <c r="A141">
        <v>2.117505</v>
      </c>
      <c r="B141">
        <v>354.22</v>
      </c>
      <c r="E141">
        <f t="shared" si="2"/>
        <v>201.31200000000004</v>
      </c>
    </row>
    <row r="142" spans="1:5" x14ac:dyDescent="0.35">
      <c r="A142">
        <v>2.1087310000000001</v>
      </c>
      <c r="B142">
        <v>353.34</v>
      </c>
      <c r="E142">
        <f t="shared" si="2"/>
        <v>200.43199999999999</v>
      </c>
    </row>
    <row r="143" spans="1:5" x14ac:dyDescent="0.35">
      <c r="A143">
        <v>2.091183</v>
      </c>
      <c r="B143">
        <v>352.06</v>
      </c>
      <c r="E143">
        <f t="shared" si="2"/>
        <v>199.15200000000002</v>
      </c>
    </row>
    <row r="144" spans="1:5" x14ac:dyDescent="0.35">
      <c r="A144">
        <v>2.0736349999999999</v>
      </c>
      <c r="B144">
        <v>350.74</v>
      </c>
      <c r="E144">
        <f t="shared" si="2"/>
        <v>197.83200000000002</v>
      </c>
    </row>
    <row r="145" spans="1:5" x14ac:dyDescent="0.35">
      <c r="A145">
        <v>2.0560860000000001</v>
      </c>
      <c r="B145">
        <v>349.42</v>
      </c>
      <c r="E145">
        <f t="shared" si="2"/>
        <v>196.51200000000003</v>
      </c>
    </row>
    <row r="146" spans="1:5" x14ac:dyDescent="0.35">
      <c r="A146">
        <v>2.038538</v>
      </c>
      <c r="B146">
        <v>348.06</v>
      </c>
      <c r="E146">
        <f t="shared" si="2"/>
        <v>195.15200000000002</v>
      </c>
    </row>
    <row r="147" spans="1:5" x14ac:dyDescent="0.35">
      <c r="A147">
        <v>2.0180639999999999</v>
      </c>
      <c r="B147">
        <v>346.56</v>
      </c>
      <c r="E147">
        <f t="shared" si="2"/>
        <v>193.65200000000002</v>
      </c>
    </row>
    <row r="148" spans="1:5" x14ac:dyDescent="0.35">
      <c r="A148">
        <v>2.0005160000000002</v>
      </c>
      <c r="B148">
        <v>345.32</v>
      </c>
      <c r="E148">
        <f t="shared" si="2"/>
        <v>192.41200000000001</v>
      </c>
    </row>
    <row r="149" spans="1:5" x14ac:dyDescent="0.35">
      <c r="A149">
        <v>1.9858929999999999</v>
      </c>
      <c r="B149">
        <v>344.28</v>
      </c>
      <c r="E149">
        <f t="shared" si="2"/>
        <v>191.37199999999999</v>
      </c>
    </row>
    <row r="150" spans="1:5" x14ac:dyDescent="0.35">
      <c r="A150">
        <v>1.9624950000000001</v>
      </c>
      <c r="B150">
        <v>342.78</v>
      </c>
      <c r="E150">
        <f t="shared" si="2"/>
        <v>189.87199999999999</v>
      </c>
    </row>
    <row r="151" spans="1:5" x14ac:dyDescent="0.35">
      <c r="A151">
        <v>1.9449460000000001</v>
      </c>
      <c r="B151">
        <v>341.56</v>
      </c>
      <c r="E151">
        <f t="shared" si="2"/>
        <v>188.65200000000002</v>
      </c>
    </row>
    <row r="152" spans="1:5" x14ac:dyDescent="0.35">
      <c r="A152">
        <v>1.921548</v>
      </c>
      <c r="B152">
        <v>340.14</v>
      </c>
      <c r="E152">
        <f t="shared" si="2"/>
        <v>187.232</v>
      </c>
    </row>
    <row r="153" spans="1:5" x14ac:dyDescent="0.35">
      <c r="A153">
        <v>1.9039999999999999</v>
      </c>
      <c r="B153">
        <v>339.22</v>
      </c>
      <c r="E153">
        <f t="shared" si="2"/>
        <v>186.31200000000004</v>
      </c>
    </row>
    <row r="154" spans="1:5" x14ac:dyDescent="0.35">
      <c r="A154">
        <v>1.883527</v>
      </c>
      <c r="B154">
        <v>337.96</v>
      </c>
      <c r="E154">
        <f t="shared" si="2"/>
        <v>185.05199999999999</v>
      </c>
    </row>
    <row r="155" spans="1:5" x14ac:dyDescent="0.35">
      <c r="A155">
        <v>1.8572040000000001</v>
      </c>
      <c r="B155">
        <v>336.42</v>
      </c>
      <c r="E155">
        <f t="shared" si="2"/>
        <v>183.51200000000003</v>
      </c>
    </row>
    <row r="156" spans="1:5" x14ac:dyDescent="0.35">
      <c r="A156">
        <v>1.833807</v>
      </c>
      <c r="B156">
        <v>335.3</v>
      </c>
      <c r="E156">
        <f t="shared" si="2"/>
        <v>182.39200000000002</v>
      </c>
    </row>
    <row r="157" spans="1:5" x14ac:dyDescent="0.35">
      <c r="A157">
        <v>1.8162579999999999</v>
      </c>
      <c r="B157">
        <v>334.2</v>
      </c>
      <c r="E157">
        <f t="shared" si="2"/>
        <v>181.292</v>
      </c>
    </row>
    <row r="158" spans="1:5" x14ac:dyDescent="0.35">
      <c r="A158">
        <v>1.79871</v>
      </c>
      <c r="B158">
        <v>333.18</v>
      </c>
      <c r="E158">
        <f t="shared" si="2"/>
        <v>180.27200000000002</v>
      </c>
    </row>
    <row r="159" spans="1:5" x14ac:dyDescent="0.35">
      <c r="A159">
        <v>1.7782370000000001</v>
      </c>
      <c r="B159">
        <v>332.36</v>
      </c>
      <c r="E159">
        <f t="shared" si="2"/>
        <v>179.45200000000003</v>
      </c>
    </row>
    <row r="160" spans="1:5" x14ac:dyDescent="0.35">
      <c r="A160">
        <v>1.7577640000000001</v>
      </c>
      <c r="B160">
        <v>331.28</v>
      </c>
      <c r="E160">
        <f t="shared" si="2"/>
        <v>178.37199999999999</v>
      </c>
    </row>
    <row r="161" spans="1:5" x14ac:dyDescent="0.35">
      <c r="A161">
        <v>1.7431399999999999</v>
      </c>
      <c r="B161">
        <v>330.6</v>
      </c>
      <c r="E161">
        <f t="shared" si="2"/>
        <v>177.69200000000004</v>
      </c>
    </row>
    <row r="162" spans="1:5" x14ac:dyDescent="0.35">
      <c r="A162">
        <v>1.7197420000000001</v>
      </c>
      <c r="B162">
        <v>329.46</v>
      </c>
      <c r="E162">
        <f t="shared" si="2"/>
        <v>176.55199999999999</v>
      </c>
    </row>
    <row r="163" spans="1:5" x14ac:dyDescent="0.35">
      <c r="A163">
        <v>1.6992689999999999</v>
      </c>
      <c r="B163">
        <v>328.36</v>
      </c>
      <c r="E163">
        <f t="shared" si="2"/>
        <v>175.45200000000003</v>
      </c>
    </row>
    <row r="164" spans="1:5" x14ac:dyDescent="0.35">
      <c r="A164">
        <v>1.672946</v>
      </c>
      <c r="B164">
        <v>327.60000000000002</v>
      </c>
      <c r="E164">
        <f t="shared" si="2"/>
        <v>174.69200000000004</v>
      </c>
    </row>
    <row r="165" spans="1:5" x14ac:dyDescent="0.35">
      <c r="A165">
        <v>1.6466240000000001</v>
      </c>
      <c r="B165">
        <v>326.12</v>
      </c>
      <c r="E165">
        <f t="shared" si="2"/>
        <v>173.21200000000002</v>
      </c>
    </row>
    <row r="166" spans="1:5" x14ac:dyDescent="0.35">
      <c r="A166">
        <v>1.614452</v>
      </c>
      <c r="B166">
        <v>324.8</v>
      </c>
      <c r="E166">
        <f t="shared" si="2"/>
        <v>171.89200000000002</v>
      </c>
    </row>
    <row r="167" spans="1:5" x14ac:dyDescent="0.35">
      <c r="A167">
        <v>1.599828</v>
      </c>
      <c r="B167">
        <v>324.14</v>
      </c>
      <c r="E167">
        <f t="shared" si="2"/>
        <v>171.232</v>
      </c>
    </row>
    <row r="168" spans="1:5" x14ac:dyDescent="0.35">
      <c r="A168">
        <v>1.5793550000000001</v>
      </c>
      <c r="B168">
        <v>323.39999999999998</v>
      </c>
      <c r="E168">
        <f t="shared" si="2"/>
        <v>170.49199999999999</v>
      </c>
    </row>
    <row r="169" spans="1:5" x14ac:dyDescent="0.35">
      <c r="A169">
        <v>1.555957</v>
      </c>
      <c r="B169">
        <v>322.54000000000002</v>
      </c>
      <c r="E169">
        <f t="shared" si="2"/>
        <v>169.63200000000003</v>
      </c>
    </row>
    <row r="170" spans="1:5" x14ac:dyDescent="0.35">
      <c r="A170">
        <v>1.5296339999999999</v>
      </c>
      <c r="B170">
        <v>321.60000000000002</v>
      </c>
      <c r="E170">
        <f t="shared" si="2"/>
        <v>168.69200000000004</v>
      </c>
    </row>
    <row r="171" spans="1:5" x14ac:dyDescent="0.35">
      <c r="A171">
        <v>1.5003869999999999</v>
      </c>
      <c r="B171">
        <v>320.44</v>
      </c>
      <c r="E171">
        <f t="shared" si="2"/>
        <v>167.53200000000001</v>
      </c>
    </row>
    <row r="172" spans="1:5" x14ac:dyDescent="0.35">
      <c r="A172">
        <v>1.479914</v>
      </c>
      <c r="B172">
        <v>319.72000000000003</v>
      </c>
      <c r="E172">
        <f t="shared" si="2"/>
        <v>166.81200000000004</v>
      </c>
    </row>
    <row r="173" spans="1:5" x14ac:dyDescent="0.35">
      <c r="A173">
        <v>1.4535910000000001</v>
      </c>
      <c r="B173">
        <v>319</v>
      </c>
      <c r="E173">
        <f t="shared" si="2"/>
        <v>166.09200000000001</v>
      </c>
    </row>
    <row r="174" spans="1:5" x14ac:dyDescent="0.35">
      <c r="A174">
        <v>1.4184950000000001</v>
      </c>
      <c r="B174">
        <v>317.62</v>
      </c>
      <c r="E174">
        <f t="shared" si="2"/>
        <v>164.71200000000002</v>
      </c>
    </row>
    <row r="175" spans="1:5" x14ac:dyDescent="0.35">
      <c r="A175">
        <v>1.3980220000000001</v>
      </c>
      <c r="B175">
        <v>317</v>
      </c>
      <c r="E175">
        <f t="shared" si="2"/>
        <v>164.09200000000001</v>
      </c>
    </row>
    <row r="176" spans="1:5" x14ac:dyDescent="0.35">
      <c r="A176">
        <v>1.371699</v>
      </c>
      <c r="B176">
        <v>316.22000000000003</v>
      </c>
      <c r="E176">
        <f t="shared" si="2"/>
        <v>163.31200000000004</v>
      </c>
    </row>
    <row r="177" spans="1:5" x14ac:dyDescent="0.35">
      <c r="A177">
        <v>1.3395269999999999</v>
      </c>
      <c r="B177">
        <v>315.24</v>
      </c>
      <c r="E177">
        <f t="shared" si="2"/>
        <v>162.33200000000002</v>
      </c>
    </row>
    <row r="178" spans="1:5" x14ac:dyDescent="0.35">
      <c r="A178">
        <v>1.307355</v>
      </c>
      <c r="B178">
        <v>314.48</v>
      </c>
      <c r="E178">
        <f t="shared" si="2"/>
        <v>161.57200000000003</v>
      </c>
    </row>
    <row r="179" spans="1:5" x14ac:dyDescent="0.35">
      <c r="A179">
        <v>1.278108</v>
      </c>
      <c r="B179">
        <v>313.62</v>
      </c>
      <c r="E179">
        <f t="shared" si="2"/>
        <v>160.71200000000002</v>
      </c>
    </row>
    <row r="180" spans="1:5" x14ac:dyDescent="0.35">
      <c r="A180">
        <v>1.2488600000000001</v>
      </c>
      <c r="B180">
        <v>312.62</v>
      </c>
      <c r="E180">
        <f t="shared" si="2"/>
        <v>159.71200000000002</v>
      </c>
    </row>
    <row r="181" spans="1:5" x14ac:dyDescent="0.35">
      <c r="A181">
        <v>1.1845159999999999</v>
      </c>
      <c r="B181">
        <v>310.95999999999998</v>
      </c>
      <c r="E181">
        <f t="shared" si="2"/>
        <v>158.05199999999999</v>
      </c>
    </row>
    <row r="182" spans="1:5" x14ac:dyDescent="0.35">
      <c r="A182">
        <v>1.1552690000000001</v>
      </c>
      <c r="B182">
        <v>310.10000000000002</v>
      </c>
      <c r="E182">
        <f t="shared" si="2"/>
        <v>157.19200000000004</v>
      </c>
    </row>
    <row r="183" spans="1:5" x14ac:dyDescent="0.35">
      <c r="A183">
        <v>1.1201719999999999</v>
      </c>
      <c r="B183">
        <v>309.38</v>
      </c>
      <c r="E183">
        <f t="shared" si="2"/>
        <v>156.47200000000001</v>
      </c>
    </row>
    <row r="184" spans="1:5" x14ac:dyDescent="0.35">
      <c r="A184">
        <v>1.0909249999999999</v>
      </c>
      <c r="B184">
        <v>308.72000000000003</v>
      </c>
      <c r="E184">
        <f t="shared" si="2"/>
        <v>155.81200000000004</v>
      </c>
    </row>
    <row r="185" spans="1:5" x14ac:dyDescent="0.35">
      <c r="A185">
        <v>1.0587530000000001</v>
      </c>
      <c r="B185">
        <v>307.98</v>
      </c>
      <c r="E185">
        <f t="shared" si="2"/>
        <v>155.07200000000003</v>
      </c>
    </row>
    <row r="186" spans="1:5" x14ac:dyDescent="0.35">
      <c r="A186">
        <v>1.0148820000000001</v>
      </c>
      <c r="B186">
        <v>307</v>
      </c>
      <c r="E186">
        <f t="shared" si="2"/>
        <v>154.09200000000001</v>
      </c>
    </row>
    <row r="187" spans="1:5" x14ac:dyDescent="0.35">
      <c r="A187">
        <v>0.97393600000000002</v>
      </c>
      <c r="B187">
        <v>306</v>
      </c>
      <c r="E187">
        <f t="shared" si="2"/>
        <v>153.09200000000001</v>
      </c>
    </row>
    <row r="188" spans="1:5" x14ac:dyDescent="0.35">
      <c r="A188">
        <v>0.93883899999999998</v>
      </c>
      <c r="B188">
        <v>305.27999999999997</v>
      </c>
      <c r="E188">
        <f t="shared" si="2"/>
        <v>152.37199999999999</v>
      </c>
    </row>
    <row r="189" spans="1:5" x14ac:dyDescent="0.35">
      <c r="A189">
        <v>0.89789200000000002</v>
      </c>
      <c r="B189">
        <v>304.56</v>
      </c>
      <c r="E189">
        <f t="shared" si="2"/>
        <v>151.65200000000002</v>
      </c>
    </row>
    <row r="190" spans="1:5" x14ac:dyDescent="0.35">
      <c r="A190">
        <v>0.85109699999999999</v>
      </c>
      <c r="B190">
        <v>303.62</v>
      </c>
      <c r="E190">
        <f t="shared" si="2"/>
        <v>150.71200000000002</v>
      </c>
    </row>
    <row r="191" spans="1:5" x14ac:dyDescent="0.35">
      <c r="A191">
        <v>0.79845200000000005</v>
      </c>
      <c r="B191">
        <v>302.42</v>
      </c>
      <c r="E191">
        <f t="shared" si="2"/>
        <v>149.51200000000003</v>
      </c>
    </row>
    <row r="192" spans="1:5" x14ac:dyDescent="0.35">
      <c r="A192">
        <v>0.74873100000000004</v>
      </c>
      <c r="B192">
        <v>301.74</v>
      </c>
      <c r="E192">
        <f t="shared" si="2"/>
        <v>148.83200000000002</v>
      </c>
    </row>
    <row r="193" spans="1:5" x14ac:dyDescent="0.35">
      <c r="A193">
        <v>0.69901100000000005</v>
      </c>
      <c r="B193">
        <v>300.86</v>
      </c>
      <c r="E193">
        <f t="shared" si="2"/>
        <v>147.95200000000003</v>
      </c>
    </row>
    <row r="194" spans="1:5" x14ac:dyDescent="0.35">
      <c r="A194">
        <v>0.64929000000000003</v>
      </c>
      <c r="B194">
        <v>300.2</v>
      </c>
      <c r="E194">
        <f t="shared" si="2"/>
        <v>147.292</v>
      </c>
    </row>
    <row r="195" spans="1:5" x14ac:dyDescent="0.35">
      <c r="A195">
        <v>0.59957000000000005</v>
      </c>
      <c r="B195">
        <v>299.36</v>
      </c>
      <c r="E195">
        <f t="shared" ref="E195:E197" si="3">B195-152.908</f>
        <v>146.45200000000003</v>
      </c>
    </row>
    <row r="196" spans="1:5" x14ac:dyDescent="0.35">
      <c r="A196">
        <v>0.54984999999999995</v>
      </c>
      <c r="B196">
        <v>298.68</v>
      </c>
      <c r="E196">
        <f t="shared" si="3"/>
        <v>145.77200000000002</v>
      </c>
    </row>
    <row r="197" spans="1:5" x14ac:dyDescent="0.35">
      <c r="A197">
        <v>0.50012900000000005</v>
      </c>
      <c r="B197">
        <v>297.86</v>
      </c>
      <c r="E197">
        <f t="shared" si="3"/>
        <v>144.95200000000003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opLeftCell="A66" workbookViewId="0">
      <selection activeCell="H96" sqref="H96"/>
    </sheetView>
  </sheetViews>
  <sheetFormatPr defaultRowHeight="14.5" x14ac:dyDescent="0.35"/>
  <cols>
    <col min="4" max="4" width="14.7265625" bestFit="1" customWidth="1"/>
    <col min="5" max="5" width="10.08984375" bestFit="1" customWidth="1"/>
  </cols>
  <sheetData>
    <row r="1" spans="1:5" x14ac:dyDescent="0.35">
      <c r="A1">
        <v>2.6439569999999999</v>
      </c>
      <c r="B1">
        <v>436</v>
      </c>
    </row>
    <row r="2" spans="1:5" x14ac:dyDescent="0.35">
      <c r="A2">
        <v>2.641032</v>
      </c>
      <c r="B2">
        <v>435</v>
      </c>
      <c r="D2" s="1"/>
      <c r="E2" s="1"/>
    </row>
    <row r="3" spans="1:5" x14ac:dyDescent="0.35">
      <c r="A3">
        <v>2.6381079999999999</v>
      </c>
      <c r="B3">
        <v>434</v>
      </c>
    </row>
    <row r="4" spans="1:5" x14ac:dyDescent="0.35">
      <c r="A4">
        <v>2.6351830000000001</v>
      </c>
      <c r="B4">
        <v>433</v>
      </c>
    </row>
    <row r="5" spans="1:5" x14ac:dyDescent="0.35">
      <c r="A5">
        <v>2.6322580000000002</v>
      </c>
      <c r="B5">
        <v>432</v>
      </c>
    </row>
    <row r="6" spans="1:5" x14ac:dyDescent="0.35">
      <c r="A6">
        <v>2.6293340000000001</v>
      </c>
      <c r="B6">
        <v>431.9</v>
      </c>
    </row>
    <row r="7" spans="1:5" x14ac:dyDescent="0.35">
      <c r="A7">
        <v>2.6264090000000002</v>
      </c>
      <c r="B7">
        <v>431.1</v>
      </c>
    </row>
    <row r="8" spans="1:5" x14ac:dyDescent="0.35">
      <c r="A8">
        <v>2.6234839999999999</v>
      </c>
      <c r="B8">
        <v>430.6</v>
      </c>
    </row>
    <row r="9" spans="1:5" x14ac:dyDescent="0.35">
      <c r="A9">
        <v>2.6205590000000001</v>
      </c>
      <c r="B9">
        <v>429.72</v>
      </c>
    </row>
    <row r="10" spans="1:5" x14ac:dyDescent="0.35">
      <c r="A10">
        <v>2.6176349999999999</v>
      </c>
      <c r="B10">
        <v>428.7</v>
      </c>
    </row>
    <row r="11" spans="1:5" x14ac:dyDescent="0.35">
      <c r="A11">
        <v>2.6147100000000001</v>
      </c>
      <c r="B11">
        <v>427.52</v>
      </c>
    </row>
    <row r="12" spans="1:5" x14ac:dyDescent="0.35">
      <c r="A12">
        <v>2.6117849999999998</v>
      </c>
      <c r="B12">
        <v>426.68</v>
      </c>
    </row>
    <row r="13" spans="1:5" x14ac:dyDescent="0.35">
      <c r="A13">
        <v>2.60886</v>
      </c>
      <c r="B13">
        <v>426.26</v>
      </c>
    </row>
    <row r="14" spans="1:5" x14ac:dyDescent="0.35">
      <c r="A14">
        <v>2.6059359999999998</v>
      </c>
      <c r="B14">
        <v>424.8</v>
      </c>
    </row>
    <row r="15" spans="1:5" x14ac:dyDescent="0.35">
      <c r="A15">
        <v>2.603011</v>
      </c>
      <c r="B15">
        <v>424.08</v>
      </c>
    </row>
    <row r="16" spans="1:5" x14ac:dyDescent="0.35">
      <c r="A16">
        <v>2.6000860000000001</v>
      </c>
      <c r="B16">
        <v>423.42</v>
      </c>
    </row>
    <row r="17" spans="1:2" x14ac:dyDescent="0.35">
      <c r="A17">
        <v>2.5971609999999998</v>
      </c>
      <c r="B17">
        <v>423.14</v>
      </c>
    </row>
    <row r="18" spans="1:2" x14ac:dyDescent="0.35">
      <c r="A18">
        <v>2.5942370000000001</v>
      </c>
      <c r="B18">
        <v>421.66</v>
      </c>
    </row>
    <row r="19" spans="1:2" x14ac:dyDescent="0.35">
      <c r="A19">
        <v>2.5913119999999998</v>
      </c>
      <c r="B19">
        <v>421.28</v>
      </c>
    </row>
    <row r="20" spans="1:2" x14ac:dyDescent="0.35">
      <c r="A20">
        <v>2.588387</v>
      </c>
      <c r="B20">
        <v>420.7</v>
      </c>
    </row>
    <row r="21" spans="1:2" x14ac:dyDescent="0.35">
      <c r="A21">
        <v>2.5854620000000001</v>
      </c>
      <c r="B21">
        <v>419.92</v>
      </c>
    </row>
    <row r="22" spans="1:2" x14ac:dyDescent="0.35">
      <c r="A22">
        <v>2.582538</v>
      </c>
      <c r="B22">
        <v>418.94</v>
      </c>
    </row>
    <row r="23" spans="1:2" x14ac:dyDescent="0.35">
      <c r="A23">
        <v>2.5796130000000002</v>
      </c>
      <c r="B23">
        <v>418.62</v>
      </c>
    </row>
    <row r="24" spans="1:2" x14ac:dyDescent="0.35">
      <c r="A24">
        <v>2.5766879999999999</v>
      </c>
      <c r="B24">
        <v>417.56</v>
      </c>
    </row>
    <row r="25" spans="1:2" x14ac:dyDescent="0.35">
      <c r="A25">
        <v>2.5737640000000002</v>
      </c>
      <c r="B25">
        <v>417.1</v>
      </c>
    </row>
    <row r="26" spans="1:2" x14ac:dyDescent="0.35">
      <c r="A26">
        <v>2.5708389999999999</v>
      </c>
      <c r="B26">
        <v>416.1</v>
      </c>
    </row>
    <row r="27" spans="1:2" x14ac:dyDescent="0.35">
      <c r="A27">
        <v>2.567914</v>
      </c>
      <c r="B27">
        <v>415.82</v>
      </c>
    </row>
    <row r="28" spans="1:2" x14ac:dyDescent="0.35">
      <c r="A28">
        <v>2.5649890000000002</v>
      </c>
      <c r="B28">
        <v>415.02</v>
      </c>
    </row>
    <row r="29" spans="1:2" x14ac:dyDescent="0.35">
      <c r="A29">
        <v>2.562065</v>
      </c>
      <c r="B29">
        <v>414.44</v>
      </c>
    </row>
    <row r="30" spans="1:2" x14ac:dyDescent="0.35">
      <c r="A30">
        <v>2.5591400000000002</v>
      </c>
      <c r="B30">
        <v>413.74</v>
      </c>
    </row>
    <row r="31" spans="1:2" x14ac:dyDescent="0.35">
      <c r="A31">
        <v>2.5562149999999999</v>
      </c>
      <c r="B31">
        <v>413.3</v>
      </c>
    </row>
    <row r="32" spans="1:2" x14ac:dyDescent="0.35">
      <c r="A32">
        <v>2.5532900000000001</v>
      </c>
      <c r="B32">
        <v>412</v>
      </c>
    </row>
    <row r="33" spans="1:2" x14ac:dyDescent="0.35">
      <c r="A33">
        <v>2.5503659999999999</v>
      </c>
      <c r="B33">
        <v>411.8</v>
      </c>
    </row>
    <row r="34" spans="1:2" x14ac:dyDescent="0.35">
      <c r="A34">
        <v>2.5474410000000001</v>
      </c>
      <c r="B34">
        <v>410.84</v>
      </c>
    </row>
    <row r="35" spans="1:2" x14ac:dyDescent="0.35">
      <c r="A35">
        <v>2.5445159999999998</v>
      </c>
      <c r="B35">
        <v>410.5</v>
      </c>
    </row>
    <row r="36" spans="1:2" x14ac:dyDescent="0.35">
      <c r="A36">
        <v>2.5415909999999999</v>
      </c>
      <c r="B36">
        <v>409.82</v>
      </c>
    </row>
    <row r="37" spans="1:2" x14ac:dyDescent="0.35">
      <c r="A37">
        <v>2.5386669999999998</v>
      </c>
      <c r="B37">
        <v>409.48</v>
      </c>
    </row>
    <row r="38" spans="1:2" x14ac:dyDescent="0.35">
      <c r="A38">
        <v>2.5357419999999999</v>
      </c>
      <c r="B38">
        <v>408.94</v>
      </c>
    </row>
    <row r="39" spans="1:2" x14ac:dyDescent="0.35">
      <c r="A39">
        <v>2.5328170000000001</v>
      </c>
      <c r="B39">
        <v>408.46</v>
      </c>
    </row>
    <row r="40" spans="1:2" x14ac:dyDescent="0.35">
      <c r="A40">
        <v>2.5298919999999998</v>
      </c>
      <c r="B40">
        <v>407.9</v>
      </c>
    </row>
    <row r="41" spans="1:2" x14ac:dyDescent="0.35">
      <c r="A41">
        <v>2.5269680000000001</v>
      </c>
      <c r="B41">
        <v>407.56</v>
      </c>
    </row>
    <row r="42" spans="1:2" x14ac:dyDescent="0.35">
      <c r="A42">
        <v>2.5240429999999998</v>
      </c>
      <c r="B42">
        <v>406.3</v>
      </c>
    </row>
    <row r="43" spans="1:2" x14ac:dyDescent="0.35">
      <c r="A43">
        <v>2.521118</v>
      </c>
      <c r="B43">
        <v>406</v>
      </c>
    </row>
    <row r="44" spans="1:2" x14ac:dyDescent="0.35">
      <c r="A44">
        <v>2.5181939999999998</v>
      </c>
      <c r="B44">
        <v>405.8</v>
      </c>
    </row>
    <row r="45" spans="1:2" x14ac:dyDescent="0.35">
      <c r="A45">
        <v>2.515269</v>
      </c>
      <c r="B45">
        <v>405.5</v>
      </c>
    </row>
    <row r="46" spans="1:2" x14ac:dyDescent="0.35">
      <c r="A46">
        <v>2.5123440000000001</v>
      </c>
      <c r="B46">
        <v>404.34</v>
      </c>
    </row>
    <row r="47" spans="1:2" x14ac:dyDescent="0.35">
      <c r="A47">
        <v>2.5094189999999998</v>
      </c>
      <c r="B47">
        <v>403.72</v>
      </c>
    </row>
    <row r="48" spans="1:2" x14ac:dyDescent="0.35">
      <c r="A48">
        <v>2.5064950000000001</v>
      </c>
      <c r="B48">
        <v>403.04</v>
      </c>
    </row>
    <row r="49" spans="1:2" x14ac:dyDescent="0.35">
      <c r="A49">
        <v>2.5035699999999999</v>
      </c>
      <c r="B49">
        <v>402.36</v>
      </c>
    </row>
    <row r="50" spans="1:2" x14ac:dyDescent="0.35">
      <c r="A50">
        <v>2.4977200000000002</v>
      </c>
      <c r="B50">
        <v>401.8</v>
      </c>
    </row>
    <row r="51" spans="1:2" x14ac:dyDescent="0.35">
      <c r="A51">
        <v>2.494796</v>
      </c>
      <c r="B51">
        <v>400.72</v>
      </c>
    </row>
    <row r="52" spans="1:2" x14ac:dyDescent="0.35">
      <c r="A52">
        <v>2.4918710000000002</v>
      </c>
      <c r="B52">
        <v>400.4</v>
      </c>
    </row>
    <row r="53" spans="1:2" x14ac:dyDescent="0.35">
      <c r="A53">
        <v>2.4889459999999999</v>
      </c>
      <c r="B53">
        <v>399.68</v>
      </c>
    </row>
    <row r="54" spans="1:2" x14ac:dyDescent="0.35">
      <c r="A54">
        <v>2.4860220000000002</v>
      </c>
      <c r="B54">
        <v>399.38</v>
      </c>
    </row>
    <row r="55" spans="1:2" x14ac:dyDescent="0.35">
      <c r="A55">
        <v>2.4830969999999999</v>
      </c>
      <c r="B55">
        <v>398.8</v>
      </c>
    </row>
    <row r="56" spans="1:2" x14ac:dyDescent="0.35">
      <c r="A56">
        <v>2.480172</v>
      </c>
      <c r="B56">
        <v>398.26</v>
      </c>
    </row>
    <row r="57" spans="1:2" x14ac:dyDescent="0.35">
      <c r="A57">
        <v>2.4772470000000002</v>
      </c>
      <c r="B57">
        <v>397.82</v>
      </c>
    </row>
    <row r="58" spans="1:2" x14ac:dyDescent="0.35">
      <c r="A58">
        <v>2.4743230000000001</v>
      </c>
      <c r="B58">
        <v>396.88</v>
      </c>
    </row>
    <row r="59" spans="1:2" x14ac:dyDescent="0.35">
      <c r="A59">
        <v>2.4713980000000002</v>
      </c>
      <c r="B59">
        <v>396.8</v>
      </c>
    </row>
    <row r="60" spans="1:2" x14ac:dyDescent="0.35">
      <c r="A60">
        <v>2.4684729999999999</v>
      </c>
      <c r="B60">
        <v>396.26</v>
      </c>
    </row>
    <row r="61" spans="1:2" x14ac:dyDescent="0.35">
      <c r="A61">
        <v>2.4655490000000002</v>
      </c>
      <c r="B61">
        <v>395.64</v>
      </c>
    </row>
    <row r="62" spans="1:2" x14ac:dyDescent="0.35">
      <c r="A62">
        <v>2.4626239999999999</v>
      </c>
      <c r="B62">
        <v>395</v>
      </c>
    </row>
    <row r="63" spans="1:2" x14ac:dyDescent="0.35">
      <c r="A63">
        <v>2.4596990000000001</v>
      </c>
      <c r="B63">
        <v>394.64</v>
      </c>
    </row>
    <row r="64" spans="1:2" x14ac:dyDescent="0.35">
      <c r="A64">
        <v>2.4567739999999998</v>
      </c>
      <c r="B64">
        <v>394.32</v>
      </c>
    </row>
    <row r="65" spans="1:2" x14ac:dyDescent="0.35">
      <c r="A65">
        <v>2.4538500000000001</v>
      </c>
      <c r="B65">
        <v>393.64</v>
      </c>
    </row>
    <row r="66" spans="1:2" x14ac:dyDescent="0.35">
      <c r="A66">
        <v>2.4509249999999998</v>
      </c>
      <c r="B66">
        <v>393.28</v>
      </c>
    </row>
    <row r="67" spans="1:2" x14ac:dyDescent="0.35">
      <c r="A67">
        <v>2.4450750000000001</v>
      </c>
      <c r="B67">
        <v>392.62</v>
      </c>
    </row>
    <row r="68" spans="1:2" x14ac:dyDescent="0.35">
      <c r="A68">
        <v>2.442151</v>
      </c>
      <c r="B68">
        <v>391.58</v>
      </c>
    </row>
    <row r="69" spans="1:2" x14ac:dyDescent="0.35">
      <c r="A69">
        <v>2.4392260000000001</v>
      </c>
      <c r="B69">
        <v>391.08</v>
      </c>
    </row>
    <row r="70" spans="1:2" x14ac:dyDescent="0.35">
      <c r="A70">
        <v>2.4363009999999998</v>
      </c>
      <c r="B70">
        <v>390.58</v>
      </c>
    </row>
    <row r="71" spans="1:2" x14ac:dyDescent="0.35">
      <c r="A71">
        <v>2.433376</v>
      </c>
      <c r="B71">
        <v>390.36</v>
      </c>
    </row>
    <row r="72" spans="1:2" x14ac:dyDescent="0.35">
      <c r="A72">
        <v>2.4304519999999998</v>
      </c>
      <c r="B72">
        <v>389.6</v>
      </c>
    </row>
    <row r="73" spans="1:2" x14ac:dyDescent="0.35">
      <c r="A73">
        <v>2.427527</v>
      </c>
      <c r="B73">
        <v>389.1</v>
      </c>
    </row>
    <row r="74" spans="1:2" x14ac:dyDescent="0.35">
      <c r="A74">
        <v>2.4246020000000001</v>
      </c>
      <c r="B74">
        <v>388.52</v>
      </c>
    </row>
    <row r="75" spans="1:2" x14ac:dyDescent="0.35">
      <c r="A75">
        <v>2.4187530000000002</v>
      </c>
      <c r="B75">
        <v>387.82</v>
      </c>
    </row>
    <row r="76" spans="1:2" x14ac:dyDescent="0.35">
      <c r="A76">
        <v>2.4158279999999999</v>
      </c>
      <c r="B76">
        <v>387.44</v>
      </c>
    </row>
    <row r="77" spans="1:2" x14ac:dyDescent="0.35">
      <c r="A77">
        <v>2.412903</v>
      </c>
      <c r="B77">
        <v>386.86</v>
      </c>
    </row>
    <row r="78" spans="1:2" x14ac:dyDescent="0.35">
      <c r="A78">
        <v>2.407054</v>
      </c>
      <c r="B78">
        <v>385.96</v>
      </c>
    </row>
    <row r="79" spans="1:2" x14ac:dyDescent="0.35">
      <c r="A79">
        <v>2.3982800000000002</v>
      </c>
      <c r="B79">
        <v>384.92</v>
      </c>
    </row>
    <row r="80" spans="1:2" x14ac:dyDescent="0.35">
      <c r="A80">
        <v>2.3924300000000001</v>
      </c>
      <c r="B80">
        <v>384.12</v>
      </c>
    </row>
    <row r="81" spans="1:2" x14ac:dyDescent="0.35">
      <c r="A81">
        <v>2.3865810000000001</v>
      </c>
      <c r="B81">
        <v>383.04</v>
      </c>
    </row>
    <row r="82" spans="1:2" x14ac:dyDescent="0.35">
      <c r="A82">
        <v>2.3807309999999999</v>
      </c>
      <c r="B82">
        <v>382.36</v>
      </c>
    </row>
    <row r="83" spans="1:2" x14ac:dyDescent="0.35">
      <c r="A83">
        <v>2.3748819999999999</v>
      </c>
      <c r="B83">
        <v>381.84</v>
      </c>
    </row>
    <row r="84" spans="1:2" x14ac:dyDescent="0.35">
      <c r="A84">
        <v>2.3690319999999998</v>
      </c>
      <c r="B84">
        <v>380.68</v>
      </c>
    </row>
    <row r="85" spans="1:2" x14ac:dyDescent="0.35">
      <c r="A85">
        <v>2.3631829999999998</v>
      </c>
      <c r="B85">
        <v>379.82</v>
      </c>
    </row>
    <row r="86" spans="1:2" x14ac:dyDescent="0.35">
      <c r="A86">
        <v>2.3573330000000001</v>
      </c>
      <c r="B86">
        <v>379.02</v>
      </c>
    </row>
    <row r="87" spans="1:2" x14ac:dyDescent="0.35">
      <c r="A87">
        <v>2.3514840000000001</v>
      </c>
      <c r="B87">
        <v>378.36</v>
      </c>
    </row>
    <row r="88" spans="1:2" x14ac:dyDescent="0.35">
      <c r="A88">
        <v>2.345634</v>
      </c>
      <c r="B88">
        <v>377.48</v>
      </c>
    </row>
    <row r="89" spans="1:2" x14ac:dyDescent="0.35">
      <c r="A89">
        <v>2.339785</v>
      </c>
      <c r="B89">
        <v>376.46</v>
      </c>
    </row>
    <row r="90" spans="1:2" x14ac:dyDescent="0.35">
      <c r="A90">
        <v>2.3339349999999999</v>
      </c>
      <c r="B90">
        <v>375.9</v>
      </c>
    </row>
    <row r="91" spans="1:2" x14ac:dyDescent="0.35">
      <c r="A91">
        <v>2.3280859999999999</v>
      </c>
      <c r="B91">
        <v>375.16</v>
      </c>
    </row>
    <row r="92" spans="1:2" x14ac:dyDescent="0.35">
      <c r="A92">
        <v>2.3222369999999999</v>
      </c>
      <c r="B92">
        <v>374.14</v>
      </c>
    </row>
    <row r="93" spans="1:2" x14ac:dyDescent="0.35">
      <c r="A93">
        <v>2.3163870000000002</v>
      </c>
      <c r="B93">
        <v>373.74</v>
      </c>
    </row>
    <row r="94" spans="1:2" x14ac:dyDescent="0.35">
      <c r="A94">
        <v>2.3105380000000002</v>
      </c>
      <c r="B94">
        <v>372.82</v>
      </c>
    </row>
    <row r="95" spans="1:2" x14ac:dyDescent="0.35">
      <c r="A95">
        <v>2.3017639999999999</v>
      </c>
      <c r="B95">
        <v>371.78</v>
      </c>
    </row>
    <row r="96" spans="1:2" x14ac:dyDescent="0.35">
      <c r="A96">
        <v>2.2959139999999998</v>
      </c>
      <c r="B96">
        <v>371.1</v>
      </c>
    </row>
    <row r="97" spans="1:2" x14ac:dyDescent="0.35">
      <c r="A97">
        <v>2.2900649999999998</v>
      </c>
      <c r="B97">
        <v>370.38</v>
      </c>
    </row>
    <row r="98" spans="1:2" x14ac:dyDescent="0.35">
      <c r="A98">
        <v>2.2842150000000001</v>
      </c>
      <c r="B98">
        <v>369.86</v>
      </c>
    </row>
    <row r="99" spans="1:2" x14ac:dyDescent="0.35">
      <c r="A99">
        <v>2.2783660000000001</v>
      </c>
      <c r="B99">
        <v>369.36</v>
      </c>
    </row>
    <row r="100" spans="1:2" x14ac:dyDescent="0.35">
      <c r="A100">
        <v>2.272516</v>
      </c>
      <c r="B100">
        <v>369</v>
      </c>
    </row>
    <row r="101" spans="1:2" x14ac:dyDescent="0.35">
      <c r="A101">
        <v>2.2637420000000001</v>
      </c>
      <c r="B101">
        <v>367.92</v>
      </c>
    </row>
    <row r="102" spans="1:2" x14ac:dyDescent="0.35">
      <c r="A102">
        <v>2.257892</v>
      </c>
      <c r="B102">
        <v>367.14</v>
      </c>
    </row>
    <row r="103" spans="1:2" x14ac:dyDescent="0.35">
      <c r="A103">
        <v>2.2491180000000002</v>
      </c>
      <c r="B103">
        <v>366.34</v>
      </c>
    </row>
    <row r="104" spans="1:2" x14ac:dyDescent="0.35">
      <c r="A104">
        <v>2.2403439999999999</v>
      </c>
      <c r="B104">
        <v>365.12</v>
      </c>
    </row>
    <row r="105" spans="1:2" x14ac:dyDescent="0.35">
      <c r="A105">
        <v>2.2315700000000001</v>
      </c>
      <c r="B105">
        <v>364.14</v>
      </c>
    </row>
    <row r="106" spans="1:2" x14ac:dyDescent="0.35">
      <c r="A106">
        <v>2.2257210000000001</v>
      </c>
      <c r="B106">
        <v>363.56</v>
      </c>
    </row>
    <row r="107" spans="1:2" x14ac:dyDescent="0.35">
      <c r="A107">
        <v>2.2169460000000001</v>
      </c>
      <c r="B107">
        <v>363.72</v>
      </c>
    </row>
    <row r="108" spans="1:2" x14ac:dyDescent="0.35">
      <c r="A108">
        <v>2.2081719999999998</v>
      </c>
      <c r="B108">
        <v>361.88</v>
      </c>
    </row>
    <row r="109" spans="1:2" x14ac:dyDescent="0.35">
      <c r="A109">
        <v>2.2023229999999998</v>
      </c>
      <c r="B109">
        <v>361.32</v>
      </c>
    </row>
    <row r="110" spans="1:2" x14ac:dyDescent="0.35">
      <c r="A110">
        <v>2.1964730000000001</v>
      </c>
      <c r="B110">
        <v>360.58</v>
      </c>
    </row>
    <row r="111" spans="1:2" x14ac:dyDescent="0.35">
      <c r="A111">
        <v>2.1906240000000001</v>
      </c>
      <c r="B111">
        <v>359.96</v>
      </c>
    </row>
    <row r="112" spans="1:2" x14ac:dyDescent="0.35">
      <c r="A112">
        <v>2.1818490000000001</v>
      </c>
      <c r="B112">
        <v>359.12</v>
      </c>
    </row>
    <row r="113" spans="1:2" x14ac:dyDescent="0.35">
      <c r="A113">
        <v>2.1730749999999999</v>
      </c>
      <c r="B113">
        <v>358.48</v>
      </c>
    </row>
    <row r="114" spans="1:2" x14ac:dyDescent="0.35">
      <c r="A114">
        <v>2.164301</v>
      </c>
      <c r="B114">
        <v>357.88</v>
      </c>
    </row>
    <row r="115" spans="1:2" x14ac:dyDescent="0.35">
      <c r="A115">
        <v>2.1555270000000002</v>
      </c>
      <c r="B115">
        <v>357.1</v>
      </c>
    </row>
    <row r="116" spans="1:2" x14ac:dyDescent="0.35">
      <c r="A116">
        <v>2.1438280000000001</v>
      </c>
      <c r="B116">
        <v>355.62</v>
      </c>
    </row>
    <row r="117" spans="1:2" x14ac:dyDescent="0.35">
      <c r="A117">
        <v>2.1350539999999998</v>
      </c>
      <c r="B117">
        <v>355.22</v>
      </c>
    </row>
    <row r="118" spans="1:2" x14ac:dyDescent="0.35">
      <c r="A118">
        <v>2.1262799999999999</v>
      </c>
      <c r="B118">
        <v>354.08</v>
      </c>
    </row>
    <row r="119" spans="1:2" x14ac:dyDescent="0.35">
      <c r="A119">
        <v>2.117505</v>
      </c>
      <c r="B119">
        <v>353.62</v>
      </c>
    </row>
    <row r="120" spans="1:2" x14ac:dyDescent="0.35">
      <c r="A120">
        <v>2.1087310000000001</v>
      </c>
      <c r="B120">
        <v>352.94</v>
      </c>
    </row>
    <row r="121" spans="1:2" x14ac:dyDescent="0.35">
      <c r="A121">
        <v>2.0999569999999999</v>
      </c>
      <c r="B121">
        <v>352</v>
      </c>
    </row>
    <row r="122" spans="1:2" x14ac:dyDescent="0.35">
      <c r="A122">
        <v>2.091183</v>
      </c>
      <c r="B122">
        <v>351.38</v>
      </c>
    </row>
    <row r="123" spans="1:2" x14ac:dyDescent="0.35">
      <c r="A123">
        <v>2.0794839999999999</v>
      </c>
      <c r="B123">
        <v>350.62</v>
      </c>
    </row>
    <row r="124" spans="1:2" x14ac:dyDescent="0.35">
      <c r="A124">
        <v>2.0707100000000001</v>
      </c>
      <c r="B124">
        <v>349.52</v>
      </c>
    </row>
    <row r="125" spans="1:2" x14ac:dyDescent="0.35">
      <c r="A125">
        <v>2.0590109999999999</v>
      </c>
      <c r="B125">
        <v>349.02</v>
      </c>
    </row>
    <row r="126" spans="1:2" x14ac:dyDescent="0.35">
      <c r="A126">
        <v>2.0473119999999998</v>
      </c>
      <c r="B126">
        <v>348</v>
      </c>
    </row>
    <row r="127" spans="1:2" x14ac:dyDescent="0.35">
      <c r="A127">
        <v>2.0356130000000001</v>
      </c>
      <c r="B127">
        <v>346.98</v>
      </c>
    </row>
    <row r="128" spans="1:2" x14ac:dyDescent="0.35">
      <c r="A128">
        <v>2.0268389999999998</v>
      </c>
      <c r="B128">
        <v>346.28</v>
      </c>
    </row>
    <row r="129" spans="1:2" x14ac:dyDescent="0.35">
      <c r="A129">
        <v>2.0151400000000002</v>
      </c>
      <c r="B129">
        <v>345.62</v>
      </c>
    </row>
    <row r="130" spans="1:2" x14ac:dyDescent="0.35">
      <c r="A130">
        <v>2.003441</v>
      </c>
      <c r="B130">
        <v>344.82</v>
      </c>
    </row>
    <row r="131" spans="1:2" x14ac:dyDescent="0.35">
      <c r="A131">
        <v>1.994667</v>
      </c>
      <c r="B131">
        <v>344.14</v>
      </c>
    </row>
    <row r="132" spans="1:2" x14ac:dyDescent="0.35">
      <c r="A132">
        <v>1.980043</v>
      </c>
      <c r="B132">
        <v>343.26</v>
      </c>
    </row>
    <row r="133" spans="1:2" x14ac:dyDescent="0.35">
      <c r="A133">
        <v>1.965419</v>
      </c>
      <c r="B133">
        <v>342.72</v>
      </c>
    </row>
    <row r="134" spans="1:2" x14ac:dyDescent="0.35">
      <c r="A134">
        <v>1.9420219999999999</v>
      </c>
      <c r="B134">
        <v>341.38</v>
      </c>
    </row>
    <row r="135" spans="1:2" x14ac:dyDescent="0.35">
      <c r="A135">
        <v>1.930323</v>
      </c>
      <c r="B135">
        <v>340.32</v>
      </c>
    </row>
    <row r="136" spans="1:2" x14ac:dyDescent="0.35">
      <c r="A136">
        <v>1.9186240000000001</v>
      </c>
      <c r="B136">
        <v>339.3</v>
      </c>
    </row>
    <row r="137" spans="1:2" x14ac:dyDescent="0.35">
      <c r="A137">
        <v>1.9039999999999999</v>
      </c>
      <c r="B137">
        <v>338.42</v>
      </c>
    </row>
    <row r="138" spans="1:2" x14ac:dyDescent="0.35">
      <c r="A138">
        <v>1.8893759999999999</v>
      </c>
      <c r="B138">
        <v>337.84</v>
      </c>
    </row>
    <row r="139" spans="1:2" x14ac:dyDescent="0.35">
      <c r="A139">
        <v>1.8747529999999999</v>
      </c>
      <c r="B139">
        <v>337.26</v>
      </c>
    </row>
    <row r="140" spans="1:2" x14ac:dyDescent="0.35">
      <c r="A140">
        <v>1.8513550000000001</v>
      </c>
      <c r="B140">
        <v>336.08</v>
      </c>
    </row>
    <row r="141" spans="1:2" x14ac:dyDescent="0.35">
      <c r="A141">
        <v>1.8367309999999999</v>
      </c>
      <c r="B141">
        <v>335.04</v>
      </c>
    </row>
    <row r="142" spans="1:2" x14ac:dyDescent="0.35">
      <c r="A142">
        <v>1.8162579999999999</v>
      </c>
      <c r="B142">
        <v>333.84</v>
      </c>
    </row>
    <row r="143" spans="1:2" x14ac:dyDescent="0.35">
      <c r="A143">
        <v>1.801634</v>
      </c>
      <c r="B143">
        <v>333.18</v>
      </c>
    </row>
    <row r="144" spans="1:2" x14ac:dyDescent="0.35">
      <c r="A144">
        <v>1.7782370000000001</v>
      </c>
      <c r="B144">
        <v>332.32</v>
      </c>
    </row>
    <row r="145" spans="1:2" x14ac:dyDescent="0.35">
      <c r="A145">
        <v>1.7577640000000001</v>
      </c>
      <c r="B145">
        <v>331.14</v>
      </c>
    </row>
    <row r="146" spans="1:2" x14ac:dyDescent="0.35">
      <c r="A146">
        <v>1.73729</v>
      </c>
      <c r="B146">
        <v>329.82</v>
      </c>
    </row>
    <row r="147" spans="1:2" x14ac:dyDescent="0.35">
      <c r="A147">
        <v>1.713892</v>
      </c>
      <c r="B147">
        <v>328.82</v>
      </c>
    </row>
    <row r="148" spans="1:2" x14ac:dyDescent="0.35">
      <c r="A148">
        <v>1.681721</v>
      </c>
      <c r="B148">
        <v>327.33999999999997</v>
      </c>
    </row>
    <row r="149" spans="1:2" x14ac:dyDescent="0.35">
      <c r="A149">
        <v>1.6524730000000001</v>
      </c>
      <c r="B149">
        <v>326.18</v>
      </c>
    </row>
    <row r="150" spans="1:2" x14ac:dyDescent="0.35">
      <c r="A150">
        <v>1.620301</v>
      </c>
      <c r="B150">
        <v>324.82</v>
      </c>
    </row>
    <row r="151" spans="1:2" x14ac:dyDescent="0.35">
      <c r="A151">
        <v>1.5852040000000001</v>
      </c>
      <c r="B151">
        <v>323.83999999999997</v>
      </c>
    </row>
    <row r="152" spans="1:2" x14ac:dyDescent="0.35">
      <c r="A152">
        <v>1.553032</v>
      </c>
      <c r="B152">
        <v>322.42</v>
      </c>
    </row>
    <row r="153" spans="1:2" x14ac:dyDescent="0.35">
      <c r="A153">
        <v>1.512086</v>
      </c>
      <c r="B153">
        <v>320.62</v>
      </c>
    </row>
    <row r="154" spans="1:2" x14ac:dyDescent="0.35">
      <c r="A154">
        <v>1.4769890000000001</v>
      </c>
      <c r="B154">
        <v>319.52</v>
      </c>
    </row>
    <row r="155" spans="1:2" x14ac:dyDescent="0.35">
      <c r="A155">
        <v>1.438968</v>
      </c>
      <c r="B155">
        <v>318.26</v>
      </c>
    </row>
    <row r="156" spans="1:2" x14ac:dyDescent="0.35">
      <c r="A156">
        <v>1.4038710000000001</v>
      </c>
      <c r="B156">
        <v>317</v>
      </c>
    </row>
    <row r="157" spans="1:2" x14ac:dyDescent="0.35">
      <c r="A157">
        <v>1.3658490000000001</v>
      </c>
      <c r="B157">
        <v>316.82</v>
      </c>
    </row>
    <row r="158" spans="1:2" x14ac:dyDescent="0.35">
      <c r="A158">
        <v>1.30443</v>
      </c>
      <c r="B158">
        <v>314.18</v>
      </c>
    </row>
    <row r="159" spans="1:2" x14ac:dyDescent="0.35">
      <c r="A159">
        <v>1.2722579999999999</v>
      </c>
      <c r="B159">
        <v>313.14</v>
      </c>
    </row>
    <row r="160" spans="1:2" x14ac:dyDescent="0.35">
      <c r="A160">
        <v>1.231312</v>
      </c>
      <c r="B160">
        <v>311.94</v>
      </c>
    </row>
    <row r="161" spans="1:2" x14ac:dyDescent="0.35">
      <c r="A161">
        <v>1.202064</v>
      </c>
      <c r="B161">
        <v>311.38</v>
      </c>
    </row>
    <row r="162" spans="1:2" x14ac:dyDescent="0.35">
      <c r="A162">
        <v>1.1552690000000001</v>
      </c>
      <c r="B162">
        <v>310.27999999999997</v>
      </c>
    </row>
    <row r="163" spans="1:2" x14ac:dyDescent="0.35">
      <c r="A163">
        <v>1.108473</v>
      </c>
      <c r="B163">
        <v>309</v>
      </c>
    </row>
    <row r="164" spans="1:2" x14ac:dyDescent="0.35">
      <c r="A164">
        <v>1.0675269999999999</v>
      </c>
      <c r="B164">
        <v>308.12</v>
      </c>
    </row>
    <row r="165" spans="1:2" x14ac:dyDescent="0.35">
      <c r="A165">
        <v>1.0148820000000001</v>
      </c>
      <c r="B165">
        <v>306.83999999999997</v>
      </c>
    </row>
    <row r="166" spans="1:2" x14ac:dyDescent="0.35">
      <c r="A166">
        <v>0.968086</v>
      </c>
      <c r="B166">
        <v>305.92</v>
      </c>
    </row>
    <row r="167" spans="1:2" x14ac:dyDescent="0.35">
      <c r="A167">
        <v>0.91836600000000002</v>
      </c>
      <c r="B167">
        <v>304.92</v>
      </c>
    </row>
    <row r="168" spans="1:2" x14ac:dyDescent="0.35">
      <c r="A168">
        <v>0.86572000000000005</v>
      </c>
      <c r="B168">
        <v>303.94</v>
      </c>
    </row>
    <row r="169" spans="1:2" x14ac:dyDescent="0.35">
      <c r="A169">
        <v>0.81015099999999995</v>
      </c>
      <c r="B169">
        <v>302.76</v>
      </c>
    </row>
    <row r="170" spans="1:2" x14ac:dyDescent="0.35">
      <c r="A170">
        <v>0.74873100000000004</v>
      </c>
      <c r="B170">
        <v>301.72000000000003</v>
      </c>
    </row>
    <row r="171" spans="1:2" x14ac:dyDescent="0.35">
      <c r="A171">
        <v>0.69608599999999998</v>
      </c>
      <c r="B171">
        <v>300.62</v>
      </c>
    </row>
    <row r="172" spans="1:2" x14ac:dyDescent="0.35">
      <c r="A172">
        <v>0.64929000000000003</v>
      </c>
      <c r="B172">
        <v>300.16000000000003</v>
      </c>
    </row>
    <row r="173" spans="1:2" x14ac:dyDescent="0.35">
      <c r="A173">
        <v>0.59957000000000005</v>
      </c>
      <c r="B173">
        <v>299.22000000000003</v>
      </c>
    </row>
    <row r="174" spans="1:2" x14ac:dyDescent="0.35">
      <c r="A174">
        <v>0.54984999999999995</v>
      </c>
      <c r="B174">
        <v>298.56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L21" sqref="L21"/>
    </sheetView>
  </sheetViews>
  <sheetFormatPr defaultRowHeight="14.5" x14ac:dyDescent="0.35"/>
  <sheetData>
    <row r="1" spans="1:11" x14ac:dyDescent="0.35">
      <c r="A1" s="2" t="s">
        <v>5</v>
      </c>
      <c r="B1" s="2"/>
      <c r="C1" s="2"/>
      <c r="D1" s="2"/>
      <c r="E1" s="2" t="s">
        <v>6</v>
      </c>
      <c r="F1" s="2"/>
      <c r="G1" s="2"/>
    </row>
    <row r="2" spans="1:11" x14ac:dyDescent="0.35">
      <c r="A2" s="3" t="s">
        <v>7</v>
      </c>
      <c r="B2" s="3" t="s">
        <v>8</v>
      </c>
      <c r="C2" s="3" t="s">
        <v>9</v>
      </c>
      <c r="D2" s="2"/>
      <c r="E2" s="3" t="s">
        <v>7</v>
      </c>
      <c r="F2" s="3" t="s">
        <v>8</v>
      </c>
      <c r="G2" s="3" t="s">
        <v>9</v>
      </c>
    </row>
    <row r="3" spans="1:11" x14ac:dyDescent="0.35">
      <c r="A3" s="4">
        <v>0</v>
      </c>
      <c r="B3" s="4" t="s">
        <v>10</v>
      </c>
      <c r="C3" s="4">
        <v>0</v>
      </c>
      <c r="D3" s="2"/>
      <c r="E3" s="4">
        <v>0</v>
      </c>
      <c r="F3" s="4" t="s">
        <v>10</v>
      </c>
      <c r="G3" s="4">
        <v>0</v>
      </c>
    </row>
    <row r="4" spans="1:11" x14ac:dyDescent="0.35">
      <c r="A4" s="4">
        <v>1</v>
      </c>
      <c r="B4" s="4" t="s">
        <v>11</v>
      </c>
      <c r="C4" s="4" t="s">
        <v>12</v>
      </c>
      <c r="D4" s="2"/>
      <c r="E4" s="4">
        <v>1</v>
      </c>
      <c r="F4" s="4" t="s">
        <v>13</v>
      </c>
      <c r="G4" s="4">
        <v>-1.9</v>
      </c>
      <c r="I4">
        <f>ABS(G4-G3)</f>
        <v>1.9</v>
      </c>
      <c r="K4">
        <f>MIN(I4:I38)</f>
        <v>1.9</v>
      </c>
    </row>
    <row r="5" spans="1:11" x14ac:dyDescent="0.35">
      <c r="A5" s="4">
        <v>2</v>
      </c>
      <c r="B5" s="4" t="s">
        <v>15</v>
      </c>
      <c r="C5" s="4" t="s">
        <v>16</v>
      </c>
      <c r="D5" s="2"/>
      <c r="E5" s="4">
        <v>2</v>
      </c>
      <c r="F5" s="4" t="s">
        <v>17</v>
      </c>
      <c r="G5" s="4">
        <v>-3.83</v>
      </c>
      <c r="I5">
        <f>ABS(G5-G4)</f>
        <v>1.9300000000000002</v>
      </c>
    </row>
    <row r="6" spans="1:11" x14ac:dyDescent="0.35">
      <c r="A6" s="4">
        <v>3</v>
      </c>
      <c r="B6" s="4" t="s">
        <v>19</v>
      </c>
      <c r="C6" s="4" t="s">
        <v>20</v>
      </c>
      <c r="D6" s="2"/>
      <c r="E6" s="4">
        <v>3</v>
      </c>
      <c r="F6" s="4" t="s">
        <v>21</v>
      </c>
      <c r="G6" s="4">
        <v>-5.77</v>
      </c>
      <c r="I6">
        <f t="shared" ref="I6:I38" si="0">ABS(G6-G5)</f>
        <v>1.9399999999999995</v>
      </c>
    </row>
    <row r="7" spans="1:11" x14ac:dyDescent="0.35">
      <c r="A7" s="4">
        <v>4</v>
      </c>
      <c r="B7" s="4" t="s">
        <v>23</v>
      </c>
      <c r="C7" s="4" t="s">
        <v>24</v>
      </c>
      <c r="D7" s="2"/>
      <c r="E7" s="4">
        <v>4</v>
      </c>
      <c r="F7" s="4" t="s">
        <v>25</v>
      </c>
      <c r="G7" s="4">
        <v>-7.74</v>
      </c>
      <c r="I7">
        <f t="shared" si="0"/>
        <v>1.9700000000000006</v>
      </c>
    </row>
    <row r="8" spans="1:11" x14ac:dyDescent="0.35">
      <c r="A8" s="4">
        <v>5</v>
      </c>
      <c r="B8" s="4" t="s">
        <v>27</v>
      </c>
      <c r="C8" s="4" t="s">
        <v>28</v>
      </c>
      <c r="D8" s="2"/>
      <c r="E8" s="4">
        <v>5</v>
      </c>
      <c r="F8" s="4" t="s">
        <v>29</v>
      </c>
      <c r="G8" s="4">
        <v>-9.73</v>
      </c>
      <c r="I8">
        <f t="shared" si="0"/>
        <v>1.9900000000000002</v>
      </c>
    </row>
    <row r="9" spans="1:11" x14ac:dyDescent="0.35">
      <c r="A9" s="4">
        <v>6</v>
      </c>
      <c r="B9" s="4" t="s">
        <v>31</v>
      </c>
      <c r="C9" s="4" t="s">
        <v>32</v>
      </c>
      <c r="D9" s="2"/>
      <c r="E9" s="4">
        <v>6</v>
      </c>
      <c r="F9" s="4" t="s">
        <v>33</v>
      </c>
      <c r="G9" s="4">
        <v>-11.74</v>
      </c>
      <c r="I9">
        <f t="shared" si="0"/>
        <v>2.0099999999999998</v>
      </c>
    </row>
    <row r="10" spans="1:11" x14ac:dyDescent="0.35">
      <c r="A10" s="4">
        <v>7</v>
      </c>
      <c r="B10" s="4" t="s">
        <v>35</v>
      </c>
      <c r="C10" s="4" t="s">
        <v>36</v>
      </c>
      <c r="D10" s="2"/>
      <c r="E10" s="4">
        <v>7</v>
      </c>
      <c r="F10" s="4" t="s">
        <v>37</v>
      </c>
      <c r="G10" s="4">
        <v>-13.77</v>
      </c>
      <c r="I10">
        <f t="shared" si="0"/>
        <v>2.0299999999999994</v>
      </c>
    </row>
    <row r="11" spans="1:11" x14ac:dyDescent="0.35">
      <c r="A11" s="4">
        <v>8</v>
      </c>
      <c r="B11" s="4" t="s">
        <v>39</v>
      </c>
      <c r="C11" s="4" t="s">
        <v>40</v>
      </c>
      <c r="D11" s="2"/>
      <c r="E11" s="4">
        <v>8</v>
      </c>
      <c r="F11" s="4" t="s">
        <v>41</v>
      </c>
      <c r="G11" s="4">
        <v>-15.82</v>
      </c>
      <c r="I11">
        <f t="shared" si="0"/>
        <v>2.0500000000000007</v>
      </c>
    </row>
    <row r="12" spans="1:11" x14ac:dyDescent="0.35">
      <c r="A12" s="4">
        <v>9</v>
      </c>
      <c r="B12" s="4" t="s">
        <v>43</v>
      </c>
      <c r="C12" s="4" t="s">
        <v>44</v>
      </c>
      <c r="D12" s="2"/>
      <c r="E12" s="4">
        <v>9</v>
      </c>
      <c r="F12" s="4">
        <v>96</v>
      </c>
      <c r="G12" s="4">
        <v>-17.89</v>
      </c>
      <c r="I12">
        <f t="shared" si="0"/>
        <v>2.0700000000000003</v>
      </c>
    </row>
    <row r="13" spans="1:11" x14ac:dyDescent="0.35">
      <c r="A13" s="4">
        <v>10</v>
      </c>
      <c r="B13" s="4" t="s">
        <v>46</v>
      </c>
      <c r="C13" s="4" t="s">
        <v>47</v>
      </c>
      <c r="D13" s="2"/>
      <c r="E13" s="4">
        <v>10</v>
      </c>
      <c r="F13" s="4" t="s">
        <v>48</v>
      </c>
      <c r="G13" s="4">
        <v>-19.98</v>
      </c>
      <c r="I13">
        <f t="shared" si="0"/>
        <v>2.09</v>
      </c>
    </row>
    <row r="14" spans="1:11" x14ac:dyDescent="0.35">
      <c r="A14" s="4">
        <v>11</v>
      </c>
      <c r="B14" s="4" t="s">
        <v>50</v>
      </c>
      <c r="C14" s="4" t="s">
        <v>51</v>
      </c>
      <c r="D14" s="2"/>
      <c r="E14" s="4">
        <v>11</v>
      </c>
      <c r="F14" s="4" t="s">
        <v>52</v>
      </c>
      <c r="G14" s="4">
        <v>-22.09</v>
      </c>
      <c r="I14">
        <f t="shared" si="0"/>
        <v>2.1099999999999994</v>
      </c>
    </row>
    <row r="15" spans="1:11" x14ac:dyDescent="0.35">
      <c r="A15" s="4">
        <v>12</v>
      </c>
      <c r="B15" s="4" t="s">
        <v>54</v>
      </c>
      <c r="C15" s="4" t="s">
        <v>55</v>
      </c>
      <c r="D15" s="2"/>
      <c r="E15" s="4">
        <v>12</v>
      </c>
      <c r="F15" s="4" t="s">
        <v>56</v>
      </c>
      <c r="G15" s="4">
        <v>-24.22</v>
      </c>
      <c r="I15">
        <f t="shared" si="0"/>
        <v>2.129999999999999</v>
      </c>
    </row>
    <row r="16" spans="1:11" x14ac:dyDescent="0.35">
      <c r="A16" s="4">
        <v>13</v>
      </c>
      <c r="B16" s="4" t="s">
        <v>58</v>
      </c>
      <c r="C16" s="4" t="s">
        <v>59</v>
      </c>
      <c r="D16" s="2"/>
      <c r="E16" s="4">
        <v>13</v>
      </c>
      <c r="F16" s="4" t="s">
        <v>60</v>
      </c>
      <c r="G16" s="4">
        <v>-26.36</v>
      </c>
      <c r="I16">
        <f t="shared" si="0"/>
        <v>2.1400000000000006</v>
      </c>
    </row>
    <row r="17" spans="1:9" x14ac:dyDescent="0.35">
      <c r="A17" s="4">
        <v>14</v>
      </c>
      <c r="B17" s="4" t="s">
        <v>62</v>
      </c>
      <c r="C17" s="4" t="s">
        <v>63</v>
      </c>
      <c r="D17" s="2"/>
      <c r="E17" s="4">
        <v>14</v>
      </c>
      <c r="F17" s="4" t="s">
        <v>64</v>
      </c>
      <c r="G17" s="4">
        <v>-28.53</v>
      </c>
      <c r="I17">
        <f t="shared" si="0"/>
        <v>2.1700000000000017</v>
      </c>
    </row>
    <row r="18" spans="1:9" x14ac:dyDescent="0.35">
      <c r="A18" s="4">
        <v>15</v>
      </c>
      <c r="B18" s="4" t="s">
        <v>66</v>
      </c>
      <c r="C18" s="4" t="s">
        <v>67</v>
      </c>
      <c r="D18" s="2"/>
      <c r="E18" s="4">
        <v>15</v>
      </c>
      <c r="F18" s="4" t="s">
        <v>68</v>
      </c>
      <c r="G18" s="4">
        <v>-30.72</v>
      </c>
      <c r="I18">
        <f t="shared" si="0"/>
        <v>2.1899999999999977</v>
      </c>
    </row>
    <row r="19" spans="1:9" x14ac:dyDescent="0.35">
      <c r="A19" s="4">
        <v>16</v>
      </c>
      <c r="B19" s="4" t="s">
        <v>70</v>
      </c>
      <c r="C19" s="4" t="s">
        <v>71</v>
      </c>
      <c r="D19" s="2"/>
      <c r="E19" s="4">
        <v>16</v>
      </c>
      <c r="F19" s="4" t="s">
        <v>72</v>
      </c>
      <c r="G19" s="4">
        <v>-32.92</v>
      </c>
      <c r="I19">
        <f t="shared" si="0"/>
        <v>2.2000000000000028</v>
      </c>
    </row>
    <row r="20" spans="1:9" x14ac:dyDescent="0.35">
      <c r="A20" s="4">
        <v>17</v>
      </c>
      <c r="B20" s="4" t="s">
        <v>74</v>
      </c>
      <c r="C20" s="4" t="s">
        <v>75</v>
      </c>
      <c r="D20" s="2"/>
      <c r="E20" s="4">
        <v>17</v>
      </c>
      <c r="F20" s="4" t="s">
        <v>76</v>
      </c>
      <c r="G20" s="4">
        <v>-35.14</v>
      </c>
      <c r="I20">
        <f t="shared" si="0"/>
        <v>2.2199999999999989</v>
      </c>
    </row>
    <row r="21" spans="1:9" x14ac:dyDescent="0.35">
      <c r="A21" s="4">
        <v>18</v>
      </c>
      <c r="B21" s="4" t="s">
        <v>78</v>
      </c>
      <c r="C21" s="4" t="s">
        <v>79</v>
      </c>
      <c r="D21" s="2"/>
      <c r="E21" s="4">
        <v>18</v>
      </c>
      <c r="F21" s="4" t="s">
        <v>80</v>
      </c>
      <c r="G21" s="4">
        <v>-37.380000000000003</v>
      </c>
      <c r="I21">
        <f t="shared" si="0"/>
        <v>2.240000000000002</v>
      </c>
    </row>
    <row r="22" spans="1:9" x14ac:dyDescent="0.35">
      <c r="A22" s="4">
        <v>19</v>
      </c>
      <c r="B22" s="4" t="s">
        <v>82</v>
      </c>
      <c r="C22" s="4" t="s">
        <v>83</v>
      </c>
      <c r="D22" s="2"/>
      <c r="E22" s="4">
        <v>19</v>
      </c>
      <c r="F22" s="4" t="s">
        <v>84</v>
      </c>
      <c r="G22" s="4">
        <v>-39.630000000000003</v>
      </c>
      <c r="I22">
        <f t="shared" si="0"/>
        <v>2.25</v>
      </c>
    </row>
    <row r="23" spans="1:9" x14ac:dyDescent="0.35">
      <c r="A23" s="4">
        <v>20</v>
      </c>
      <c r="B23" s="4" t="s">
        <v>86</v>
      </c>
      <c r="C23" s="4" t="s">
        <v>87</v>
      </c>
      <c r="D23" s="2"/>
      <c r="E23" s="4">
        <v>20</v>
      </c>
      <c r="F23" s="4" t="s">
        <v>88</v>
      </c>
      <c r="G23" s="4">
        <v>-41.9</v>
      </c>
      <c r="I23">
        <f t="shared" si="0"/>
        <v>2.269999999999996</v>
      </c>
    </row>
    <row r="24" spans="1:9" x14ac:dyDescent="0.35">
      <c r="A24" s="4">
        <v>21</v>
      </c>
      <c r="B24" s="4" t="s">
        <v>90</v>
      </c>
      <c r="C24" s="4" t="s">
        <v>91</v>
      </c>
      <c r="D24" s="2"/>
      <c r="E24" s="4">
        <v>21</v>
      </c>
      <c r="F24" s="4" t="s">
        <v>92</v>
      </c>
      <c r="G24" s="4">
        <v>-44.19</v>
      </c>
      <c r="I24">
        <f t="shared" si="0"/>
        <v>2.2899999999999991</v>
      </c>
    </row>
    <row r="25" spans="1:9" x14ac:dyDescent="0.35">
      <c r="A25" s="4">
        <v>22</v>
      </c>
      <c r="B25" s="4" t="s">
        <v>94</v>
      </c>
      <c r="C25" s="4" t="s">
        <v>95</v>
      </c>
      <c r="D25" s="2"/>
      <c r="E25" s="4">
        <v>22</v>
      </c>
      <c r="F25" s="4" t="s">
        <v>96</v>
      </c>
      <c r="G25" s="4">
        <v>-46.49</v>
      </c>
      <c r="I25">
        <f t="shared" si="0"/>
        <v>2.3000000000000043</v>
      </c>
    </row>
    <row r="26" spans="1:9" x14ac:dyDescent="0.35">
      <c r="A26" s="4">
        <v>23</v>
      </c>
      <c r="B26" s="4" t="s">
        <v>98</v>
      </c>
      <c r="C26" s="4" t="s">
        <v>99</v>
      </c>
      <c r="D26" s="2"/>
      <c r="E26" s="4">
        <v>23</v>
      </c>
      <c r="F26" s="4" t="s">
        <v>100</v>
      </c>
      <c r="G26" s="4">
        <v>-48.81</v>
      </c>
      <c r="I26">
        <f t="shared" si="0"/>
        <v>2.3200000000000003</v>
      </c>
    </row>
    <row r="27" spans="1:9" x14ac:dyDescent="0.35">
      <c r="A27" s="4">
        <v>24</v>
      </c>
      <c r="B27" s="4" t="s">
        <v>102</v>
      </c>
      <c r="C27" s="4" t="s">
        <v>103</v>
      </c>
      <c r="D27" s="2"/>
      <c r="E27" s="4">
        <v>24</v>
      </c>
      <c r="F27" s="4" t="s">
        <v>104</v>
      </c>
      <c r="G27" s="4">
        <v>-51.14</v>
      </c>
      <c r="I27">
        <f t="shared" si="0"/>
        <v>2.3299999999999983</v>
      </c>
    </row>
    <row r="28" spans="1:9" x14ac:dyDescent="0.35">
      <c r="A28" s="4">
        <v>25</v>
      </c>
      <c r="B28" s="4" t="s">
        <v>106</v>
      </c>
      <c r="C28" s="4" t="s">
        <v>107</v>
      </c>
      <c r="D28" s="2"/>
      <c r="E28" s="4">
        <v>25</v>
      </c>
      <c r="F28" s="4" t="s">
        <v>108</v>
      </c>
      <c r="G28" s="4">
        <v>-53.48</v>
      </c>
      <c r="I28">
        <f t="shared" si="0"/>
        <v>2.3399999999999963</v>
      </c>
    </row>
    <row r="29" spans="1:9" x14ac:dyDescent="0.35">
      <c r="A29" s="4">
        <v>26</v>
      </c>
      <c r="B29" s="4" t="s">
        <v>110</v>
      </c>
      <c r="C29" s="4" t="s">
        <v>111</v>
      </c>
      <c r="D29" s="2"/>
      <c r="E29" s="4">
        <v>26</v>
      </c>
      <c r="F29" s="4" t="s">
        <v>112</v>
      </c>
      <c r="G29" s="4">
        <v>-55.84</v>
      </c>
      <c r="I29">
        <f t="shared" si="0"/>
        <v>2.3600000000000065</v>
      </c>
    </row>
    <row r="30" spans="1:9" x14ac:dyDescent="0.35">
      <c r="A30" s="4">
        <v>27</v>
      </c>
      <c r="B30" s="4" t="s">
        <v>114</v>
      </c>
      <c r="C30" s="4" t="s">
        <v>115</v>
      </c>
      <c r="D30" s="2"/>
      <c r="E30" s="4">
        <v>27</v>
      </c>
      <c r="F30" s="4" t="s">
        <v>116</v>
      </c>
      <c r="G30" s="4">
        <v>-60.59</v>
      </c>
      <c r="I30">
        <f t="shared" si="0"/>
        <v>4.75</v>
      </c>
    </row>
    <row r="31" spans="1:9" x14ac:dyDescent="0.35">
      <c r="A31" s="4">
        <v>28</v>
      </c>
      <c r="B31" s="4" t="s">
        <v>118</v>
      </c>
      <c r="C31" s="4" t="s">
        <v>119</v>
      </c>
      <c r="D31" s="2"/>
      <c r="E31" s="4">
        <v>28</v>
      </c>
      <c r="F31" s="4" t="s">
        <v>120</v>
      </c>
      <c r="G31" s="4">
        <v>-62.98</v>
      </c>
      <c r="I31">
        <f t="shared" si="0"/>
        <v>2.3899999999999935</v>
      </c>
    </row>
    <row r="32" spans="1:9" x14ac:dyDescent="0.35">
      <c r="A32" s="4">
        <v>29</v>
      </c>
      <c r="B32" s="4" t="s">
        <v>122</v>
      </c>
      <c r="C32" s="4" t="s">
        <v>123</v>
      </c>
      <c r="D32" s="2"/>
      <c r="E32" s="4">
        <v>29</v>
      </c>
      <c r="F32" s="4" t="s">
        <v>124</v>
      </c>
      <c r="G32" s="4">
        <v>-65.38</v>
      </c>
      <c r="I32">
        <f t="shared" si="0"/>
        <v>2.3999999999999986</v>
      </c>
    </row>
    <row r="33" spans="1:11" x14ac:dyDescent="0.35">
      <c r="A33" s="4">
        <v>30</v>
      </c>
      <c r="B33" s="4" t="s">
        <v>126</v>
      </c>
      <c r="C33" s="4" t="s">
        <v>127</v>
      </c>
      <c r="D33" s="2"/>
      <c r="E33" s="4">
        <v>30</v>
      </c>
      <c r="F33" s="4" t="s">
        <v>128</v>
      </c>
      <c r="G33" s="4">
        <v>-67.790000000000006</v>
      </c>
      <c r="I33">
        <f t="shared" si="0"/>
        <v>2.4100000000000108</v>
      </c>
    </row>
    <row r="34" spans="1:11" x14ac:dyDescent="0.35">
      <c r="A34" s="4">
        <v>31</v>
      </c>
      <c r="B34" s="4" t="s">
        <v>130</v>
      </c>
      <c r="C34" s="4" t="s">
        <v>131</v>
      </c>
      <c r="D34" s="2"/>
      <c r="E34" s="4">
        <v>31</v>
      </c>
      <c r="F34" s="4" t="s">
        <v>128</v>
      </c>
      <c r="G34" s="4">
        <v>-67.790000000000006</v>
      </c>
    </row>
    <row r="35" spans="1:11" x14ac:dyDescent="0.35">
      <c r="A35" s="4">
        <v>32</v>
      </c>
      <c r="B35" s="4" t="s">
        <v>132</v>
      </c>
      <c r="C35" s="4">
        <v>50</v>
      </c>
      <c r="D35" s="2"/>
      <c r="E35" s="4">
        <v>32</v>
      </c>
      <c r="F35" s="4" t="s">
        <v>133</v>
      </c>
      <c r="G35" s="4">
        <v>-70.209999999999994</v>
      </c>
      <c r="I35">
        <f t="shared" si="0"/>
        <v>2.4199999999999875</v>
      </c>
    </row>
    <row r="36" spans="1:11" x14ac:dyDescent="0.35">
      <c r="A36" s="4">
        <v>33</v>
      </c>
      <c r="B36" s="4" t="s">
        <v>135</v>
      </c>
      <c r="C36" s="4" t="s">
        <v>136</v>
      </c>
      <c r="D36" s="2"/>
      <c r="E36" s="4">
        <v>33</v>
      </c>
      <c r="F36" s="4" t="s">
        <v>137</v>
      </c>
      <c r="G36" s="4">
        <v>-72.63</v>
      </c>
      <c r="I36">
        <f t="shared" si="0"/>
        <v>2.4200000000000017</v>
      </c>
    </row>
    <row r="37" spans="1:11" x14ac:dyDescent="0.35">
      <c r="A37" s="4">
        <v>34</v>
      </c>
      <c r="B37" s="4" t="s">
        <v>139</v>
      </c>
      <c r="C37" s="4" t="s">
        <v>140</v>
      </c>
      <c r="D37" s="2"/>
      <c r="E37" s="4">
        <v>34</v>
      </c>
      <c r="F37" s="4" t="s">
        <v>141</v>
      </c>
      <c r="G37" s="4">
        <v>-75.06</v>
      </c>
      <c r="I37">
        <f t="shared" si="0"/>
        <v>2.4300000000000068</v>
      </c>
    </row>
    <row r="38" spans="1:11" x14ac:dyDescent="0.35">
      <c r="A38" s="4">
        <v>35</v>
      </c>
      <c r="B38" s="4" t="s">
        <v>143</v>
      </c>
      <c r="C38" s="4" t="s">
        <v>144</v>
      </c>
      <c r="D38" s="2"/>
      <c r="E38" s="4">
        <v>35</v>
      </c>
      <c r="F38" s="4" t="s">
        <v>145</v>
      </c>
      <c r="G38" s="4">
        <v>-77.5</v>
      </c>
      <c r="I38">
        <f t="shared" si="0"/>
        <v>2.4399999999999977</v>
      </c>
    </row>
    <row r="39" spans="1:11" x14ac:dyDescent="0.35">
      <c r="A39" s="5">
        <v>-1</v>
      </c>
      <c r="B39" s="5" t="s">
        <v>13</v>
      </c>
      <c r="C39" s="5" t="s">
        <v>14</v>
      </c>
      <c r="D39" s="2"/>
      <c r="E39" s="5">
        <v>-1</v>
      </c>
      <c r="F39" s="5" t="s">
        <v>11</v>
      </c>
      <c r="G39" s="5">
        <v>1.89</v>
      </c>
    </row>
    <row r="40" spans="1:11" x14ac:dyDescent="0.35">
      <c r="A40" s="5">
        <v>-2</v>
      </c>
      <c r="B40" s="5" t="s">
        <v>17</v>
      </c>
      <c r="C40" s="5" t="s">
        <v>18</v>
      </c>
      <c r="D40" s="2"/>
      <c r="E40" s="5">
        <v>-2</v>
      </c>
      <c r="F40" s="5" t="s">
        <v>15</v>
      </c>
      <c r="G40" s="5">
        <v>3.75</v>
      </c>
      <c r="I40">
        <f>ABS(G39-G40)</f>
        <v>1.86</v>
      </c>
      <c r="K40">
        <f>MIN(I40:I74)</f>
        <v>1.5899999999999999</v>
      </c>
    </row>
    <row r="41" spans="1:11" x14ac:dyDescent="0.35">
      <c r="A41" s="5">
        <v>-3</v>
      </c>
      <c r="B41" s="5" t="s">
        <v>21</v>
      </c>
      <c r="C41" s="5" t="s">
        <v>22</v>
      </c>
      <c r="D41" s="2"/>
      <c r="E41" s="5">
        <v>-3</v>
      </c>
      <c r="F41" s="5" t="s">
        <v>19</v>
      </c>
      <c r="G41" s="5">
        <v>5.59</v>
      </c>
      <c r="I41">
        <f t="shared" ref="I41:I74" si="1">ABS(G40-G41)</f>
        <v>1.8399999999999999</v>
      </c>
    </row>
    <row r="42" spans="1:11" x14ac:dyDescent="0.35">
      <c r="A42" s="5">
        <v>-4</v>
      </c>
      <c r="B42" s="5" t="s">
        <v>25</v>
      </c>
      <c r="C42" s="5" t="s">
        <v>26</v>
      </c>
      <c r="D42" s="2"/>
      <c r="E42" s="5">
        <v>-4</v>
      </c>
      <c r="F42" s="5" t="s">
        <v>23</v>
      </c>
      <c r="G42" s="5">
        <v>7.41</v>
      </c>
      <c r="I42">
        <f t="shared" si="1"/>
        <v>1.8200000000000003</v>
      </c>
    </row>
    <row r="43" spans="1:11" x14ac:dyDescent="0.35">
      <c r="A43" s="5">
        <v>-5</v>
      </c>
      <c r="B43" s="5" t="s">
        <v>29</v>
      </c>
      <c r="C43" s="5" t="s">
        <v>30</v>
      </c>
      <c r="D43" s="2"/>
      <c r="E43" s="5">
        <v>-5</v>
      </c>
      <c r="F43" s="5" t="s">
        <v>27</v>
      </c>
      <c r="G43" s="5">
        <v>9.1999999999999993</v>
      </c>
      <c r="I43">
        <f t="shared" si="1"/>
        <v>1.7899999999999991</v>
      </c>
    </row>
    <row r="44" spans="1:11" x14ac:dyDescent="0.35">
      <c r="A44" s="5">
        <v>-6</v>
      </c>
      <c r="B44" s="5" t="s">
        <v>33</v>
      </c>
      <c r="C44" s="5" t="s">
        <v>34</v>
      </c>
      <c r="D44" s="2"/>
      <c r="E44" s="5">
        <v>-6</v>
      </c>
      <c r="F44" s="5" t="s">
        <v>31</v>
      </c>
      <c r="G44" s="5">
        <v>10.98</v>
      </c>
      <c r="I44">
        <f t="shared" si="1"/>
        <v>1.7800000000000011</v>
      </c>
    </row>
    <row r="45" spans="1:11" x14ac:dyDescent="0.35">
      <c r="A45" s="5">
        <v>-7</v>
      </c>
      <c r="B45" s="5" t="s">
        <v>37</v>
      </c>
      <c r="C45" s="5" t="s">
        <v>38</v>
      </c>
      <c r="D45" s="2"/>
      <c r="E45" s="5">
        <v>-7</v>
      </c>
      <c r="F45" s="5" t="s">
        <v>35</v>
      </c>
      <c r="G45" s="5">
        <v>12.74</v>
      </c>
      <c r="I45">
        <f t="shared" si="1"/>
        <v>1.7599999999999998</v>
      </c>
    </row>
    <row r="46" spans="1:11" x14ac:dyDescent="0.35">
      <c r="A46" s="5">
        <v>-8</v>
      </c>
      <c r="B46" s="5" t="s">
        <v>41</v>
      </c>
      <c r="C46" s="5" t="s">
        <v>42</v>
      </c>
      <c r="D46" s="2"/>
      <c r="E46" s="5">
        <v>-8</v>
      </c>
      <c r="F46" s="5" t="s">
        <v>39</v>
      </c>
      <c r="G46" s="5">
        <v>14.47</v>
      </c>
      <c r="I46">
        <f t="shared" si="1"/>
        <v>1.7300000000000004</v>
      </c>
    </row>
    <row r="47" spans="1:11" x14ac:dyDescent="0.35">
      <c r="A47" s="5">
        <v>-9</v>
      </c>
      <c r="B47" s="5">
        <v>96</v>
      </c>
      <c r="C47" s="5" t="s">
        <v>45</v>
      </c>
      <c r="D47" s="2"/>
      <c r="E47" s="5">
        <v>-9</v>
      </c>
      <c r="F47" s="5" t="s">
        <v>43</v>
      </c>
      <c r="G47" s="5">
        <v>16.18</v>
      </c>
      <c r="I47">
        <f t="shared" si="1"/>
        <v>1.7099999999999991</v>
      </c>
    </row>
    <row r="48" spans="1:11" x14ac:dyDescent="0.35">
      <c r="A48" s="5">
        <v>-10</v>
      </c>
      <c r="B48" s="5" t="s">
        <v>48</v>
      </c>
      <c r="C48" s="5" t="s">
        <v>49</v>
      </c>
      <c r="D48" s="2"/>
      <c r="E48" s="5">
        <v>-10</v>
      </c>
      <c r="F48" s="5" t="s">
        <v>46</v>
      </c>
      <c r="G48" s="5">
        <v>17.87</v>
      </c>
      <c r="I48">
        <f t="shared" si="1"/>
        <v>1.6900000000000013</v>
      </c>
    </row>
    <row r="49" spans="1:9" x14ac:dyDescent="0.35">
      <c r="A49" s="5">
        <v>-11</v>
      </c>
      <c r="B49" s="5" t="s">
        <v>52</v>
      </c>
      <c r="C49" s="5" t="s">
        <v>53</v>
      </c>
      <c r="D49" s="2"/>
      <c r="E49" s="5">
        <v>-11</v>
      </c>
      <c r="F49" s="5" t="s">
        <v>50</v>
      </c>
      <c r="G49" s="5">
        <v>19.54</v>
      </c>
      <c r="I49">
        <f t="shared" si="1"/>
        <v>1.6699999999999982</v>
      </c>
    </row>
    <row r="50" spans="1:9" x14ac:dyDescent="0.35">
      <c r="A50" s="5">
        <v>-12</v>
      </c>
      <c r="B50" s="5" t="s">
        <v>56</v>
      </c>
      <c r="C50" s="5" t="s">
        <v>57</v>
      </c>
      <c r="D50" s="2"/>
      <c r="E50" s="5">
        <v>-12</v>
      </c>
      <c r="F50" s="5" t="s">
        <v>54</v>
      </c>
      <c r="G50" s="5">
        <v>21.19</v>
      </c>
      <c r="I50">
        <f t="shared" si="1"/>
        <v>1.6500000000000021</v>
      </c>
    </row>
    <row r="51" spans="1:9" x14ac:dyDescent="0.35">
      <c r="A51" s="5">
        <v>-13</v>
      </c>
      <c r="B51" s="5" t="s">
        <v>60</v>
      </c>
      <c r="C51" s="5" t="s">
        <v>61</v>
      </c>
      <c r="D51" s="2"/>
      <c r="E51" s="5">
        <v>-13</v>
      </c>
      <c r="F51" s="5" t="s">
        <v>58</v>
      </c>
      <c r="G51" s="5">
        <v>22.82</v>
      </c>
      <c r="I51">
        <f t="shared" si="1"/>
        <v>1.629999999999999</v>
      </c>
    </row>
    <row r="52" spans="1:9" x14ac:dyDescent="0.35">
      <c r="A52" s="5">
        <v>-14</v>
      </c>
      <c r="B52" s="5" t="s">
        <v>64</v>
      </c>
      <c r="C52" s="5" t="s">
        <v>65</v>
      </c>
      <c r="D52" s="2"/>
      <c r="E52" s="5">
        <v>-14</v>
      </c>
      <c r="F52" s="5" t="s">
        <v>62</v>
      </c>
      <c r="G52" s="5">
        <v>24.43</v>
      </c>
      <c r="I52">
        <f t="shared" si="1"/>
        <v>1.6099999999999994</v>
      </c>
    </row>
    <row r="53" spans="1:9" x14ac:dyDescent="0.35">
      <c r="A53" s="5">
        <v>-15</v>
      </c>
      <c r="B53" s="5" t="s">
        <v>68</v>
      </c>
      <c r="C53" s="5" t="s">
        <v>69</v>
      </c>
      <c r="D53" s="2"/>
      <c r="E53" s="5">
        <v>-15</v>
      </c>
      <c r="F53" s="5" t="s">
        <v>66</v>
      </c>
      <c r="G53" s="5">
        <v>26.02</v>
      </c>
      <c r="I53">
        <f t="shared" si="1"/>
        <v>1.5899999999999999</v>
      </c>
    </row>
    <row r="54" spans="1:9" x14ac:dyDescent="0.35">
      <c r="A54" s="5">
        <v>-16</v>
      </c>
      <c r="B54" s="5" t="s">
        <v>72</v>
      </c>
      <c r="C54" s="5" t="s">
        <v>73</v>
      </c>
      <c r="D54" s="2"/>
      <c r="E54" s="5">
        <v>-16</v>
      </c>
      <c r="F54" s="5" t="s">
        <v>70</v>
      </c>
      <c r="G54" s="5">
        <v>27.81</v>
      </c>
    </row>
    <row r="55" spans="1:9" x14ac:dyDescent="0.35">
      <c r="A55" s="5">
        <v>-17</v>
      </c>
      <c r="B55" s="5" t="s">
        <v>76</v>
      </c>
      <c r="C55" s="5" t="s">
        <v>77</v>
      </c>
      <c r="D55" s="2"/>
      <c r="E55" s="5">
        <v>-17</v>
      </c>
      <c r="F55" s="5" t="s">
        <v>74</v>
      </c>
      <c r="G55" s="5">
        <v>29.13</v>
      </c>
    </row>
    <row r="56" spans="1:9" x14ac:dyDescent="0.35">
      <c r="A56" s="5">
        <v>-18</v>
      </c>
      <c r="B56" s="5" t="s">
        <v>80</v>
      </c>
      <c r="C56" s="5" t="s">
        <v>81</v>
      </c>
      <c r="D56" s="2"/>
      <c r="E56" s="5">
        <v>-18</v>
      </c>
      <c r="F56" s="5" t="s">
        <v>78</v>
      </c>
      <c r="G56" s="5">
        <v>30.66</v>
      </c>
    </row>
    <row r="57" spans="1:9" x14ac:dyDescent="0.35">
      <c r="A57" s="5">
        <v>-19</v>
      </c>
      <c r="B57" s="5" t="s">
        <v>84</v>
      </c>
      <c r="C57" s="5" t="s">
        <v>85</v>
      </c>
      <c r="D57" s="2"/>
      <c r="E57" s="5">
        <v>-19</v>
      </c>
      <c r="F57" s="5" t="s">
        <v>82</v>
      </c>
      <c r="G57" s="5">
        <v>32.159999999999997</v>
      </c>
    </row>
    <row r="58" spans="1:9" x14ac:dyDescent="0.35">
      <c r="A58" s="5">
        <v>-20</v>
      </c>
      <c r="B58" s="5" t="s">
        <v>88</v>
      </c>
      <c r="C58" s="5" t="s">
        <v>89</v>
      </c>
      <c r="D58" s="2"/>
      <c r="E58" s="5">
        <v>-20</v>
      </c>
      <c r="F58" s="5" t="s">
        <v>86</v>
      </c>
      <c r="G58" s="5">
        <v>33.65</v>
      </c>
    </row>
    <row r="59" spans="1:9" x14ac:dyDescent="0.35">
      <c r="A59" s="5">
        <v>-21</v>
      </c>
      <c r="B59" s="5" t="s">
        <v>92</v>
      </c>
      <c r="C59" s="5" t="s">
        <v>93</v>
      </c>
      <c r="D59" s="2"/>
      <c r="E59" s="5">
        <v>-21</v>
      </c>
      <c r="F59" s="5" t="s">
        <v>90</v>
      </c>
      <c r="G59" s="5">
        <v>35.119999999999997</v>
      </c>
    </row>
    <row r="60" spans="1:9" x14ac:dyDescent="0.35">
      <c r="A60" s="5">
        <v>-22</v>
      </c>
      <c r="B60" s="5" t="s">
        <v>96</v>
      </c>
      <c r="C60" s="5" t="s">
        <v>97</v>
      </c>
      <c r="D60" s="2"/>
      <c r="E60" s="5">
        <v>-22</v>
      </c>
      <c r="F60" s="5" t="s">
        <v>94</v>
      </c>
      <c r="G60" s="5">
        <v>36.57</v>
      </c>
    </row>
    <row r="61" spans="1:9" x14ac:dyDescent="0.35">
      <c r="A61" s="5">
        <v>-23</v>
      </c>
      <c r="B61" s="5" t="s">
        <v>100</v>
      </c>
      <c r="C61" s="5" t="s">
        <v>101</v>
      </c>
      <c r="D61" s="2"/>
      <c r="E61" s="5">
        <v>-23</v>
      </c>
      <c r="F61" s="5" t="s">
        <v>98</v>
      </c>
      <c r="G61" s="5">
        <v>37.99</v>
      </c>
    </row>
    <row r="62" spans="1:9" x14ac:dyDescent="0.35">
      <c r="A62" s="5">
        <v>-24</v>
      </c>
      <c r="B62" s="5" t="s">
        <v>104</v>
      </c>
      <c r="C62" s="5" t="s">
        <v>105</v>
      </c>
      <c r="D62" s="2"/>
      <c r="E62" s="5">
        <v>-24</v>
      </c>
      <c r="F62" s="5" t="s">
        <v>102</v>
      </c>
      <c r="G62" s="5">
        <v>39.4</v>
      </c>
    </row>
    <row r="63" spans="1:9" x14ac:dyDescent="0.35">
      <c r="A63" s="5">
        <v>-25</v>
      </c>
      <c r="B63" s="5" t="s">
        <v>108</v>
      </c>
      <c r="C63" s="5" t="s">
        <v>109</v>
      </c>
      <c r="D63" s="2"/>
      <c r="E63" s="5">
        <v>-25</v>
      </c>
      <c r="F63" s="5" t="s">
        <v>106</v>
      </c>
      <c r="G63" s="5">
        <v>40.79</v>
      </c>
    </row>
    <row r="64" spans="1:9" x14ac:dyDescent="0.35">
      <c r="A64" s="5">
        <v>-26</v>
      </c>
      <c r="B64" s="5" t="s">
        <v>112</v>
      </c>
      <c r="C64" s="5" t="s">
        <v>113</v>
      </c>
      <c r="D64" s="2"/>
      <c r="E64" s="5">
        <v>-26</v>
      </c>
      <c r="F64" s="5" t="s">
        <v>110</v>
      </c>
      <c r="G64" s="5">
        <v>42.16</v>
      </c>
    </row>
    <row r="65" spans="1:7" x14ac:dyDescent="0.35">
      <c r="A65" s="5">
        <v>-27</v>
      </c>
      <c r="B65" s="5" t="s">
        <v>147</v>
      </c>
      <c r="C65" s="5" t="s">
        <v>148</v>
      </c>
      <c r="D65" s="2"/>
      <c r="E65" s="5">
        <v>-27</v>
      </c>
      <c r="F65" s="5" t="s">
        <v>114</v>
      </c>
      <c r="G65" s="5">
        <v>43.51</v>
      </c>
    </row>
    <row r="66" spans="1:7" x14ac:dyDescent="0.35">
      <c r="A66" s="5">
        <v>-28</v>
      </c>
      <c r="B66" s="5" t="s">
        <v>116</v>
      </c>
      <c r="C66" s="5" t="s">
        <v>117</v>
      </c>
      <c r="D66" s="2"/>
      <c r="E66" s="5">
        <v>-28</v>
      </c>
      <c r="F66" s="5" t="s">
        <v>118</v>
      </c>
      <c r="G66" s="5">
        <v>44.85</v>
      </c>
    </row>
    <row r="67" spans="1:7" x14ac:dyDescent="0.35">
      <c r="A67" s="5">
        <v>-29</v>
      </c>
      <c r="B67" s="5" t="s">
        <v>120</v>
      </c>
      <c r="C67" s="5" t="s">
        <v>121</v>
      </c>
      <c r="D67" s="2"/>
      <c r="E67" s="5">
        <v>-29</v>
      </c>
      <c r="F67" s="5" t="s">
        <v>122</v>
      </c>
      <c r="G67" s="5">
        <v>46.16</v>
      </c>
    </row>
    <row r="68" spans="1:7" x14ac:dyDescent="0.35">
      <c r="A68" s="5">
        <v>-30</v>
      </c>
      <c r="B68" s="5" t="s">
        <v>124</v>
      </c>
      <c r="C68" s="5" t="s">
        <v>125</v>
      </c>
      <c r="D68" s="2"/>
      <c r="E68" s="5">
        <v>-30</v>
      </c>
      <c r="F68" s="5" t="s">
        <v>126</v>
      </c>
      <c r="G68" s="5">
        <v>47.46</v>
      </c>
    </row>
    <row r="69" spans="1:7" x14ac:dyDescent="0.35">
      <c r="A69" s="5">
        <v>-31</v>
      </c>
      <c r="B69" s="5" t="s">
        <v>128</v>
      </c>
      <c r="C69" s="5" t="s">
        <v>129</v>
      </c>
      <c r="D69" s="2"/>
      <c r="E69" s="5">
        <v>-31</v>
      </c>
      <c r="F69" s="5" t="s">
        <v>130</v>
      </c>
      <c r="G69" s="5">
        <v>48.74</v>
      </c>
    </row>
    <row r="70" spans="1:7" x14ac:dyDescent="0.35">
      <c r="A70" s="5">
        <v>-32</v>
      </c>
      <c r="B70" s="5" t="s">
        <v>133</v>
      </c>
      <c r="C70" s="5" t="s">
        <v>134</v>
      </c>
      <c r="D70" s="2"/>
      <c r="E70" s="5">
        <v>-32</v>
      </c>
      <c r="F70" s="5" t="s">
        <v>132</v>
      </c>
      <c r="G70" s="5">
        <v>50</v>
      </c>
    </row>
    <row r="71" spans="1:7" x14ac:dyDescent="0.35">
      <c r="A71" s="5">
        <v>-33</v>
      </c>
      <c r="B71" s="5" t="s">
        <v>137</v>
      </c>
      <c r="C71" s="5" t="s">
        <v>138</v>
      </c>
      <c r="D71" s="2"/>
      <c r="E71" s="5">
        <v>-33</v>
      </c>
      <c r="F71" s="5" t="s">
        <v>135</v>
      </c>
      <c r="G71" s="5">
        <v>51.25</v>
      </c>
    </row>
    <row r="72" spans="1:7" x14ac:dyDescent="0.35">
      <c r="A72" s="5">
        <v>-34</v>
      </c>
      <c r="B72" s="5" t="s">
        <v>141</v>
      </c>
      <c r="C72" s="5" t="s">
        <v>142</v>
      </c>
      <c r="D72" s="2"/>
      <c r="E72" s="5">
        <v>-34</v>
      </c>
      <c r="F72" s="5" t="s">
        <v>139</v>
      </c>
      <c r="G72" s="5">
        <v>52.47</v>
      </c>
    </row>
    <row r="73" spans="1:7" x14ac:dyDescent="0.35">
      <c r="A73" s="5">
        <v>-35</v>
      </c>
      <c r="B73" s="5" t="s">
        <v>145</v>
      </c>
      <c r="C73" s="5" t="s">
        <v>146</v>
      </c>
      <c r="D73" s="2"/>
      <c r="E73" s="5">
        <v>-35</v>
      </c>
      <c r="F73" s="5" t="s">
        <v>143</v>
      </c>
      <c r="G73" s="5">
        <v>53.68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Left</vt:lpstr>
      <vt:lpstr>Right</vt:lpstr>
      <vt:lpstr>Sheet3</vt:lpstr>
      <vt:lpstr>mm2deg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Chassé</dc:creator>
  <cp:lastModifiedBy>Frédéric Chassé</cp:lastModifiedBy>
  <dcterms:created xsi:type="dcterms:W3CDTF">2016-06-07T01:14:09Z</dcterms:created>
  <dcterms:modified xsi:type="dcterms:W3CDTF">2016-06-08T02:12:19Z</dcterms:modified>
</cp:coreProperties>
</file>