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プログラムDirectX11\就職作品\"/>
    </mc:Choice>
  </mc:AlternateContent>
  <xr:revisionPtr revIDLastSave="0" documentId="13_ncr:1_{3BD278AC-6D7D-46F6-AD79-7A927AEC9022}" xr6:coauthVersionLast="47" xr6:coauthVersionMax="47" xr10:uidLastSave="{00000000-0000-0000-0000-000000000000}"/>
  <bookViews>
    <workbookView xWindow="-120" yWindow="-120" windowWidth="29040" windowHeight="15840" xr2:uid="{1FB9ABAF-72BE-441A-9854-88A22946EF7D}"/>
  </bookViews>
  <sheets>
    <sheet name="ガントチャート" sheetId="1" r:id="rId1"/>
    <sheet name="設定" sheetId="2" r:id="rId2"/>
  </sheets>
  <definedNames>
    <definedName name="_xlnm._FilterDatabase" localSheetId="0" hidden="1">ガントチャート!$A$1:$D$3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" i="2" l="1"/>
  <c r="F1" i="1"/>
  <c r="F2" i="1" s="1"/>
  <c r="G2" i="1" s="1"/>
  <c r="G3" i="1" l="1"/>
  <c r="H2" i="1"/>
  <c r="G1" i="1"/>
  <c r="F3" i="1"/>
  <c r="H1" i="1" l="1"/>
  <c r="H3" i="1"/>
  <c r="I2" i="1"/>
  <c r="J2" i="1" l="1"/>
  <c r="I3" i="1"/>
  <c r="I1" i="1"/>
  <c r="J1" i="1" l="1"/>
  <c r="K2" i="1"/>
  <c r="J3" i="1"/>
  <c r="K1" i="1" l="1"/>
  <c r="L2" i="1"/>
  <c r="K3" i="1"/>
  <c r="L1" i="1" l="1"/>
  <c r="M2" i="1"/>
  <c r="L3" i="1"/>
  <c r="M3" i="1" l="1"/>
  <c r="N2" i="1"/>
  <c r="M1" i="1"/>
  <c r="O2" i="1" l="1"/>
  <c r="N1" i="1"/>
  <c r="N3" i="1"/>
  <c r="O1" i="1" l="1"/>
  <c r="P2" i="1"/>
  <c r="O3" i="1"/>
  <c r="P1" i="1" l="1"/>
  <c r="Q2" i="1"/>
  <c r="P3" i="1"/>
  <c r="Q1" i="1" l="1"/>
  <c r="R2" i="1"/>
  <c r="Q3" i="1"/>
  <c r="R1" i="1" l="1"/>
  <c r="S2" i="1"/>
  <c r="R3" i="1"/>
  <c r="S1" i="1" l="1"/>
  <c r="S3" i="1"/>
  <c r="T2" i="1"/>
  <c r="T1" i="1" l="1"/>
  <c r="U2" i="1"/>
  <c r="T3" i="1"/>
  <c r="U1" i="1" l="1"/>
  <c r="U3" i="1"/>
  <c r="V2" i="1"/>
  <c r="V1" i="1" l="1"/>
  <c r="V3" i="1"/>
  <c r="W2" i="1"/>
  <c r="W1" i="1" l="1"/>
  <c r="W3" i="1"/>
  <c r="X2" i="1"/>
  <c r="X1" i="1" l="1"/>
  <c r="Y2" i="1"/>
  <c r="X3" i="1"/>
  <c r="Y1" i="1" l="1"/>
  <c r="Z2" i="1"/>
  <c r="Y3" i="1"/>
  <c r="Z3" i="1" l="1"/>
  <c r="Z1" i="1"/>
  <c r="AA2" i="1"/>
  <c r="AB2" i="1" l="1"/>
  <c r="AA1" i="1"/>
  <c r="AA3" i="1"/>
  <c r="AB1" i="1" l="1"/>
  <c r="AB3" i="1"/>
  <c r="AC2" i="1"/>
  <c r="AC1" i="1" l="1"/>
  <c r="AC3" i="1"/>
  <c r="AD2" i="1"/>
  <c r="AD1" i="1" l="1"/>
  <c r="AD3" i="1"/>
  <c r="AE2" i="1"/>
  <c r="AE1" i="1" l="1"/>
  <c r="AE3" i="1"/>
  <c r="AF2" i="1"/>
  <c r="AF1" i="1" l="1"/>
  <c r="AG2" i="1"/>
  <c r="AF3" i="1"/>
  <c r="AG1" i="1" l="1"/>
  <c r="AG3" i="1"/>
  <c r="AH2" i="1"/>
  <c r="AH1" i="1" l="1"/>
  <c r="AI2" i="1"/>
  <c r="AH3" i="1"/>
  <c r="AI1" i="1" l="1"/>
  <c r="AJ2" i="1"/>
  <c r="AI3" i="1"/>
  <c r="AJ1" i="1" l="1"/>
  <c r="AK2" i="1"/>
  <c r="AJ3" i="1"/>
  <c r="AK1" i="1" l="1"/>
  <c r="AL2" i="1"/>
  <c r="AK3" i="1"/>
  <c r="AL1" i="1" l="1"/>
  <c r="AL3" i="1"/>
  <c r="AM2" i="1"/>
  <c r="AM3" i="1" l="1"/>
  <c r="AN2" i="1"/>
  <c r="AM1" i="1"/>
  <c r="AN1" i="1" l="1"/>
  <c r="AO2" i="1"/>
  <c r="AN3" i="1"/>
  <c r="AO3" i="1" l="1"/>
  <c r="AP2" i="1"/>
  <c r="AO1" i="1"/>
  <c r="AP1" i="1" l="1"/>
  <c r="AP3" i="1"/>
  <c r="AQ2" i="1"/>
  <c r="AQ1" i="1" l="1"/>
  <c r="AQ3" i="1"/>
  <c r="AR2" i="1"/>
  <c r="AR1" i="1" l="1"/>
  <c r="AR3" i="1"/>
  <c r="AS2" i="1"/>
  <c r="AS3" i="1" l="1"/>
  <c r="AS1" i="1"/>
  <c r="AT2" i="1"/>
  <c r="AT3" i="1" l="1"/>
  <c r="AU2" i="1"/>
  <c r="AT1" i="1"/>
  <c r="AV2" i="1" l="1"/>
  <c r="AU3" i="1"/>
  <c r="AU1" i="1"/>
  <c r="AW2" i="1" l="1"/>
  <c r="AV3" i="1"/>
  <c r="AV1" i="1"/>
  <c r="AX2" i="1" l="1"/>
  <c r="AW1" i="1"/>
  <c r="AW3" i="1"/>
  <c r="AX1" i="1" l="1"/>
  <c r="AY2" i="1"/>
  <c r="AX3" i="1"/>
  <c r="AZ2" i="1" l="1"/>
  <c r="AY1" i="1"/>
  <c r="AY3" i="1"/>
  <c r="AZ1" i="1" l="1"/>
  <c r="AZ3" i="1"/>
  <c r="BA2" i="1"/>
  <c r="BA3" i="1" l="1"/>
  <c r="BA1" i="1"/>
  <c r="BB2" i="1"/>
  <c r="BC2" i="1" l="1"/>
  <c r="BB1" i="1"/>
  <c r="BB3" i="1"/>
  <c r="BC3" i="1" l="1"/>
  <c r="BC1" i="1"/>
  <c r="BD2" i="1"/>
  <c r="BD1" i="1" l="1"/>
  <c r="BD3" i="1"/>
  <c r="BE2" i="1"/>
  <c r="BF2" i="1" l="1"/>
  <c r="BE1" i="1"/>
  <c r="BE3" i="1"/>
  <c r="BF1" i="1" l="1"/>
  <c r="BF3" i="1"/>
  <c r="BG2" i="1"/>
  <c r="BH2" i="1" l="1"/>
  <c r="BG3" i="1"/>
  <c r="BG1" i="1"/>
  <c r="BH3" i="1" l="1"/>
  <c r="BI2" i="1"/>
  <c r="BH1" i="1"/>
  <c r="BI1" i="1" l="1"/>
  <c r="BJ2" i="1"/>
  <c r="BI3" i="1"/>
  <c r="BJ3" i="1" l="1"/>
  <c r="BJ1" i="1"/>
  <c r="BK2" i="1"/>
  <c r="BK1" i="1" l="1"/>
  <c r="BL2" i="1"/>
  <c r="BK3" i="1"/>
  <c r="BL3" i="1" l="1"/>
  <c r="BM2" i="1"/>
  <c r="BL1" i="1"/>
  <c r="BM3" i="1" l="1"/>
  <c r="BM1" i="1"/>
  <c r="BN2" i="1"/>
  <c r="BN3" i="1" l="1"/>
  <c r="BO2" i="1"/>
  <c r="BN1" i="1"/>
  <c r="BO3" i="1" l="1"/>
  <c r="BO1" i="1"/>
  <c r="BP2" i="1"/>
  <c r="BP3" i="1" l="1"/>
  <c r="BP1" i="1"/>
  <c r="BQ2" i="1"/>
  <c r="BR2" i="1" l="1"/>
  <c r="BQ3" i="1"/>
  <c r="BQ1" i="1"/>
  <c r="BS2" i="1" l="1"/>
  <c r="BR3" i="1"/>
  <c r="BR1" i="1"/>
  <c r="BS1" i="1" l="1"/>
  <c r="BT2" i="1"/>
  <c r="BS3" i="1"/>
  <c r="BU2" i="1" l="1"/>
  <c r="BT1" i="1"/>
  <c r="BT3" i="1"/>
  <c r="BU1" i="1" l="1"/>
  <c r="BV2" i="1"/>
  <c r="BU3" i="1"/>
  <c r="BV1" i="1" l="1"/>
  <c r="BW2" i="1"/>
  <c r="BV3" i="1"/>
  <c r="BW1" i="1" l="1"/>
  <c r="BX2" i="1"/>
  <c r="BW3" i="1"/>
  <c r="BX1" i="1" l="1"/>
  <c r="BX3" i="1"/>
  <c r="BY2" i="1"/>
  <c r="BY1" i="1" l="1"/>
  <c r="BY3" i="1"/>
  <c r="BZ2" i="1"/>
  <c r="CA2" i="1" l="1"/>
  <c r="BZ1" i="1"/>
  <c r="BZ3" i="1"/>
  <c r="CA3" i="1" l="1"/>
  <c r="CB2" i="1"/>
  <c r="CA1" i="1"/>
  <c r="CB3" i="1" l="1"/>
  <c r="CB1" i="1"/>
  <c r="CC2" i="1"/>
  <c r="CD2" i="1" l="1"/>
  <c r="CC1" i="1"/>
  <c r="CC3" i="1"/>
  <c r="CD1" i="1" l="1"/>
  <c r="CE2" i="1"/>
  <c r="CD3" i="1"/>
  <c r="CF2" i="1" l="1"/>
  <c r="CE1" i="1"/>
  <c r="CE3" i="1"/>
  <c r="CG2" i="1" l="1"/>
  <c r="CF3" i="1"/>
  <c r="CF1" i="1"/>
  <c r="CG3" i="1" l="1"/>
  <c r="CG1" i="1"/>
  <c r="CH2" i="1"/>
  <c r="CI2" i="1" l="1"/>
  <c r="CH1" i="1"/>
  <c r="CH3" i="1"/>
  <c r="CI1" i="1" l="1"/>
  <c r="CI3" i="1"/>
  <c r="CJ2" i="1"/>
  <c r="CJ1" i="1" l="1"/>
  <c r="CJ3" i="1"/>
  <c r="CK2" i="1"/>
  <c r="CK1" i="1" l="1"/>
  <c r="CL2" i="1"/>
  <c r="CK3" i="1"/>
  <c r="CL1" i="1" l="1"/>
  <c r="CM2" i="1"/>
  <c r="CL3" i="1"/>
  <c r="CM3" i="1" l="1"/>
  <c r="CN2" i="1"/>
  <c r="CM1" i="1"/>
  <c r="CN1" i="1" l="1"/>
  <c r="CN3" i="1"/>
  <c r="CO2" i="1"/>
  <c r="CP2" i="1" l="1"/>
  <c r="CO3" i="1"/>
  <c r="CO1" i="1"/>
  <c r="CP1" i="1" l="1"/>
  <c r="CQ2" i="1"/>
  <c r="CP3" i="1"/>
  <c r="CR2" i="1" l="1"/>
  <c r="CQ1" i="1"/>
  <c r="CQ3" i="1"/>
  <c r="CR3" i="1" l="1"/>
  <c r="CS2" i="1"/>
  <c r="CR1" i="1"/>
  <c r="CT2" i="1" l="1"/>
  <c r="CS1" i="1"/>
  <c r="CS3" i="1"/>
  <c r="CT1" i="1" l="1"/>
  <c r="CT3" i="1"/>
  <c r="CU2" i="1"/>
  <c r="CU3" i="1" l="1"/>
  <c r="CU1" i="1"/>
  <c r="CV2" i="1"/>
  <c r="CV3" i="1" l="1"/>
  <c r="CV1" i="1"/>
  <c r="CW2" i="1"/>
  <c r="CW1" i="1" l="1"/>
  <c r="CW3" i="1"/>
  <c r="CX2" i="1"/>
  <c r="CX1" i="1" l="1"/>
  <c r="CX3" i="1"/>
  <c r="CY2" i="1"/>
  <c r="CY3" i="1" l="1"/>
  <c r="CY1" i="1"/>
  <c r="CZ2" i="1"/>
  <c r="DA2" i="1" l="1"/>
  <c r="CZ3" i="1"/>
  <c r="CZ1" i="1"/>
  <c r="DB2" i="1" l="1"/>
  <c r="DA3" i="1"/>
  <c r="DA1" i="1"/>
  <c r="DB3" i="1" l="1"/>
  <c r="DB1" i="1"/>
  <c r="DC2" i="1"/>
  <c r="DC1" i="1" l="1"/>
  <c r="DD2" i="1"/>
  <c r="DC3" i="1"/>
  <c r="DD3" i="1" l="1"/>
  <c r="DE2" i="1"/>
  <c r="DD1" i="1"/>
  <c r="DF2" i="1" l="1"/>
  <c r="DE1" i="1"/>
  <c r="DE3" i="1"/>
  <c r="DF1" i="1" l="1"/>
  <c r="DG2" i="1"/>
  <c r="DF3" i="1"/>
  <c r="DG1" i="1" l="1"/>
  <c r="DH2" i="1"/>
  <c r="DG3" i="1"/>
  <c r="DH3" i="1" l="1"/>
  <c r="DI2" i="1"/>
  <c r="DH1" i="1"/>
  <c r="DI1" i="1" l="1"/>
  <c r="DJ2" i="1"/>
  <c r="DI3" i="1"/>
  <c r="DJ1" i="1" l="1"/>
  <c r="DJ3" i="1"/>
  <c r="DK2" i="1"/>
  <c r="DK3" i="1" l="1"/>
  <c r="DK1" i="1"/>
  <c r="DL2" i="1"/>
  <c r="DM2" i="1" l="1"/>
  <c r="DL3" i="1"/>
  <c r="DL1" i="1"/>
  <c r="DN2" i="1" l="1"/>
  <c r="DM1" i="1"/>
  <c r="DM3" i="1"/>
  <c r="DN3" i="1" l="1"/>
  <c r="DN1" i="1"/>
  <c r="DO2" i="1"/>
  <c r="DO3" i="1" l="1"/>
  <c r="DP2" i="1"/>
  <c r="DO1" i="1"/>
  <c r="DP3" i="1" l="1"/>
  <c r="DP1" i="1"/>
  <c r="DQ2" i="1"/>
  <c r="DR2" i="1" l="1"/>
  <c r="DQ3" i="1"/>
  <c r="DQ1" i="1"/>
  <c r="DR3" i="1" l="1"/>
  <c r="DR1" i="1"/>
  <c r="DS2" i="1"/>
  <c r="DT2" i="1" l="1"/>
  <c r="DS1" i="1"/>
  <c r="DS3" i="1"/>
  <c r="DT1" i="1" l="1"/>
  <c r="DT3" i="1"/>
  <c r="DU2" i="1"/>
  <c r="DU1" i="1" l="1"/>
  <c r="DU3" i="1"/>
</calcChain>
</file>

<file path=xl/sharedStrings.xml><?xml version="1.0" encoding="utf-8"?>
<sst xmlns="http://schemas.openxmlformats.org/spreadsheetml/2006/main" count="31" uniqueCount="18">
  <si>
    <t>タスク名</t>
    <rPh sb="3" eb="4">
      <t>メイ</t>
    </rPh>
    <phoneticPr fontId="1"/>
  </si>
  <si>
    <t>開始日</t>
    <rPh sb="0" eb="2">
      <t>カイシ</t>
    </rPh>
    <rPh sb="2" eb="3">
      <t>ビ</t>
    </rPh>
    <phoneticPr fontId="1"/>
  </si>
  <si>
    <t>終了日</t>
    <rPh sb="0" eb="3">
      <t>シュウリョウビ</t>
    </rPh>
    <phoneticPr fontId="1"/>
  </si>
  <si>
    <t>弾の当たり判定</t>
    <rPh sb="0" eb="1">
      <t>タマ</t>
    </rPh>
    <rPh sb="2" eb="3">
      <t>ア</t>
    </rPh>
    <rPh sb="5" eb="7">
      <t>ハンテイ</t>
    </rPh>
    <phoneticPr fontId="1"/>
  </si>
  <si>
    <t>状態</t>
    <rPh sb="0" eb="2">
      <t>ジョウタイ</t>
    </rPh>
    <phoneticPr fontId="1"/>
  </si>
  <si>
    <t>未着手</t>
    <rPh sb="0" eb="3">
      <t>ミチャクシュ</t>
    </rPh>
    <phoneticPr fontId="1"/>
  </si>
  <si>
    <t>作業中</t>
    <rPh sb="0" eb="3">
      <t>サギョウチュウ</t>
    </rPh>
    <phoneticPr fontId="1"/>
  </si>
  <si>
    <t>完了</t>
    <rPh sb="0" eb="2">
      <t>カンリョウ</t>
    </rPh>
    <phoneticPr fontId="1"/>
  </si>
  <si>
    <t>プロジェクト開始日</t>
    <rPh sb="6" eb="9">
      <t>カイシビ</t>
    </rPh>
    <phoneticPr fontId="1"/>
  </si>
  <si>
    <t>戦車と壁の当たり判定をOBBに変更</t>
    <rPh sb="0" eb="2">
      <t>センシャ</t>
    </rPh>
    <rPh sb="3" eb="4">
      <t>カベ</t>
    </rPh>
    <rPh sb="5" eb="6">
      <t>ア</t>
    </rPh>
    <rPh sb="8" eb="10">
      <t>ハンテイ</t>
    </rPh>
    <rPh sb="15" eb="17">
      <t>ヘンコウ</t>
    </rPh>
    <phoneticPr fontId="1"/>
  </si>
  <si>
    <t>敵がプレイヤーを追いかける</t>
    <rPh sb="0" eb="1">
      <t>テキ</t>
    </rPh>
    <rPh sb="8" eb="9">
      <t>オ</t>
    </rPh>
    <phoneticPr fontId="1"/>
  </si>
  <si>
    <t>敵がスキルを使う</t>
    <rPh sb="0" eb="1">
      <t>テキ</t>
    </rPh>
    <rPh sb="6" eb="7">
      <t>ツカ</t>
    </rPh>
    <phoneticPr fontId="1"/>
  </si>
  <si>
    <t>プレイヤーが射程範囲内に入ったら、弾を撃つ</t>
    <rPh sb="6" eb="8">
      <t>シャテイ</t>
    </rPh>
    <rPh sb="8" eb="10">
      <t>ハンイ</t>
    </rPh>
    <rPh sb="10" eb="11">
      <t>ナイ</t>
    </rPh>
    <rPh sb="12" eb="13">
      <t>ハイ</t>
    </rPh>
    <rPh sb="17" eb="18">
      <t>タマ</t>
    </rPh>
    <rPh sb="19" eb="20">
      <t>ウ</t>
    </rPh>
    <phoneticPr fontId="1"/>
  </si>
  <si>
    <t>エフェクトを追加</t>
    <rPh sb="6" eb="8">
      <t>ツイカ</t>
    </rPh>
    <phoneticPr fontId="1"/>
  </si>
  <si>
    <t>戦車のBoxComponentを調整</t>
    <rPh sb="0" eb="2">
      <t>センシャ</t>
    </rPh>
    <rPh sb="16" eb="18">
      <t>チョウセイ</t>
    </rPh>
    <phoneticPr fontId="1"/>
  </si>
  <si>
    <t>作業バッファ</t>
    <rPh sb="0" eb="2">
      <t>サギョウ</t>
    </rPh>
    <phoneticPr fontId="1"/>
  </si>
  <si>
    <t>スキルエフェクトを見えるようにする</t>
    <rPh sb="9" eb="10">
      <t>ミ</t>
    </rPh>
    <phoneticPr fontId="1"/>
  </si>
  <si>
    <t>視錐台カリングを導入する</t>
    <rPh sb="0" eb="3">
      <t>シスイダイ</t>
    </rPh>
    <rPh sb="8" eb="10">
      <t>ドウニュウ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</si>
</sst>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aaa"/>
    <numFmt numFmtId="177" formatCode="d"/>
    <numFmt numFmtId="178" formatCode="m&quot;月&quot;"/>
  </numFmts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5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  <xf numFmtId="177" fontId="0" fillId="0" borderId="0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56" fontId="0" fillId="0" borderId="0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78" fontId="0" fillId="0" borderId="8" xfId="0" applyNumberFormat="1" applyBorder="1" applyAlignment="1">
      <alignment horizontal="center" vertical="center"/>
    </xf>
    <xf numFmtId="177" fontId="0" fillId="0" borderId="8" xfId="0" applyNumberFormat="1" applyBorder="1" applyAlignment="1">
      <alignment horizontal="center" vertical="center"/>
    </xf>
    <xf numFmtId="176" fontId="0" fillId="0" borderId="11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4" fontId="0" fillId="0" borderId="0" xfId="0" applyNumberFormat="1">
      <alignment vertical="center"/>
    </xf>
    <xf numFmtId="0" fontId="2" fillId="2" borderId="5" xfId="1" applyBorder="1" applyAlignment="1">
      <alignment horizontal="center" vertical="center"/>
    </xf>
    <xf numFmtId="0" fontId="2" fillId="2" borderId="4" xfId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</cellXfs>
  <cellStyles count="2">
    <cellStyle name="40% - アクセント 6" xfId="1" builtinId="51"/>
    <cellStyle name="標準" xfId="0" builtinId="0"/>
  </cellStyles>
  <dxfs count="4">
    <dxf>
      <fill>
        <patternFill patternType="darkGrid">
          <fgColor theme="0" tint="-0.34998626667073579"/>
          <bgColor theme="0" tint="-0.24994659260841701"/>
        </patternFill>
      </fill>
      <border>
        <left/>
        <right/>
        <top/>
        <bottom/>
      </border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fgColor theme="4"/>
          <bgColor theme="4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E0C2A-3FE3-447E-8FA6-E7A39041206B}">
  <dimension ref="A1:FC71"/>
  <sheetViews>
    <sheetView tabSelected="1" workbookViewId="0">
      <pane xSplit="4" topLeftCell="E1" activePane="topRight" state="frozen"/>
      <selection pane="topRight" activeCell="M8" sqref="M8"/>
    </sheetView>
  </sheetViews>
  <sheetFormatPr defaultRowHeight="18.75" x14ac:dyDescent="0.4"/>
  <cols>
    <col min="1" max="1" width="46.75" style="5" customWidth="1"/>
    <col min="2" max="4" width="13.625" style="5" customWidth="1"/>
    <col min="5" max="5" width="1" style="20" customWidth="1"/>
    <col min="6" max="6" width="5.625" style="18" customWidth="1"/>
    <col min="7" max="125" width="5.625" style="1" customWidth="1"/>
    <col min="126" max="126" width="5.625" style="18" customWidth="1"/>
    <col min="127" max="197" width="5.625" style="1" customWidth="1"/>
    <col min="198" max="16384" width="9" style="1"/>
  </cols>
  <sheetData>
    <row r="1" spans="1:159" s="5" customFormat="1" x14ac:dyDescent="0.4">
      <c r="A1" s="26" t="s">
        <v>0</v>
      </c>
      <c r="B1" s="26" t="s">
        <v>1</v>
      </c>
      <c r="C1" s="26" t="s">
        <v>2</v>
      </c>
      <c r="D1" s="28" t="s">
        <v>4</v>
      </c>
      <c r="E1" s="20"/>
      <c r="F1" s="15">
        <f>設定!A2</f>
        <v>44501</v>
      </c>
      <c r="G1" s="5" t="str">
        <f>IF(DAY(G2)=1,G2,"")</f>
        <v/>
      </c>
      <c r="H1" s="5" t="str">
        <f t="shared" ref="H1:AJ1" si="0">IF(DAY(H2)=1,H2,"")</f>
        <v/>
      </c>
      <c r="I1" s="5" t="str">
        <f t="shared" si="0"/>
        <v/>
      </c>
      <c r="J1" s="5" t="str">
        <f t="shared" si="0"/>
        <v/>
      </c>
      <c r="K1" s="5" t="str">
        <f t="shared" si="0"/>
        <v/>
      </c>
      <c r="L1" s="5" t="str">
        <f t="shared" si="0"/>
        <v/>
      </c>
      <c r="M1" s="5" t="str">
        <f t="shared" si="0"/>
        <v/>
      </c>
      <c r="N1" s="5" t="str">
        <f t="shared" si="0"/>
        <v/>
      </c>
      <c r="O1" s="5" t="str">
        <f t="shared" si="0"/>
        <v/>
      </c>
      <c r="P1" s="5" t="str">
        <f t="shared" si="0"/>
        <v/>
      </c>
      <c r="Q1" s="5" t="str">
        <f t="shared" si="0"/>
        <v/>
      </c>
      <c r="R1" s="5" t="str">
        <f t="shared" si="0"/>
        <v/>
      </c>
      <c r="S1" s="5" t="str">
        <f t="shared" si="0"/>
        <v/>
      </c>
      <c r="T1" s="5" t="str">
        <f t="shared" si="0"/>
        <v/>
      </c>
      <c r="U1" s="5" t="str">
        <f t="shared" si="0"/>
        <v/>
      </c>
      <c r="V1" s="5" t="str">
        <f t="shared" si="0"/>
        <v/>
      </c>
      <c r="W1" s="5" t="str">
        <f t="shared" si="0"/>
        <v/>
      </c>
      <c r="X1" s="5" t="str">
        <f t="shared" si="0"/>
        <v/>
      </c>
      <c r="Y1" s="5" t="str">
        <f t="shared" si="0"/>
        <v/>
      </c>
      <c r="Z1" s="5" t="str">
        <f t="shared" si="0"/>
        <v/>
      </c>
      <c r="AA1" s="5" t="str">
        <f t="shared" si="0"/>
        <v/>
      </c>
      <c r="AB1" s="5" t="str">
        <f t="shared" si="0"/>
        <v/>
      </c>
      <c r="AC1" s="5" t="str">
        <f t="shared" si="0"/>
        <v/>
      </c>
      <c r="AD1" s="5" t="str">
        <f t="shared" si="0"/>
        <v/>
      </c>
      <c r="AE1" s="5" t="str">
        <f t="shared" si="0"/>
        <v/>
      </c>
      <c r="AF1" s="5" t="str">
        <f t="shared" si="0"/>
        <v/>
      </c>
      <c r="AG1" s="5" t="str">
        <f t="shared" si="0"/>
        <v/>
      </c>
      <c r="AH1" s="5" t="str">
        <f t="shared" si="0"/>
        <v/>
      </c>
      <c r="AI1" s="5" t="str">
        <f t="shared" si="0"/>
        <v/>
      </c>
      <c r="AJ1" s="8">
        <f t="shared" si="0"/>
        <v>44531</v>
      </c>
      <c r="AK1" s="8" t="str">
        <f t="shared" ref="AK1" si="1">IF(DAY(AK2)=1,AK2,"")</f>
        <v/>
      </c>
      <c r="AL1" s="8" t="str">
        <f t="shared" ref="AL1" si="2">IF(DAY(AL2)=1,AL2,"")</f>
        <v/>
      </c>
      <c r="AM1" s="8" t="str">
        <f t="shared" ref="AM1" si="3">IF(DAY(AM2)=1,AM2,"")</f>
        <v/>
      </c>
      <c r="AN1" s="8" t="str">
        <f t="shared" ref="AN1" si="4">IF(DAY(AN2)=1,AN2,"")</f>
        <v/>
      </c>
      <c r="AO1" s="8" t="str">
        <f t="shared" ref="AO1" si="5">IF(DAY(AO2)=1,AO2,"")</f>
        <v/>
      </c>
      <c r="AP1" s="8" t="str">
        <f t="shared" ref="AP1" si="6">IF(DAY(AP2)=1,AP2,"")</f>
        <v/>
      </c>
      <c r="AQ1" s="8" t="str">
        <f t="shared" ref="AQ1" si="7">IF(DAY(AQ2)=1,AQ2,"")</f>
        <v/>
      </c>
      <c r="AR1" s="8" t="str">
        <f t="shared" ref="AR1" si="8">IF(DAY(AR2)=1,AR2,"")</f>
        <v/>
      </c>
      <c r="AS1" s="8" t="str">
        <f t="shared" ref="AS1" si="9">IF(DAY(AS2)=1,AS2,"")</f>
        <v/>
      </c>
      <c r="AT1" s="8" t="str">
        <f t="shared" ref="AT1" si="10">IF(DAY(AT2)=1,AT2,"")</f>
        <v/>
      </c>
      <c r="AU1" s="8" t="str">
        <f t="shared" ref="AU1" si="11">IF(DAY(AU2)=1,AU2,"")</f>
        <v/>
      </c>
      <c r="AV1" s="8" t="str">
        <f t="shared" ref="AV1" si="12">IF(DAY(AV2)=1,AV2,"")</f>
        <v/>
      </c>
      <c r="AW1" s="8" t="str">
        <f t="shared" ref="AW1" si="13">IF(DAY(AW2)=1,AW2,"")</f>
        <v/>
      </c>
      <c r="AX1" s="8" t="str">
        <f t="shared" ref="AX1" si="14">IF(DAY(AX2)=1,AX2,"")</f>
        <v/>
      </c>
      <c r="AY1" s="8" t="str">
        <f t="shared" ref="AY1" si="15">IF(DAY(AY2)=1,AY2,"")</f>
        <v/>
      </c>
      <c r="AZ1" s="8" t="str">
        <f t="shared" ref="AZ1" si="16">IF(DAY(AZ2)=1,AZ2,"")</f>
        <v/>
      </c>
      <c r="BA1" s="8" t="str">
        <f t="shared" ref="BA1" si="17">IF(DAY(BA2)=1,BA2,"")</f>
        <v/>
      </c>
      <c r="BB1" s="8" t="str">
        <f t="shared" ref="BB1" si="18">IF(DAY(BB2)=1,BB2,"")</f>
        <v/>
      </c>
      <c r="BC1" s="8" t="str">
        <f t="shared" ref="BC1" si="19">IF(DAY(BC2)=1,BC2,"")</f>
        <v/>
      </c>
      <c r="BD1" s="8" t="str">
        <f t="shared" ref="BD1" si="20">IF(DAY(BD2)=1,BD2,"")</f>
        <v/>
      </c>
      <c r="BE1" s="8" t="str">
        <f t="shared" ref="BE1" si="21">IF(DAY(BE2)=1,BE2,"")</f>
        <v/>
      </c>
      <c r="BF1" s="8" t="str">
        <f t="shared" ref="BF1" si="22">IF(DAY(BF2)=1,BF2,"")</f>
        <v/>
      </c>
      <c r="BG1" s="8" t="str">
        <f t="shared" ref="BG1" si="23">IF(DAY(BG2)=1,BG2,"")</f>
        <v/>
      </c>
      <c r="BH1" s="8" t="str">
        <f t="shared" ref="BH1" si="24">IF(DAY(BH2)=1,BH2,"")</f>
        <v/>
      </c>
      <c r="BI1" s="8" t="str">
        <f t="shared" ref="BI1" si="25">IF(DAY(BI2)=1,BI2,"")</f>
        <v/>
      </c>
      <c r="BJ1" s="8" t="str">
        <f t="shared" ref="BJ1" si="26">IF(DAY(BJ2)=1,BJ2,"")</f>
        <v/>
      </c>
      <c r="BK1" s="8" t="str">
        <f t="shared" ref="BK1" si="27">IF(DAY(BK2)=1,BK2,"")</f>
        <v/>
      </c>
      <c r="BL1" s="8" t="str">
        <f t="shared" ref="BL1" si="28">IF(DAY(BL2)=1,BL2,"")</f>
        <v/>
      </c>
      <c r="BM1" s="8" t="str">
        <f t="shared" ref="BM1" si="29">IF(DAY(BM2)=1,BM2,"")</f>
        <v/>
      </c>
      <c r="BN1" s="8" t="str">
        <f t="shared" ref="BN1" si="30">IF(DAY(BN2)=1,BN2,"")</f>
        <v/>
      </c>
      <c r="BO1" s="8">
        <f t="shared" ref="BO1" si="31">IF(DAY(BO2)=1,BO2,"")</f>
        <v>44562</v>
      </c>
      <c r="BP1" s="8" t="str">
        <f t="shared" ref="BP1" si="32">IF(DAY(BP2)=1,BP2,"")</f>
        <v/>
      </c>
      <c r="BQ1" s="8" t="str">
        <f t="shared" ref="BQ1" si="33">IF(DAY(BQ2)=1,BQ2,"")</f>
        <v/>
      </c>
      <c r="BR1" s="8" t="str">
        <f t="shared" ref="BR1" si="34">IF(DAY(BR2)=1,BR2,"")</f>
        <v/>
      </c>
      <c r="BS1" s="8" t="str">
        <f t="shared" ref="BS1" si="35">IF(DAY(BS2)=1,BS2,"")</f>
        <v/>
      </c>
      <c r="BT1" s="8" t="str">
        <f t="shared" ref="BT1" si="36">IF(DAY(BT2)=1,BT2,"")</f>
        <v/>
      </c>
      <c r="BU1" s="8" t="str">
        <f t="shared" ref="BU1" si="37">IF(DAY(BU2)=1,BU2,"")</f>
        <v/>
      </c>
      <c r="BV1" s="8" t="str">
        <f t="shared" ref="BV1" si="38">IF(DAY(BV2)=1,BV2,"")</f>
        <v/>
      </c>
      <c r="BW1" s="8" t="str">
        <f t="shared" ref="BW1" si="39">IF(DAY(BW2)=1,BW2,"")</f>
        <v/>
      </c>
      <c r="BX1" s="8" t="str">
        <f t="shared" ref="BX1" si="40">IF(DAY(BX2)=1,BX2,"")</f>
        <v/>
      </c>
      <c r="BY1" s="8" t="str">
        <f t="shared" ref="BY1" si="41">IF(DAY(BY2)=1,BY2,"")</f>
        <v/>
      </c>
      <c r="BZ1" s="8" t="str">
        <f t="shared" ref="BZ1" si="42">IF(DAY(BZ2)=1,BZ2,"")</f>
        <v/>
      </c>
      <c r="CA1" s="8" t="str">
        <f t="shared" ref="CA1" si="43">IF(DAY(CA2)=1,CA2,"")</f>
        <v/>
      </c>
      <c r="CB1" s="8" t="str">
        <f t="shared" ref="CB1" si="44">IF(DAY(CB2)=1,CB2,"")</f>
        <v/>
      </c>
      <c r="CC1" s="8" t="str">
        <f t="shared" ref="CC1" si="45">IF(DAY(CC2)=1,CC2,"")</f>
        <v/>
      </c>
      <c r="CD1" s="8" t="str">
        <f t="shared" ref="CD1" si="46">IF(DAY(CD2)=1,CD2,"")</f>
        <v/>
      </c>
      <c r="CE1" s="8" t="str">
        <f t="shared" ref="CE1" si="47">IF(DAY(CE2)=1,CE2,"")</f>
        <v/>
      </c>
      <c r="CF1" s="8" t="str">
        <f t="shared" ref="CF1" si="48">IF(DAY(CF2)=1,CF2,"")</f>
        <v/>
      </c>
      <c r="CG1" s="8" t="str">
        <f t="shared" ref="CG1" si="49">IF(DAY(CG2)=1,CG2,"")</f>
        <v/>
      </c>
      <c r="CH1" s="8" t="str">
        <f t="shared" ref="CH1" si="50">IF(DAY(CH2)=1,CH2,"")</f>
        <v/>
      </c>
      <c r="CI1" s="8" t="str">
        <f t="shared" ref="CI1" si="51">IF(DAY(CI2)=1,CI2,"")</f>
        <v/>
      </c>
      <c r="CJ1" s="8" t="str">
        <f t="shared" ref="CJ1" si="52">IF(DAY(CJ2)=1,CJ2,"")</f>
        <v/>
      </c>
      <c r="CK1" s="8" t="str">
        <f t="shared" ref="CK1" si="53">IF(DAY(CK2)=1,CK2,"")</f>
        <v/>
      </c>
      <c r="CL1" s="8" t="str">
        <f t="shared" ref="CL1" si="54">IF(DAY(CL2)=1,CL2,"")</f>
        <v/>
      </c>
      <c r="CM1" s="8" t="str">
        <f t="shared" ref="CM1" si="55">IF(DAY(CM2)=1,CM2,"")</f>
        <v/>
      </c>
      <c r="CN1" s="8" t="str">
        <f t="shared" ref="CN1" si="56">IF(DAY(CN2)=1,CN2,"")</f>
        <v/>
      </c>
      <c r="CO1" s="8" t="str">
        <f t="shared" ref="CO1" si="57">IF(DAY(CO2)=1,CO2,"")</f>
        <v/>
      </c>
      <c r="CP1" s="8" t="str">
        <f t="shared" ref="CP1" si="58">IF(DAY(CP2)=1,CP2,"")</f>
        <v/>
      </c>
      <c r="CQ1" s="8" t="str">
        <f t="shared" ref="CQ1" si="59">IF(DAY(CQ2)=1,CQ2,"")</f>
        <v/>
      </c>
      <c r="CR1" s="8" t="str">
        <f t="shared" ref="CR1" si="60">IF(DAY(CR2)=1,CR2,"")</f>
        <v/>
      </c>
      <c r="CS1" s="8" t="str">
        <f t="shared" ref="CS1" si="61">IF(DAY(CS2)=1,CS2,"")</f>
        <v/>
      </c>
      <c r="CT1" s="8">
        <f t="shared" ref="CT1" si="62">IF(DAY(CT2)=1,CT2,"")</f>
        <v>44593</v>
      </c>
      <c r="CU1" s="8" t="str">
        <f t="shared" ref="CU1" si="63">IF(DAY(CU2)=1,CU2,"")</f>
        <v/>
      </c>
      <c r="CV1" s="8" t="str">
        <f t="shared" ref="CV1" si="64">IF(DAY(CV2)=1,CV2,"")</f>
        <v/>
      </c>
      <c r="CW1" s="8" t="str">
        <f t="shared" ref="CW1" si="65">IF(DAY(CW2)=1,CW2,"")</f>
        <v/>
      </c>
      <c r="CX1" s="8" t="str">
        <f t="shared" ref="CX1" si="66">IF(DAY(CX2)=1,CX2,"")</f>
        <v/>
      </c>
      <c r="CY1" s="8" t="str">
        <f t="shared" ref="CY1" si="67">IF(DAY(CY2)=1,CY2,"")</f>
        <v/>
      </c>
      <c r="CZ1" s="8" t="str">
        <f t="shared" ref="CZ1" si="68">IF(DAY(CZ2)=1,CZ2,"")</f>
        <v/>
      </c>
      <c r="DA1" s="8" t="str">
        <f t="shared" ref="DA1" si="69">IF(DAY(DA2)=1,DA2,"")</f>
        <v/>
      </c>
      <c r="DB1" s="8" t="str">
        <f t="shared" ref="DB1" si="70">IF(DAY(DB2)=1,DB2,"")</f>
        <v/>
      </c>
      <c r="DC1" s="8" t="str">
        <f t="shared" ref="DC1" si="71">IF(DAY(DC2)=1,DC2,"")</f>
        <v/>
      </c>
      <c r="DD1" s="8" t="str">
        <f t="shared" ref="DD1" si="72">IF(DAY(DD2)=1,DD2,"")</f>
        <v/>
      </c>
      <c r="DE1" s="8" t="str">
        <f t="shared" ref="DE1" si="73">IF(DAY(DE2)=1,DE2,"")</f>
        <v/>
      </c>
      <c r="DF1" s="8" t="str">
        <f t="shared" ref="DF1" si="74">IF(DAY(DF2)=1,DF2,"")</f>
        <v/>
      </c>
      <c r="DG1" s="8" t="str">
        <f t="shared" ref="DG1" si="75">IF(DAY(DG2)=1,DG2,"")</f>
        <v/>
      </c>
      <c r="DH1" s="8" t="str">
        <f t="shared" ref="DH1" si="76">IF(DAY(DH2)=1,DH2,"")</f>
        <v/>
      </c>
      <c r="DI1" s="8" t="str">
        <f t="shared" ref="DI1" si="77">IF(DAY(DI2)=1,DI2,"")</f>
        <v/>
      </c>
      <c r="DJ1" s="8" t="str">
        <f t="shared" ref="DJ1" si="78">IF(DAY(DJ2)=1,DJ2,"")</f>
        <v/>
      </c>
      <c r="DK1" s="8" t="str">
        <f t="shared" ref="DK1" si="79">IF(DAY(DK2)=1,DK2,"")</f>
        <v/>
      </c>
      <c r="DL1" s="8" t="str">
        <f t="shared" ref="DL1" si="80">IF(DAY(DL2)=1,DL2,"")</f>
        <v/>
      </c>
      <c r="DM1" s="8" t="str">
        <f t="shared" ref="DM1" si="81">IF(DAY(DM2)=1,DM2,"")</f>
        <v/>
      </c>
      <c r="DN1" s="8" t="str">
        <f t="shared" ref="DN1" si="82">IF(DAY(DN2)=1,DN2,"")</f>
        <v/>
      </c>
      <c r="DO1" s="8" t="str">
        <f t="shared" ref="DO1" si="83">IF(DAY(DO2)=1,DO2,"")</f>
        <v/>
      </c>
      <c r="DP1" s="8" t="str">
        <f t="shared" ref="DP1" si="84">IF(DAY(DP2)=1,DP2,"")</f>
        <v/>
      </c>
      <c r="DQ1" s="8" t="str">
        <f t="shared" ref="DQ1" si="85">IF(DAY(DQ2)=1,DQ2,"")</f>
        <v/>
      </c>
      <c r="DR1" s="8" t="str">
        <f t="shared" ref="DR1" si="86">IF(DAY(DR2)=1,DR2,"")</f>
        <v/>
      </c>
      <c r="DS1" s="8" t="str">
        <f t="shared" ref="DS1" si="87">IF(DAY(DS2)=1,DS2,"")</f>
        <v/>
      </c>
      <c r="DT1" s="8" t="str">
        <f t="shared" ref="DT1" si="88">IF(DAY(DT2)=1,DT2,"")</f>
        <v/>
      </c>
      <c r="DU1" s="8" t="str">
        <f t="shared" ref="DU1" si="89">IF(DAY(DU2)=1,DU2,"")</f>
        <v/>
      </c>
      <c r="DV1" s="15"/>
      <c r="DW1" s="8"/>
      <c r="DX1" s="8"/>
      <c r="DY1" s="8"/>
      <c r="DZ1" s="8"/>
      <c r="EA1" s="8"/>
      <c r="EB1" s="8"/>
      <c r="EC1" s="8"/>
      <c r="ED1" s="8"/>
      <c r="EE1" s="8"/>
      <c r="EF1" s="8"/>
      <c r="EG1" s="8"/>
      <c r="EH1" s="8"/>
      <c r="EI1" s="8"/>
      <c r="EJ1" s="8"/>
      <c r="EK1" s="8"/>
      <c r="EL1" s="8"/>
      <c r="EM1" s="8"/>
      <c r="EN1" s="8"/>
      <c r="EO1" s="8"/>
      <c r="EP1" s="8"/>
      <c r="EQ1" s="8"/>
      <c r="ER1" s="8"/>
      <c r="ES1" s="8"/>
      <c r="ET1" s="8"/>
      <c r="EU1" s="8"/>
      <c r="EV1" s="8"/>
      <c r="EW1" s="8"/>
      <c r="EX1" s="8"/>
      <c r="EY1" s="8"/>
      <c r="EZ1" s="8"/>
      <c r="FA1" s="8"/>
      <c r="FB1" s="8"/>
      <c r="FC1" s="8"/>
    </row>
    <row r="2" spans="1:159" s="5" customFormat="1" x14ac:dyDescent="0.4">
      <c r="A2" s="26"/>
      <c r="B2" s="26"/>
      <c r="C2" s="26"/>
      <c r="D2" s="28"/>
      <c r="E2" s="20"/>
      <c r="F2" s="16">
        <f>F1</f>
        <v>44501</v>
      </c>
      <c r="G2" s="9">
        <f>F2+1</f>
        <v>44502</v>
      </c>
      <c r="H2" s="9">
        <f t="shared" ref="H2:M2" si="90">G2+1</f>
        <v>44503</v>
      </c>
      <c r="I2" s="9">
        <f t="shared" si="90"/>
        <v>44504</v>
      </c>
      <c r="J2" s="9">
        <f t="shared" si="90"/>
        <v>44505</v>
      </c>
      <c r="K2" s="9">
        <f t="shared" si="90"/>
        <v>44506</v>
      </c>
      <c r="L2" s="9">
        <f t="shared" si="90"/>
        <v>44507</v>
      </c>
      <c r="M2" s="9">
        <f t="shared" si="90"/>
        <v>44508</v>
      </c>
      <c r="N2" s="9">
        <f t="shared" ref="N2:AA2" si="91">M2+1</f>
        <v>44509</v>
      </c>
      <c r="O2" s="9">
        <f t="shared" si="91"/>
        <v>44510</v>
      </c>
      <c r="P2" s="9">
        <f t="shared" si="91"/>
        <v>44511</v>
      </c>
      <c r="Q2" s="9">
        <f t="shared" si="91"/>
        <v>44512</v>
      </c>
      <c r="R2" s="9">
        <f t="shared" si="91"/>
        <v>44513</v>
      </c>
      <c r="S2" s="9">
        <f t="shared" si="91"/>
        <v>44514</v>
      </c>
      <c r="T2" s="9">
        <f t="shared" si="91"/>
        <v>44515</v>
      </c>
      <c r="U2" s="9">
        <f t="shared" si="91"/>
        <v>44516</v>
      </c>
      <c r="V2" s="9">
        <f t="shared" si="91"/>
        <v>44517</v>
      </c>
      <c r="W2" s="9">
        <f t="shared" si="91"/>
        <v>44518</v>
      </c>
      <c r="X2" s="9">
        <f t="shared" si="91"/>
        <v>44519</v>
      </c>
      <c r="Y2" s="9">
        <f t="shared" si="91"/>
        <v>44520</v>
      </c>
      <c r="Z2" s="9">
        <f t="shared" si="91"/>
        <v>44521</v>
      </c>
      <c r="AA2" s="9">
        <f t="shared" si="91"/>
        <v>44522</v>
      </c>
      <c r="AB2" s="9">
        <f t="shared" ref="AB2:AJ2" si="92">AA2+1</f>
        <v>44523</v>
      </c>
      <c r="AC2" s="9">
        <f t="shared" si="92"/>
        <v>44524</v>
      </c>
      <c r="AD2" s="9">
        <f t="shared" si="92"/>
        <v>44525</v>
      </c>
      <c r="AE2" s="9">
        <f t="shared" si="92"/>
        <v>44526</v>
      </c>
      <c r="AF2" s="9">
        <f t="shared" si="92"/>
        <v>44527</v>
      </c>
      <c r="AG2" s="9">
        <f t="shared" si="92"/>
        <v>44528</v>
      </c>
      <c r="AH2" s="9">
        <f t="shared" si="92"/>
        <v>44529</v>
      </c>
      <c r="AI2" s="9">
        <f t="shared" si="92"/>
        <v>44530</v>
      </c>
      <c r="AJ2" s="9">
        <f t="shared" si="92"/>
        <v>44531</v>
      </c>
      <c r="AK2" s="9">
        <f t="shared" ref="AK2:CV2" si="93">AJ2+1</f>
        <v>44532</v>
      </c>
      <c r="AL2" s="9">
        <f t="shared" si="93"/>
        <v>44533</v>
      </c>
      <c r="AM2" s="9">
        <f t="shared" si="93"/>
        <v>44534</v>
      </c>
      <c r="AN2" s="9">
        <f t="shared" si="93"/>
        <v>44535</v>
      </c>
      <c r="AO2" s="9">
        <f t="shared" si="93"/>
        <v>44536</v>
      </c>
      <c r="AP2" s="9">
        <f t="shared" si="93"/>
        <v>44537</v>
      </c>
      <c r="AQ2" s="9">
        <f t="shared" si="93"/>
        <v>44538</v>
      </c>
      <c r="AR2" s="9">
        <f t="shared" si="93"/>
        <v>44539</v>
      </c>
      <c r="AS2" s="9">
        <f t="shared" si="93"/>
        <v>44540</v>
      </c>
      <c r="AT2" s="9">
        <f t="shared" si="93"/>
        <v>44541</v>
      </c>
      <c r="AU2" s="9">
        <f t="shared" si="93"/>
        <v>44542</v>
      </c>
      <c r="AV2" s="9">
        <f t="shared" si="93"/>
        <v>44543</v>
      </c>
      <c r="AW2" s="9">
        <f t="shared" si="93"/>
        <v>44544</v>
      </c>
      <c r="AX2" s="9">
        <f t="shared" si="93"/>
        <v>44545</v>
      </c>
      <c r="AY2" s="9">
        <f t="shared" si="93"/>
        <v>44546</v>
      </c>
      <c r="AZ2" s="9">
        <f t="shared" si="93"/>
        <v>44547</v>
      </c>
      <c r="BA2" s="9">
        <f t="shared" si="93"/>
        <v>44548</v>
      </c>
      <c r="BB2" s="9">
        <f t="shared" si="93"/>
        <v>44549</v>
      </c>
      <c r="BC2" s="9">
        <f t="shared" si="93"/>
        <v>44550</v>
      </c>
      <c r="BD2" s="9">
        <f t="shared" si="93"/>
        <v>44551</v>
      </c>
      <c r="BE2" s="9">
        <f t="shared" si="93"/>
        <v>44552</v>
      </c>
      <c r="BF2" s="9">
        <f t="shared" si="93"/>
        <v>44553</v>
      </c>
      <c r="BG2" s="9">
        <f t="shared" si="93"/>
        <v>44554</v>
      </c>
      <c r="BH2" s="9">
        <f t="shared" si="93"/>
        <v>44555</v>
      </c>
      <c r="BI2" s="9">
        <f t="shared" si="93"/>
        <v>44556</v>
      </c>
      <c r="BJ2" s="9">
        <f t="shared" si="93"/>
        <v>44557</v>
      </c>
      <c r="BK2" s="9">
        <f t="shared" si="93"/>
        <v>44558</v>
      </c>
      <c r="BL2" s="9">
        <f t="shared" si="93"/>
        <v>44559</v>
      </c>
      <c r="BM2" s="9">
        <f t="shared" si="93"/>
        <v>44560</v>
      </c>
      <c r="BN2" s="9">
        <f t="shared" si="93"/>
        <v>44561</v>
      </c>
      <c r="BO2" s="9">
        <f t="shared" si="93"/>
        <v>44562</v>
      </c>
      <c r="BP2" s="9">
        <f t="shared" si="93"/>
        <v>44563</v>
      </c>
      <c r="BQ2" s="9">
        <f t="shared" si="93"/>
        <v>44564</v>
      </c>
      <c r="BR2" s="9">
        <f t="shared" si="93"/>
        <v>44565</v>
      </c>
      <c r="BS2" s="9">
        <f t="shared" si="93"/>
        <v>44566</v>
      </c>
      <c r="BT2" s="9">
        <f t="shared" si="93"/>
        <v>44567</v>
      </c>
      <c r="BU2" s="9">
        <f t="shared" si="93"/>
        <v>44568</v>
      </c>
      <c r="BV2" s="9">
        <f t="shared" si="93"/>
        <v>44569</v>
      </c>
      <c r="BW2" s="9">
        <f t="shared" si="93"/>
        <v>44570</v>
      </c>
      <c r="BX2" s="9">
        <f t="shared" si="93"/>
        <v>44571</v>
      </c>
      <c r="BY2" s="9">
        <f t="shared" si="93"/>
        <v>44572</v>
      </c>
      <c r="BZ2" s="9">
        <f t="shared" si="93"/>
        <v>44573</v>
      </c>
      <c r="CA2" s="9">
        <f t="shared" si="93"/>
        <v>44574</v>
      </c>
      <c r="CB2" s="9">
        <f t="shared" si="93"/>
        <v>44575</v>
      </c>
      <c r="CC2" s="9">
        <f t="shared" si="93"/>
        <v>44576</v>
      </c>
      <c r="CD2" s="9">
        <f t="shared" si="93"/>
        <v>44577</v>
      </c>
      <c r="CE2" s="9">
        <f t="shared" si="93"/>
        <v>44578</v>
      </c>
      <c r="CF2" s="9">
        <f t="shared" si="93"/>
        <v>44579</v>
      </c>
      <c r="CG2" s="9">
        <f t="shared" si="93"/>
        <v>44580</v>
      </c>
      <c r="CH2" s="9">
        <f t="shared" si="93"/>
        <v>44581</v>
      </c>
      <c r="CI2" s="9">
        <f t="shared" si="93"/>
        <v>44582</v>
      </c>
      <c r="CJ2" s="9">
        <f t="shared" si="93"/>
        <v>44583</v>
      </c>
      <c r="CK2" s="9">
        <f t="shared" si="93"/>
        <v>44584</v>
      </c>
      <c r="CL2" s="9">
        <f t="shared" si="93"/>
        <v>44585</v>
      </c>
      <c r="CM2" s="9">
        <f t="shared" si="93"/>
        <v>44586</v>
      </c>
      <c r="CN2" s="9">
        <f t="shared" si="93"/>
        <v>44587</v>
      </c>
      <c r="CO2" s="9">
        <f t="shared" si="93"/>
        <v>44588</v>
      </c>
      <c r="CP2" s="9">
        <f t="shared" si="93"/>
        <v>44589</v>
      </c>
      <c r="CQ2" s="9">
        <f t="shared" si="93"/>
        <v>44590</v>
      </c>
      <c r="CR2" s="9">
        <f t="shared" si="93"/>
        <v>44591</v>
      </c>
      <c r="CS2" s="9">
        <f t="shared" si="93"/>
        <v>44592</v>
      </c>
      <c r="CT2" s="9">
        <f t="shared" si="93"/>
        <v>44593</v>
      </c>
      <c r="CU2" s="9">
        <f t="shared" si="93"/>
        <v>44594</v>
      </c>
      <c r="CV2" s="9">
        <f t="shared" si="93"/>
        <v>44595</v>
      </c>
      <c r="CW2" s="9">
        <f t="shared" ref="CW2:DU2" si="94">CV2+1</f>
        <v>44596</v>
      </c>
      <c r="CX2" s="9">
        <f t="shared" si="94"/>
        <v>44597</v>
      </c>
      <c r="CY2" s="9">
        <f t="shared" si="94"/>
        <v>44598</v>
      </c>
      <c r="CZ2" s="9">
        <f t="shared" si="94"/>
        <v>44599</v>
      </c>
      <c r="DA2" s="9">
        <f t="shared" si="94"/>
        <v>44600</v>
      </c>
      <c r="DB2" s="9">
        <f t="shared" si="94"/>
        <v>44601</v>
      </c>
      <c r="DC2" s="9">
        <f t="shared" si="94"/>
        <v>44602</v>
      </c>
      <c r="DD2" s="9">
        <f t="shared" si="94"/>
        <v>44603</v>
      </c>
      <c r="DE2" s="9">
        <f t="shared" si="94"/>
        <v>44604</v>
      </c>
      <c r="DF2" s="9">
        <f t="shared" si="94"/>
        <v>44605</v>
      </c>
      <c r="DG2" s="9">
        <f t="shared" si="94"/>
        <v>44606</v>
      </c>
      <c r="DH2" s="9">
        <f t="shared" si="94"/>
        <v>44607</v>
      </c>
      <c r="DI2" s="9">
        <f t="shared" si="94"/>
        <v>44608</v>
      </c>
      <c r="DJ2" s="9">
        <f t="shared" si="94"/>
        <v>44609</v>
      </c>
      <c r="DK2" s="9">
        <f t="shared" si="94"/>
        <v>44610</v>
      </c>
      <c r="DL2" s="9">
        <f t="shared" si="94"/>
        <v>44611</v>
      </c>
      <c r="DM2" s="9">
        <f t="shared" si="94"/>
        <v>44612</v>
      </c>
      <c r="DN2" s="9">
        <f t="shared" si="94"/>
        <v>44613</v>
      </c>
      <c r="DO2" s="9">
        <f t="shared" si="94"/>
        <v>44614</v>
      </c>
      <c r="DP2" s="9">
        <f t="shared" si="94"/>
        <v>44615</v>
      </c>
      <c r="DQ2" s="9">
        <f t="shared" si="94"/>
        <v>44616</v>
      </c>
      <c r="DR2" s="9">
        <f t="shared" si="94"/>
        <v>44617</v>
      </c>
      <c r="DS2" s="9">
        <f t="shared" si="94"/>
        <v>44618</v>
      </c>
      <c r="DT2" s="9">
        <f t="shared" si="94"/>
        <v>44619</v>
      </c>
      <c r="DU2" s="9">
        <f t="shared" si="94"/>
        <v>44620</v>
      </c>
      <c r="DV2" s="16"/>
      <c r="DW2" s="9"/>
      <c r="DX2" s="9"/>
      <c r="DY2" s="9"/>
      <c r="DZ2" s="9"/>
      <c r="EA2" s="9"/>
      <c r="EB2" s="9"/>
      <c r="EC2" s="9"/>
      <c r="ED2" s="9"/>
      <c r="EE2" s="9"/>
      <c r="EF2" s="9"/>
      <c r="EG2" s="9"/>
      <c r="EH2" s="9"/>
      <c r="EI2" s="9"/>
      <c r="EJ2" s="9"/>
      <c r="EK2" s="9"/>
      <c r="EL2" s="9"/>
      <c r="EM2" s="9"/>
      <c r="EN2" s="9"/>
      <c r="EO2" s="9"/>
      <c r="EP2" s="9"/>
      <c r="EQ2" s="9"/>
      <c r="ER2" s="9"/>
      <c r="ES2" s="9"/>
      <c r="ET2" s="9"/>
      <c r="EU2" s="9"/>
      <c r="EV2" s="9"/>
      <c r="EW2" s="9"/>
      <c r="EX2" s="9"/>
      <c r="EY2" s="9"/>
      <c r="EZ2" s="9"/>
      <c r="FA2" s="9"/>
      <c r="FB2" s="9"/>
      <c r="FC2" s="9"/>
    </row>
    <row r="3" spans="1:159" s="10" customFormat="1" ht="19.5" thickBot="1" x14ac:dyDescent="0.45">
      <c r="A3" s="27"/>
      <c r="B3" s="27"/>
      <c r="C3" s="27"/>
      <c r="D3" s="29"/>
      <c r="E3" s="21"/>
      <c r="F3" s="17">
        <f>F2</f>
        <v>44501</v>
      </c>
      <c r="G3" s="11">
        <f>G2</f>
        <v>44502</v>
      </c>
      <c r="H3" s="11">
        <f t="shared" ref="H3:M3" si="95">H2</f>
        <v>44503</v>
      </c>
      <c r="I3" s="11">
        <f t="shared" si="95"/>
        <v>44504</v>
      </c>
      <c r="J3" s="11">
        <f t="shared" si="95"/>
        <v>44505</v>
      </c>
      <c r="K3" s="11">
        <f t="shared" si="95"/>
        <v>44506</v>
      </c>
      <c r="L3" s="11">
        <f t="shared" si="95"/>
        <v>44507</v>
      </c>
      <c r="M3" s="11">
        <f t="shared" si="95"/>
        <v>44508</v>
      </c>
      <c r="N3" s="11">
        <f t="shared" ref="N3" si="96">N2</f>
        <v>44509</v>
      </c>
      <c r="O3" s="11">
        <f t="shared" ref="O3" si="97">O2</f>
        <v>44510</v>
      </c>
      <c r="P3" s="11">
        <f t="shared" ref="P3" si="98">P2</f>
        <v>44511</v>
      </c>
      <c r="Q3" s="11">
        <f t="shared" ref="Q3" si="99">Q2</f>
        <v>44512</v>
      </c>
      <c r="R3" s="11">
        <f t="shared" ref="R3" si="100">R2</f>
        <v>44513</v>
      </c>
      <c r="S3" s="11">
        <f t="shared" ref="S3" si="101">S2</f>
        <v>44514</v>
      </c>
      <c r="T3" s="11">
        <f t="shared" ref="T3" si="102">T2</f>
        <v>44515</v>
      </c>
      <c r="U3" s="11">
        <f t="shared" ref="U3" si="103">U2</f>
        <v>44516</v>
      </c>
      <c r="V3" s="11">
        <f t="shared" ref="V3" si="104">V2</f>
        <v>44517</v>
      </c>
      <c r="W3" s="11">
        <f t="shared" ref="W3" si="105">W2</f>
        <v>44518</v>
      </c>
      <c r="X3" s="11">
        <f t="shared" ref="X3" si="106">X2</f>
        <v>44519</v>
      </c>
      <c r="Y3" s="11">
        <f t="shared" ref="Y3" si="107">Y2</f>
        <v>44520</v>
      </c>
      <c r="Z3" s="11">
        <f t="shared" ref="Z3" si="108">Z2</f>
        <v>44521</v>
      </c>
      <c r="AA3" s="11">
        <f t="shared" ref="AA3" si="109">AA2</f>
        <v>44522</v>
      </c>
      <c r="AB3" s="11">
        <f t="shared" ref="AB3" si="110">AB2</f>
        <v>44523</v>
      </c>
      <c r="AC3" s="11">
        <f t="shared" ref="AC3" si="111">AC2</f>
        <v>44524</v>
      </c>
      <c r="AD3" s="11">
        <f t="shared" ref="AD3" si="112">AD2</f>
        <v>44525</v>
      </c>
      <c r="AE3" s="11">
        <f t="shared" ref="AE3" si="113">AE2</f>
        <v>44526</v>
      </c>
      <c r="AF3" s="11">
        <f t="shared" ref="AF3" si="114">AF2</f>
        <v>44527</v>
      </c>
      <c r="AG3" s="11">
        <f t="shared" ref="AG3" si="115">AG2</f>
        <v>44528</v>
      </c>
      <c r="AH3" s="11">
        <f t="shared" ref="AH3" si="116">AH2</f>
        <v>44529</v>
      </c>
      <c r="AI3" s="11">
        <f t="shared" ref="AI3" si="117">AI2</f>
        <v>44530</v>
      </c>
      <c r="AJ3" s="11">
        <f t="shared" ref="AJ3" si="118">AJ2</f>
        <v>44531</v>
      </c>
      <c r="AK3" s="11">
        <f t="shared" ref="AK3" si="119">AK2</f>
        <v>44532</v>
      </c>
      <c r="AL3" s="11">
        <f t="shared" ref="AL3" si="120">AL2</f>
        <v>44533</v>
      </c>
      <c r="AM3" s="11">
        <f t="shared" ref="AM3" si="121">AM2</f>
        <v>44534</v>
      </c>
      <c r="AN3" s="11">
        <f t="shared" ref="AN3" si="122">AN2</f>
        <v>44535</v>
      </c>
      <c r="AO3" s="11">
        <f t="shared" ref="AO3" si="123">AO2</f>
        <v>44536</v>
      </c>
      <c r="AP3" s="11">
        <f t="shared" ref="AP3" si="124">AP2</f>
        <v>44537</v>
      </c>
      <c r="AQ3" s="11">
        <f t="shared" ref="AQ3" si="125">AQ2</f>
        <v>44538</v>
      </c>
      <c r="AR3" s="11">
        <f t="shared" ref="AR3" si="126">AR2</f>
        <v>44539</v>
      </c>
      <c r="AS3" s="11">
        <f t="shared" ref="AS3" si="127">AS2</f>
        <v>44540</v>
      </c>
      <c r="AT3" s="11">
        <f t="shared" ref="AT3" si="128">AT2</f>
        <v>44541</v>
      </c>
      <c r="AU3" s="11">
        <f t="shared" ref="AU3" si="129">AU2</f>
        <v>44542</v>
      </c>
      <c r="AV3" s="11">
        <f t="shared" ref="AV3" si="130">AV2</f>
        <v>44543</v>
      </c>
      <c r="AW3" s="11">
        <f t="shared" ref="AW3" si="131">AW2</f>
        <v>44544</v>
      </c>
      <c r="AX3" s="11">
        <f t="shared" ref="AX3" si="132">AX2</f>
        <v>44545</v>
      </c>
      <c r="AY3" s="11">
        <f t="shared" ref="AY3" si="133">AY2</f>
        <v>44546</v>
      </c>
      <c r="AZ3" s="11">
        <f t="shared" ref="AZ3" si="134">AZ2</f>
        <v>44547</v>
      </c>
      <c r="BA3" s="11">
        <f t="shared" ref="BA3" si="135">BA2</f>
        <v>44548</v>
      </c>
      <c r="BB3" s="11">
        <f t="shared" ref="BB3" si="136">BB2</f>
        <v>44549</v>
      </c>
      <c r="BC3" s="11">
        <f t="shared" ref="BC3" si="137">BC2</f>
        <v>44550</v>
      </c>
      <c r="BD3" s="11">
        <f t="shared" ref="BD3" si="138">BD2</f>
        <v>44551</v>
      </c>
      <c r="BE3" s="11">
        <f t="shared" ref="BE3" si="139">BE2</f>
        <v>44552</v>
      </c>
      <c r="BF3" s="11">
        <f t="shared" ref="BF3" si="140">BF2</f>
        <v>44553</v>
      </c>
      <c r="BG3" s="11">
        <f t="shared" ref="BG3" si="141">BG2</f>
        <v>44554</v>
      </c>
      <c r="BH3" s="11">
        <f t="shared" ref="BH3" si="142">BH2</f>
        <v>44555</v>
      </c>
      <c r="BI3" s="11">
        <f t="shared" ref="BI3" si="143">BI2</f>
        <v>44556</v>
      </c>
      <c r="BJ3" s="11">
        <f t="shared" ref="BJ3" si="144">BJ2</f>
        <v>44557</v>
      </c>
      <c r="BK3" s="11">
        <f t="shared" ref="BK3" si="145">BK2</f>
        <v>44558</v>
      </c>
      <c r="BL3" s="11">
        <f t="shared" ref="BL3" si="146">BL2</f>
        <v>44559</v>
      </c>
      <c r="BM3" s="11">
        <f t="shared" ref="BM3" si="147">BM2</f>
        <v>44560</v>
      </c>
      <c r="BN3" s="11">
        <f t="shared" ref="BN3" si="148">BN2</f>
        <v>44561</v>
      </c>
      <c r="BO3" s="11">
        <f t="shared" ref="BO3" si="149">BO2</f>
        <v>44562</v>
      </c>
      <c r="BP3" s="11">
        <f t="shared" ref="BP3" si="150">BP2</f>
        <v>44563</v>
      </c>
      <c r="BQ3" s="11">
        <f t="shared" ref="BQ3" si="151">BQ2</f>
        <v>44564</v>
      </c>
      <c r="BR3" s="11">
        <f t="shared" ref="BR3" si="152">BR2</f>
        <v>44565</v>
      </c>
      <c r="BS3" s="11">
        <f t="shared" ref="BS3" si="153">BS2</f>
        <v>44566</v>
      </c>
      <c r="BT3" s="11">
        <f t="shared" ref="BT3" si="154">BT2</f>
        <v>44567</v>
      </c>
      <c r="BU3" s="11">
        <f t="shared" ref="BU3" si="155">BU2</f>
        <v>44568</v>
      </c>
      <c r="BV3" s="11">
        <f t="shared" ref="BV3" si="156">BV2</f>
        <v>44569</v>
      </c>
      <c r="BW3" s="11">
        <f t="shared" ref="BW3" si="157">BW2</f>
        <v>44570</v>
      </c>
      <c r="BX3" s="11">
        <f t="shared" ref="BX3" si="158">BX2</f>
        <v>44571</v>
      </c>
      <c r="BY3" s="11">
        <f t="shared" ref="BY3" si="159">BY2</f>
        <v>44572</v>
      </c>
      <c r="BZ3" s="11">
        <f t="shared" ref="BZ3" si="160">BZ2</f>
        <v>44573</v>
      </c>
      <c r="CA3" s="11">
        <f t="shared" ref="CA3" si="161">CA2</f>
        <v>44574</v>
      </c>
      <c r="CB3" s="11">
        <f t="shared" ref="CB3" si="162">CB2</f>
        <v>44575</v>
      </c>
      <c r="CC3" s="11">
        <f t="shared" ref="CC3" si="163">CC2</f>
        <v>44576</v>
      </c>
      <c r="CD3" s="11">
        <f t="shared" ref="CD3" si="164">CD2</f>
        <v>44577</v>
      </c>
      <c r="CE3" s="11">
        <f t="shared" ref="CE3" si="165">CE2</f>
        <v>44578</v>
      </c>
      <c r="CF3" s="11">
        <f t="shared" ref="CF3" si="166">CF2</f>
        <v>44579</v>
      </c>
      <c r="CG3" s="11">
        <f t="shared" ref="CG3" si="167">CG2</f>
        <v>44580</v>
      </c>
      <c r="CH3" s="11">
        <f t="shared" ref="CH3" si="168">CH2</f>
        <v>44581</v>
      </c>
      <c r="CI3" s="11">
        <f t="shared" ref="CI3" si="169">CI2</f>
        <v>44582</v>
      </c>
      <c r="CJ3" s="11">
        <f t="shared" ref="CJ3" si="170">CJ2</f>
        <v>44583</v>
      </c>
      <c r="CK3" s="11">
        <f t="shared" ref="CK3" si="171">CK2</f>
        <v>44584</v>
      </c>
      <c r="CL3" s="11">
        <f t="shared" ref="CL3" si="172">CL2</f>
        <v>44585</v>
      </c>
      <c r="CM3" s="11">
        <f t="shared" ref="CM3" si="173">CM2</f>
        <v>44586</v>
      </c>
      <c r="CN3" s="11">
        <f t="shared" ref="CN3" si="174">CN2</f>
        <v>44587</v>
      </c>
      <c r="CO3" s="11">
        <f t="shared" ref="CO3" si="175">CO2</f>
        <v>44588</v>
      </c>
      <c r="CP3" s="11">
        <f t="shared" ref="CP3" si="176">CP2</f>
        <v>44589</v>
      </c>
      <c r="CQ3" s="11">
        <f t="shared" ref="CQ3" si="177">CQ2</f>
        <v>44590</v>
      </c>
      <c r="CR3" s="11">
        <f t="shared" ref="CR3" si="178">CR2</f>
        <v>44591</v>
      </c>
      <c r="CS3" s="11">
        <f t="shared" ref="CS3" si="179">CS2</f>
        <v>44592</v>
      </c>
      <c r="CT3" s="11">
        <f t="shared" ref="CT3" si="180">CT2</f>
        <v>44593</v>
      </c>
      <c r="CU3" s="11">
        <f t="shared" ref="CU3" si="181">CU2</f>
        <v>44594</v>
      </c>
      <c r="CV3" s="11">
        <f t="shared" ref="CV3" si="182">CV2</f>
        <v>44595</v>
      </c>
      <c r="CW3" s="11">
        <f t="shared" ref="CW3" si="183">CW2</f>
        <v>44596</v>
      </c>
      <c r="CX3" s="11">
        <f t="shared" ref="CX3" si="184">CX2</f>
        <v>44597</v>
      </c>
      <c r="CY3" s="11">
        <f t="shared" ref="CY3" si="185">CY2</f>
        <v>44598</v>
      </c>
      <c r="CZ3" s="11">
        <f t="shared" ref="CZ3" si="186">CZ2</f>
        <v>44599</v>
      </c>
      <c r="DA3" s="11">
        <f t="shared" ref="DA3" si="187">DA2</f>
        <v>44600</v>
      </c>
      <c r="DB3" s="11">
        <f t="shared" ref="DB3" si="188">DB2</f>
        <v>44601</v>
      </c>
      <c r="DC3" s="11">
        <f t="shared" ref="DC3" si="189">DC2</f>
        <v>44602</v>
      </c>
      <c r="DD3" s="11">
        <f t="shared" ref="DD3" si="190">DD2</f>
        <v>44603</v>
      </c>
      <c r="DE3" s="11">
        <f t="shared" ref="DE3" si="191">DE2</f>
        <v>44604</v>
      </c>
      <c r="DF3" s="11">
        <f t="shared" ref="DF3" si="192">DF2</f>
        <v>44605</v>
      </c>
      <c r="DG3" s="11">
        <f t="shared" ref="DG3" si="193">DG2</f>
        <v>44606</v>
      </c>
      <c r="DH3" s="11">
        <f t="shared" ref="DH3" si="194">DH2</f>
        <v>44607</v>
      </c>
      <c r="DI3" s="11">
        <f t="shared" ref="DI3" si="195">DI2</f>
        <v>44608</v>
      </c>
      <c r="DJ3" s="11">
        <f t="shared" ref="DJ3" si="196">DJ2</f>
        <v>44609</v>
      </c>
      <c r="DK3" s="11">
        <f t="shared" ref="DK3" si="197">DK2</f>
        <v>44610</v>
      </c>
      <c r="DL3" s="11">
        <f t="shared" ref="DL3" si="198">DL2</f>
        <v>44611</v>
      </c>
      <c r="DM3" s="11">
        <f t="shared" ref="DM3" si="199">DM2</f>
        <v>44612</v>
      </c>
      <c r="DN3" s="11">
        <f t="shared" ref="DN3" si="200">DN2</f>
        <v>44613</v>
      </c>
      <c r="DO3" s="11">
        <f t="shared" ref="DO3" si="201">DO2</f>
        <v>44614</v>
      </c>
      <c r="DP3" s="11">
        <f t="shared" ref="DP3" si="202">DP2</f>
        <v>44615</v>
      </c>
      <c r="DQ3" s="11">
        <f t="shared" ref="DQ3" si="203">DQ2</f>
        <v>44616</v>
      </c>
      <c r="DR3" s="11">
        <f t="shared" ref="DR3" si="204">DR2</f>
        <v>44617</v>
      </c>
      <c r="DS3" s="11">
        <f t="shared" ref="DS3" si="205">DS2</f>
        <v>44618</v>
      </c>
      <c r="DT3" s="11">
        <f t="shared" ref="DT3" si="206">DT2</f>
        <v>44619</v>
      </c>
      <c r="DU3" s="11">
        <f t="shared" ref="DU3" si="207">DU2</f>
        <v>44620</v>
      </c>
      <c r="DV3" s="17"/>
      <c r="DW3" s="11"/>
      <c r="DX3" s="11"/>
      <c r="DY3" s="11"/>
      <c r="DZ3" s="11"/>
      <c r="EA3" s="11"/>
      <c r="EB3" s="11"/>
      <c r="EC3" s="11"/>
      <c r="ED3" s="11"/>
      <c r="EE3" s="11"/>
      <c r="EF3" s="11"/>
      <c r="EG3" s="11"/>
      <c r="EH3" s="11"/>
      <c r="EI3" s="11"/>
      <c r="EJ3" s="11"/>
      <c r="EK3" s="11"/>
      <c r="EL3" s="11"/>
      <c r="EM3" s="11"/>
      <c r="EN3" s="11"/>
      <c r="EO3" s="11"/>
      <c r="EP3" s="11"/>
      <c r="EQ3" s="11"/>
      <c r="ER3" s="11"/>
      <c r="ES3" s="11"/>
      <c r="ET3" s="11"/>
      <c r="EU3" s="11"/>
      <c r="EV3" s="11"/>
      <c r="EW3" s="11"/>
      <c r="EX3" s="11"/>
      <c r="EY3" s="11"/>
      <c r="EZ3" s="11"/>
      <c r="FA3" s="11"/>
      <c r="FB3" s="11"/>
      <c r="FC3" s="11"/>
    </row>
    <row r="4" spans="1:159" s="7" customFormat="1" ht="19.5" thickTop="1" x14ac:dyDescent="0.4">
      <c r="A4" s="5" t="s">
        <v>3</v>
      </c>
      <c r="B4" s="12">
        <v>44501</v>
      </c>
      <c r="C4" s="12">
        <v>44507</v>
      </c>
      <c r="D4" s="12" t="s">
        <v>7</v>
      </c>
      <c r="E4" s="12"/>
      <c r="F4" s="23"/>
      <c r="G4" s="24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13"/>
    </row>
    <row r="5" spans="1:159" s="7" customFormat="1" x14ac:dyDescent="0.4">
      <c r="A5" s="19" t="s">
        <v>9</v>
      </c>
      <c r="B5" s="12">
        <v>44502</v>
      </c>
      <c r="C5" s="12">
        <v>44507</v>
      </c>
      <c r="D5" s="12" t="s">
        <v>7</v>
      </c>
      <c r="E5" s="12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  <c r="DS5" s="6"/>
      <c r="DT5" s="6"/>
      <c r="DU5" s="13"/>
    </row>
    <row r="6" spans="1:159" s="7" customFormat="1" x14ac:dyDescent="0.4">
      <c r="A6" s="20" t="s">
        <v>13</v>
      </c>
      <c r="B6" s="12">
        <v>44504</v>
      </c>
      <c r="C6" s="12">
        <v>44507</v>
      </c>
      <c r="D6" s="12" t="s">
        <v>7</v>
      </c>
      <c r="E6" s="12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  <c r="DS6" s="6"/>
      <c r="DT6" s="6"/>
      <c r="DU6" s="13"/>
    </row>
    <row r="7" spans="1:159" s="7" customFormat="1" x14ac:dyDescent="0.4">
      <c r="A7" s="20" t="s">
        <v>14</v>
      </c>
      <c r="B7" s="12">
        <v>44506</v>
      </c>
      <c r="C7" s="12">
        <v>44507</v>
      </c>
      <c r="D7" s="12" t="s">
        <v>7</v>
      </c>
      <c r="E7" s="12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  <c r="DS7" s="6"/>
      <c r="DT7" s="6"/>
      <c r="DU7" s="13"/>
    </row>
    <row r="8" spans="1:159" s="7" customFormat="1" x14ac:dyDescent="0.4">
      <c r="A8" s="19" t="s">
        <v>16</v>
      </c>
      <c r="B8" s="12">
        <v>44506</v>
      </c>
      <c r="C8" s="12">
        <v>44512</v>
      </c>
      <c r="D8" s="12" t="s">
        <v>5</v>
      </c>
      <c r="E8" s="12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  <c r="DR8" s="6"/>
      <c r="DS8" s="6"/>
      <c r="DT8" s="6"/>
      <c r="DU8" s="13"/>
    </row>
    <row r="9" spans="1:159" s="7" customFormat="1" x14ac:dyDescent="0.4">
      <c r="A9" s="25" t="s">
        <v>17</v>
      </c>
      <c r="B9" s="12">
        <v>44510</v>
      </c>
      <c r="C9" s="12">
        <v>44481</v>
      </c>
      <c r="D9" s="12" t="s">
        <v>5</v>
      </c>
      <c r="E9" s="12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6"/>
      <c r="CN9" s="6"/>
      <c r="CO9" s="6"/>
      <c r="CP9" s="6"/>
      <c r="CQ9" s="6"/>
      <c r="CR9" s="6"/>
      <c r="CS9" s="6"/>
      <c r="CT9" s="6"/>
      <c r="CU9" s="6"/>
      <c r="CV9" s="6"/>
      <c r="CW9" s="6"/>
      <c r="CX9" s="6"/>
      <c r="CY9" s="6"/>
      <c r="CZ9" s="6"/>
      <c r="DA9" s="6"/>
      <c r="DB9" s="6"/>
      <c r="DC9" s="6"/>
      <c r="DD9" s="6"/>
      <c r="DE9" s="6"/>
      <c r="DF9" s="6"/>
      <c r="DG9" s="6"/>
      <c r="DH9" s="6"/>
      <c r="DI9" s="6"/>
      <c r="DJ9" s="6"/>
      <c r="DK9" s="6"/>
      <c r="DL9" s="6"/>
      <c r="DM9" s="6"/>
      <c r="DN9" s="6"/>
      <c r="DO9" s="6"/>
      <c r="DP9" s="6"/>
      <c r="DQ9" s="6"/>
      <c r="DR9" s="6"/>
      <c r="DS9" s="6"/>
      <c r="DT9" s="6"/>
      <c r="DU9" s="13"/>
    </row>
    <row r="10" spans="1:159" s="7" customFormat="1" x14ac:dyDescent="0.4">
      <c r="A10" s="20" t="s">
        <v>15</v>
      </c>
      <c r="B10" s="12">
        <v>44513</v>
      </c>
      <c r="C10" s="12">
        <v>44515</v>
      </c>
      <c r="D10" s="12" t="s">
        <v>5</v>
      </c>
      <c r="E10" s="12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13"/>
    </row>
    <row r="11" spans="1:159" s="3" customFormat="1" x14ac:dyDescent="0.4">
      <c r="A11" s="5" t="s">
        <v>10</v>
      </c>
      <c r="B11" s="12">
        <v>44516</v>
      </c>
      <c r="C11" s="12">
        <v>44518</v>
      </c>
      <c r="D11" s="5" t="s">
        <v>5</v>
      </c>
      <c r="E11" s="20"/>
      <c r="F11" s="7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14"/>
    </row>
    <row r="12" spans="1:159" s="3" customFormat="1" x14ac:dyDescent="0.4">
      <c r="A12" s="5" t="s">
        <v>11</v>
      </c>
      <c r="B12" s="12">
        <v>44519</v>
      </c>
      <c r="C12" s="12">
        <v>44522</v>
      </c>
      <c r="D12" s="5" t="s">
        <v>5</v>
      </c>
      <c r="E12" s="20"/>
      <c r="F12" s="7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14"/>
    </row>
    <row r="13" spans="1:159" s="3" customFormat="1" x14ac:dyDescent="0.4">
      <c r="A13" s="5" t="s">
        <v>12</v>
      </c>
      <c r="B13" s="12">
        <v>44523</v>
      </c>
      <c r="C13" s="12">
        <v>44528</v>
      </c>
      <c r="D13" s="5" t="s">
        <v>5</v>
      </c>
      <c r="E13" s="20"/>
      <c r="F13" s="7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14"/>
    </row>
    <row r="14" spans="1:159" s="3" customFormat="1" x14ac:dyDescent="0.4">
      <c r="A14" s="5" t="s">
        <v>15</v>
      </c>
      <c r="B14" s="12">
        <v>44529</v>
      </c>
      <c r="C14" s="12">
        <v>44530</v>
      </c>
      <c r="D14" s="5" t="s">
        <v>5</v>
      </c>
      <c r="E14" s="20"/>
      <c r="F14" s="7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14"/>
    </row>
    <row r="15" spans="1:159" s="3" customFormat="1" x14ac:dyDescent="0.4">
      <c r="A15" s="5"/>
      <c r="B15" s="5"/>
      <c r="C15" s="5"/>
      <c r="D15" s="5"/>
      <c r="E15" s="20"/>
      <c r="F15" s="7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14"/>
    </row>
    <row r="16" spans="1:159" s="3" customFormat="1" x14ac:dyDescent="0.4">
      <c r="A16" s="5"/>
      <c r="B16" s="5"/>
      <c r="C16" s="5"/>
      <c r="D16" s="5"/>
      <c r="E16" s="20"/>
      <c r="F16" s="7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14"/>
    </row>
    <row r="17" spans="1:125" s="3" customFormat="1" x14ac:dyDescent="0.4">
      <c r="A17" s="5"/>
      <c r="B17" s="5"/>
      <c r="C17" s="5"/>
      <c r="D17" s="5"/>
      <c r="E17" s="20"/>
      <c r="F17" s="7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14"/>
    </row>
    <row r="18" spans="1:125" s="3" customFormat="1" x14ac:dyDescent="0.4">
      <c r="A18" s="5"/>
      <c r="B18" s="5"/>
      <c r="C18" s="5"/>
      <c r="D18" s="5"/>
      <c r="E18" s="20"/>
      <c r="F18" s="7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  <c r="DA18" s="4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  <c r="DS18" s="4"/>
      <c r="DT18" s="4"/>
      <c r="DU18" s="14"/>
    </row>
    <row r="19" spans="1:125" s="3" customFormat="1" x14ac:dyDescent="0.4">
      <c r="A19" s="5"/>
      <c r="B19" s="5"/>
      <c r="C19" s="5"/>
      <c r="D19" s="5"/>
      <c r="E19" s="20"/>
      <c r="F19" s="7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  <c r="CZ19" s="4"/>
      <c r="DA19" s="4"/>
      <c r="DB19" s="4"/>
      <c r="DC19" s="4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4"/>
      <c r="DR19" s="4"/>
      <c r="DS19" s="4"/>
      <c r="DT19" s="4"/>
      <c r="DU19" s="14"/>
    </row>
    <row r="20" spans="1:125" s="3" customFormat="1" x14ac:dyDescent="0.4">
      <c r="A20" s="5"/>
      <c r="B20" s="5"/>
      <c r="C20" s="5"/>
      <c r="D20" s="5"/>
      <c r="E20" s="20"/>
      <c r="F20" s="7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14"/>
    </row>
    <row r="21" spans="1:125" s="3" customFormat="1" x14ac:dyDescent="0.4">
      <c r="A21" s="5"/>
      <c r="B21" s="5"/>
      <c r="C21" s="5"/>
      <c r="D21" s="5"/>
      <c r="E21" s="20"/>
      <c r="F21" s="7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4"/>
      <c r="CS21" s="4"/>
      <c r="CT21" s="4"/>
      <c r="CU21" s="4"/>
      <c r="CV21" s="4"/>
      <c r="CW21" s="4"/>
      <c r="CX21" s="4"/>
      <c r="CY21" s="4"/>
      <c r="CZ21" s="4"/>
      <c r="DA21" s="4"/>
      <c r="DB21" s="4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4"/>
      <c r="DS21" s="4"/>
      <c r="DT21" s="4"/>
      <c r="DU21" s="14"/>
    </row>
    <row r="22" spans="1:125" s="3" customFormat="1" x14ac:dyDescent="0.4">
      <c r="A22" s="5"/>
      <c r="B22" s="5"/>
      <c r="C22" s="5"/>
      <c r="D22" s="5"/>
      <c r="E22" s="20"/>
      <c r="F22" s="7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4"/>
      <c r="CW22" s="4"/>
      <c r="CX22" s="4"/>
      <c r="CY22" s="4"/>
      <c r="CZ22" s="4"/>
      <c r="DA22" s="4"/>
      <c r="DB22" s="4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4"/>
      <c r="DR22" s="4"/>
      <c r="DS22" s="4"/>
      <c r="DT22" s="4"/>
      <c r="DU22" s="14"/>
    </row>
    <row r="23" spans="1:125" s="3" customFormat="1" x14ac:dyDescent="0.4">
      <c r="A23" s="5"/>
      <c r="B23" s="5"/>
      <c r="C23" s="5"/>
      <c r="D23" s="5"/>
      <c r="E23" s="20"/>
      <c r="F23" s="7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4"/>
      <c r="CW23" s="4"/>
      <c r="CX23" s="4"/>
      <c r="CY23" s="4"/>
      <c r="CZ23" s="4"/>
      <c r="DA23" s="4"/>
      <c r="DB23" s="4"/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4"/>
      <c r="DR23" s="4"/>
      <c r="DS23" s="4"/>
      <c r="DT23" s="4"/>
      <c r="DU23" s="14"/>
    </row>
    <row r="24" spans="1:125" s="3" customFormat="1" x14ac:dyDescent="0.4">
      <c r="A24" s="5"/>
      <c r="B24" s="5"/>
      <c r="C24" s="5"/>
      <c r="D24" s="5"/>
      <c r="E24" s="20"/>
      <c r="F24" s="7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4"/>
      <c r="CW24" s="4"/>
      <c r="CX24" s="4"/>
      <c r="CY24" s="4"/>
      <c r="CZ24" s="4"/>
      <c r="DA24" s="4"/>
      <c r="DB24" s="4"/>
      <c r="DC24" s="4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4"/>
      <c r="DR24" s="4"/>
      <c r="DS24" s="4"/>
      <c r="DT24" s="4"/>
      <c r="DU24" s="14"/>
    </row>
    <row r="25" spans="1:125" s="3" customFormat="1" x14ac:dyDescent="0.4">
      <c r="A25" s="5"/>
      <c r="B25" s="5"/>
      <c r="C25" s="5"/>
      <c r="D25" s="5"/>
      <c r="E25" s="20"/>
      <c r="F25" s="7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4"/>
      <c r="CS25" s="4"/>
      <c r="CT25" s="4"/>
      <c r="CU25" s="4"/>
      <c r="CV25" s="4"/>
      <c r="CW25" s="4"/>
      <c r="CX25" s="4"/>
      <c r="CY25" s="4"/>
      <c r="CZ25" s="4"/>
      <c r="DA25" s="4"/>
      <c r="DB25" s="4"/>
      <c r="DC25" s="4"/>
      <c r="DD25" s="4"/>
      <c r="DE25" s="4"/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4"/>
      <c r="DR25" s="4"/>
      <c r="DS25" s="4"/>
      <c r="DT25" s="4"/>
      <c r="DU25" s="14"/>
    </row>
    <row r="26" spans="1:125" s="3" customFormat="1" x14ac:dyDescent="0.4">
      <c r="A26" s="5"/>
      <c r="B26" s="5"/>
      <c r="C26" s="5"/>
      <c r="D26" s="5"/>
      <c r="E26" s="20"/>
      <c r="F26" s="7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/>
      <c r="CS26" s="4"/>
      <c r="CT26" s="4"/>
      <c r="CU26" s="4"/>
      <c r="CV26" s="4"/>
      <c r="CW26" s="4"/>
      <c r="CX26" s="4"/>
      <c r="CY26" s="4"/>
      <c r="CZ26" s="4"/>
      <c r="DA26" s="4"/>
      <c r="DB26" s="4"/>
      <c r="DC26" s="4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4"/>
      <c r="DR26" s="4"/>
      <c r="DS26" s="4"/>
      <c r="DT26" s="4"/>
      <c r="DU26" s="14"/>
    </row>
    <row r="27" spans="1:125" s="3" customFormat="1" x14ac:dyDescent="0.4">
      <c r="A27" s="5"/>
      <c r="B27" s="5"/>
      <c r="C27" s="5"/>
      <c r="D27" s="5"/>
      <c r="E27" s="20"/>
      <c r="F27" s="7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4"/>
      <c r="CS27" s="4"/>
      <c r="CT27" s="4"/>
      <c r="CU27" s="4"/>
      <c r="CV27" s="4"/>
      <c r="CW27" s="4"/>
      <c r="CX27" s="4"/>
      <c r="CY27" s="4"/>
      <c r="CZ27" s="4"/>
      <c r="DA27" s="4"/>
      <c r="DB27" s="4"/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4"/>
      <c r="DR27" s="4"/>
      <c r="DS27" s="4"/>
      <c r="DT27" s="4"/>
      <c r="DU27" s="14"/>
    </row>
    <row r="28" spans="1:125" s="3" customFormat="1" x14ac:dyDescent="0.4">
      <c r="A28" s="5"/>
      <c r="B28" s="5"/>
      <c r="C28" s="5"/>
      <c r="D28" s="5"/>
      <c r="E28" s="20"/>
      <c r="F28" s="7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4"/>
      <c r="CS28" s="4"/>
      <c r="CT28" s="4"/>
      <c r="CU28" s="4"/>
      <c r="CV28" s="4"/>
      <c r="CW28" s="4"/>
      <c r="CX28" s="4"/>
      <c r="CY28" s="4"/>
      <c r="CZ28" s="4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4"/>
      <c r="DT28" s="4"/>
      <c r="DU28" s="14"/>
    </row>
    <row r="29" spans="1:125" s="3" customFormat="1" x14ac:dyDescent="0.4">
      <c r="A29" s="5"/>
      <c r="B29" s="5"/>
      <c r="C29" s="5"/>
      <c r="D29" s="5"/>
      <c r="E29" s="20"/>
      <c r="F29" s="7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4"/>
      <c r="CF29" s="4"/>
      <c r="CG29" s="4"/>
      <c r="CH29" s="4"/>
      <c r="CI29" s="4"/>
      <c r="CJ29" s="4"/>
      <c r="CK29" s="4"/>
      <c r="CL29" s="4"/>
      <c r="CM29" s="4"/>
      <c r="CN29" s="4"/>
      <c r="CO29" s="4"/>
      <c r="CP29" s="4"/>
      <c r="CQ29" s="4"/>
      <c r="CR29" s="4"/>
      <c r="CS29" s="4"/>
      <c r="CT29" s="4"/>
      <c r="CU29" s="4"/>
      <c r="CV29" s="4"/>
      <c r="CW29" s="4"/>
      <c r="CX29" s="4"/>
      <c r="CY29" s="4"/>
      <c r="CZ29" s="4"/>
      <c r="DA29" s="4"/>
      <c r="DB29" s="4"/>
      <c r="DC29" s="4"/>
      <c r="DD29" s="4"/>
      <c r="DE29" s="4"/>
      <c r="DF29" s="4"/>
      <c r="DG29" s="4"/>
      <c r="DH29" s="4"/>
      <c r="DI29" s="4"/>
      <c r="DJ29" s="4"/>
      <c r="DK29" s="4"/>
      <c r="DL29" s="4"/>
      <c r="DM29" s="4"/>
      <c r="DN29" s="4"/>
      <c r="DO29" s="4"/>
      <c r="DP29" s="4"/>
      <c r="DQ29" s="4"/>
      <c r="DR29" s="4"/>
      <c r="DS29" s="4"/>
      <c r="DT29" s="4"/>
      <c r="DU29" s="14"/>
    </row>
    <row r="30" spans="1:125" s="3" customFormat="1" x14ac:dyDescent="0.4">
      <c r="A30" s="5"/>
      <c r="B30" s="5"/>
      <c r="C30" s="5"/>
      <c r="D30" s="5"/>
      <c r="E30" s="20"/>
      <c r="F30" s="7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4"/>
      <c r="CS30" s="4"/>
      <c r="CT30" s="4"/>
      <c r="CU30" s="4"/>
      <c r="CV30" s="4"/>
      <c r="CW30" s="4"/>
      <c r="CX30" s="4"/>
      <c r="CY30" s="4"/>
      <c r="CZ30" s="4"/>
      <c r="DA30" s="4"/>
      <c r="DB30" s="4"/>
      <c r="DC30" s="4"/>
      <c r="DD30" s="4"/>
      <c r="DE30" s="4"/>
      <c r="DF30" s="4"/>
      <c r="DG30" s="4"/>
      <c r="DH30" s="4"/>
      <c r="DI30" s="4"/>
      <c r="DJ30" s="4"/>
      <c r="DK30" s="4"/>
      <c r="DL30" s="4"/>
      <c r="DM30" s="4"/>
      <c r="DN30" s="4"/>
      <c r="DO30" s="4"/>
      <c r="DP30" s="4"/>
      <c r="DQ30" s="4"/>
      <c r="DR30" s="4"/>
      <c r="DS30" s="4"/>
      <c r="DT30" s="4"/>
      <c r="DU30" s="14"/>
    </row>
    <row r="31" spans="1:125" s="3" customFormat="1" x14ac:dyDescent="0.4">
      <c r="A31" s="5"/>
      <c r="B31" s="5"/>
      <c r="C31" s="5"/>
      <c r="D31" s="5"/>
      <c r="E31" s="20"/>
      <c r="F31" s="7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4"/>
      <c r="CS31" s="4"/>
      <c r="CT31" s="4"/>
      <c r="CU31" s="4"/>
      <c r="CV31" s="4"/>
      <c r="CW31" s="4"/>
      <c r="CX31" s="4"/>
      <c r="CY31" s="4"/>
      <c r="CZ31" s="4"/>
      <c r="DA31" s="4"/>
      <c r="DB31" s="4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4"/>
      <c r="DS31" s="4"/>
      <c r="DT31" s="4"/>
      <c r="DU31" s="14"/>
    </row>
    <row r="32" spans="1:125" s="3" customFormat="1" x14ac:dyDescent="0.4">
      <c r="A32" s="5"/>
      <c r="B32" s="5"/>
      <c r="C32" s="5"/>
      <c r="D32" s="5"/>
      <c r="E32" s="20"/>
      <c r="F32" s="7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4"/>
      <c r="DE32" s="4"/>
      <c r="DF32" s="4"/>
      <c r="DG32" s="4"/>
      <c r="DH32" s="4"/>
      <c r="DI32" s="4"/>
      <c r="DJ32" s="4"/>
      <c r="DK32" s="4"/>
      <c r="DL32" s="4"/>
      <c r="DM32" s="4"/>
      <c r="DN32" s="4"/>
      <c r="DO32" s="4"/>
      <c r="DP32" s="4"/>
      <c r="DQ32" s="4"/>
      <c r="DR32" s="4"/>
      <c r="DS32" s="4"/>
      <c r="DT32" s="4"/>
      <c r="DU32" s="14"/>
    </row>
    <row r="33" spans="1:125" s="3" customFormat="1" x14ac:dyDescent="0.4">
      <c r="A33" s="5"/>
      <c r="B33" s="5"/>
      <c r="C33" s="5"/>
      <c r="D33" s="5"/>
      <c r="E33" s="20"/>
      <c r="F33" s="7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4"/>
      <c r="DU33" s="14"/>
    </row>
    <row r="34" spans="1:125" s="3" customFormat="1" x14ac:dyDescent="0.4">
      <c r="A34" s="5"/>
      <c r="B34" s="5"/>
      <c r="C34" s="5"/>
      <c r="D34" s="5"/>
      <c r="E34" s="20"/>
      <c r="F34" s="7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  <c r="CM34" s="4"/>
      <c r="CN34" s="4"/>
      <c r="CO34" s="4"/>
      <c r="CP34" s="4"/>
      <c r="CQ34" s="4"/>
      <c r="CR34" s="4"/>
      <c r="CS34" s="4"/>
      <c r="CT34" s="4"/>
      <c r="CU34" s="4"/>
      <c r="CV34" s="4"/>
      <c r="CW34" s="4"/>
      <c r="CX34" s="4"/>
      <c r="CY34" s="4"/>
      <c r="CZ34" s="4"/>
      <c r="DA34" s="4"/>
      <c r="DB34" s="4"/>
      <c r="DC34" s="4"/>
      <c r="DD34" s="4"/>
      <c r="DE34" s="4"/>
      <c r="DF34" s="4"/>
      <c r="DG34" s="4"/>
      <c r="DH34" s="4"/>
      <c r="DI34" s="4"/>
      <c r="DJ34" s="4"/>
      <c r="DK34" s="4"/>
      <c r="DL34" s="4"/>
      <c r="DM34" s="4"/>
      <c r="DN34" s="4"/>
      <c r="DO34" s="4"/>
      <c r="DP34" s="4"/>
      <c r="DQ34" s="4"/>
      <c r="DR34" s="4"/>
      <c r="DS34" s="4"/>
      <c r="DT34" s="4"/>
      <c r="DU34" s="14"/>
    </row>
    <row r="35" spans="1:125" s="3" customFormat="1" x14ac:dyDescent="0.4">
      <c r="A35" s="5"/>
      <c r="B35" s="5"/>
      <c r="C35" s="5"/>
      <c r="D35" s="5"/>
      <c r="E35" s="20"/>
      <c r="F35" s="7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4"/>
      <c r="CS35" s="4"/>
      <c r="CT35" s="4"/>
      <c r="CU35" s="4"/>
      <c r="CV35" s="4"/>
      <c r="CW35" s="4"/>
      <c r="CX35" s="4"/>
      <c r="CY35" s="4"/>
      <c r="CZ35" s="4"/>
      <c r="DA35" s="4"/>
      <c r="DB35" s="4"/>
      <c r="DC35" s="4"/>
      <c r="DD35" s="4"/>
      <c r="DE35" s="4"/>
      <c r="DF35" s="4"/>
      <c r="DG35" s="4"/>
      <c r="DH35" s="4"/>
      <c r="DI35" s="4"/>
      <c r="DJ35" s="4"/>
      <c r="DK35" s="4"/>
      <c r="DL35" s="4"/>
      <c r="DM35" s="4"/>
      <c r="DN35" s="4"/>
      <c r="DO35" s="4"/>
      <c r="DP35" s="4"/>
      <c r="DQ35" s="4"/>
      <c r="DR35" s="4"/>
      <c r="DS35" s="4"/>
      <c r="DT35" s="4"/>
      <c r="DU35" s="14"/>
    </row>
    <row r="36" spans="1:125" s="3" customFormat="1" x14ac:dyDescent="0.4">
      <c r="A36" s="5"/>
      <c r="B36" s="5"/>
      <c r="C36" s="5"/>
      <c r="D36" s="5"/>
      <c r="E36" s="20"/>
      <c r="F36" s="7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  <c r="CK36" s="4"/>
      <c r="CL36" s="4"/>
      <c r="CM36" s="4"/>
      <c r="CN36" s="4"/>
      <c r="CO36" s="4"/>
      <c r="CP36" s="4"/>
      <c r="CQ36" s="4"/>
      <c r="CR36" s="4"/>
      <c r="CS36" s="4"/>
      <c r="CT36" s="4"/>
      <c r="CU36" s="4"/>
      <c r="CV36" s="4"/>
      <c r="CW36" s="4"/>
      <c r="CX36" s="4"/>
      <c r="CY36" s="4"/>
      <c r="CZ36" s="4"/>
      <c r="DA36" s="4"/>
      <c r="DB36" s="4"/>
      <c r="DC36" s="4"/>
      <c r="DD36" s="4"/>
      <c r="DE36" s="4"/>
      <c r="DF36" s="4"/>
      <c r="DG36" s="4"/>
      <c r="DH36" s="4"/>
      <c r="DI36" s="4"/>
      <c r="DJ36" s="4"/>
      <c r="DK36" s="4"/>
      <c r="DL36" s="4"/>
      <c r="DM36" s="4"/>
      <c r="DN36" s="4"/>
      <c r="DO36" s="4"/>
      <c r="DP36" s="4"/>
      <c r="DQ36" s="4"/>
      <c r="DR36" s="4"/>
      <c r="DS36" s="4"/>
      <c r="DT36" s="4"/>
      <c r="DU36" s="14"/>
    </row>
    <row r="37" spans="1:125" s="3" customFormat="1" x14ac:dyDescent="0.4">
      <c r="A37" s="5"/>
      <c r="B37" s="5"/>
      <c r="C37" s="5"/>
      <c r="D37" s="5"/>
      <c r="E37" s="20"/>
      <c r="F37" s="7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  <c r="CG37" s="4"/>
      <c r="CH37" s="4"/>
      <c r="CI37" s="4"/>
      <c r="CJ37" s="4"/>
      <c r="CK37" s="4"/>
      <c r="CL37" s="4"/>
      <c r="CM37" s="4"/>
      <c r="CN37" s="4"/>
      <c r="CO37" s="4"/>
      <c r="CP37" s="4"/>
      <c r="CQ37" s="4"/>
      <c r="CR37" s="4"/>
      <c r="CS37" s="4"/>
      <c r="CT37" s="4"/>
      <c r="CU37" s="4"/>
      <c r="CV37" s="4"/>
      <c r="CW37" s="4"/>
      <c r="CX37" s="4"/>
      <c r="CY37" s="4"/>
      <c r="CZ37" s="4"/>
      <c r="DA37" s="4"/>
      <c r="DB37" s="4"/>
      <c r="DC37" s="4"/>
      <c r="DD37" s="4"/>
      <c r="DE37" s="4"/>
      <c r="DF37" s="4"/>
      <c r="DG37" s="4"/>
      <c r="DH37" s="4"/>
      <c r="DI37" s="4"/>
      <c r="DJ37" s="4"/>
      <c r="DK37" s="4"/>
      <c r="DL37" s="4"/>
      <c r="DM37" s="4"/>
      <c r="DN37" s="4"/>
      <c r="DO37" s="4"/>
      <c r="DP37" s="4"/>
      <c r="DQ37" s="4"/>
      <c r="DR37" s="4"/>
      <c r="DS37" s="4"/>
      <c r="DT37" s="4"/>
      <c r="DU37" s="14"/>
    </row>
    <row r="38" spans="1:125" s="3" customFormat="1" x14ac:dyDescent="0.4">
      <c r="A38" s="5"/>
      <c r="B38" s="5"/>
      <c r="C38" s="5"/>
      <c r="D38" s="5"/>
      <c r="E38" s="20"/>
      <c r="F38" s="7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4"/>
      <c r="CF38" s="4"/>
      <c r="CG38" s="4"/>
      <c r="CH38" s="4"/>
      <c r="CI38" s="4"/>
      <c r="CJ38" s="4"/>
      <c r="CK38" s="4"/>
      <c r="CL38" s="4"/>
      <c r="CM38" s="4"/>
      <c r="CN38" s="4"/>
      <c r="CO38" s="4"/>
      <c r="CP38" s="4"/>
      <c r="CQ38" s="4"/>
      <c r="CR38" s="4"/>
      <c r="CS38" s="4"/>
      <c r="CT38" s="4"/>
      <c r="CU38" s="4"/>
      <c r="CV38" s="4"/>
      <c r="CW38" s="4"/>
      <c r="CX38" s="4"/>
      <c r="CY38" s="4"/>
      <c r="CZ38" s="4"/>
      <c r="DA38" s="4"/>
      <c r="DB38" s="4"/>
      <c r="DC38" s="4"/>
      <c r="DD38" s="4"/>
      <c r="DE38" s="4"/>
      <c r="DF38" s="4"/>
      <c r="DG38" s="4"/>
      <c r="DH38" s="4"/>
      <c r="DI38" s="4"/>
      <c r="DJ38" s="4"/>
      <c r="DK38" s="4"/>
      <c r="DL38" s="4"/>
      <c r="DM38" s="4"/>
      <c r="DN38" s="4"/>
      <c r="DO38" s="4"/>
      <c r="DP38" s="4"/>
      <c r="DQ38" s="4"/>
      <c r="DR38" s="4"/>
      <c r="DS38" s="4"/>
      <c r="DT38" s="4"/>
      <c r="DU38" s="14"/>
    </row>
    <row r="39" spans="1:125" s="3" customFormat="1" x14ac:dyDescent="0.4">
      <c r="A39" s="5"/>
      <c r="B39" s="5"/>
      <c r="C39" s="5"/>
      <c r="D39" s="5"/>
      <c r="E39" s="20"/>
      <c r="F39" s="7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4"/>
      <c r="CF39" s="4"/>
      <c r="CG39" s="4"/>
      <c r="CH39" s="4"/>
      <c r="CI39" s="4"/>
      <c r="CJ39" s="4"/>
      <c r="CK39" s="4"/>
      <c r="CL39" s="4"/>
      <c r="CM39" s="4"/>
      <c r="CN39" s="4"/>
      <c r="CO39" s="4"/>
      <c r="CP39" s="4"/>
      <c r="CQ39" s="4"/>
      <c r="CR39" s="4"/>
      <c r="CS39" s="4"/>
      <c r="CT39" s="4"/>
      <c r="CU39" s="4"/>
      <c r="CV39" s="4"/>
      <c r="CW39" s="4"/>
      <c r="CX39" s="4"/>
      <c r="CY39" s="4"/>
      <c r="CZ39" s="4"/>
      <c r="DA39" s="4"/>
      <c r="DB39" s="4"/>
      <c r="DC39" s="4"/>
      <c r="DD39" s="4"/>
      <c r="DE39" s="4"/>
      <c r="DF39" s="4"/>
      <c r="DG39" s="4"/>
      <c r="DH39" s="4"/>
      <c r="DI39" s="4"/>
      <c r="DJ39" s="4"/>
      <c r="DK39" s="4"/>
      <c r="DL39" s="4"/>
      <c r="DM39" s="4"/>
      <c r="DN39" s="4"/>
      <c r="DO39" s="4"/>
      <c r="DP39" s="4"/>
      <c r="DQ39" s="4"/>
      <c r="DR39" s="4"/>
      <c r="DS39" s="4"/>
      <c r="DT39" s="4"/>
      <c r="DU39" s="14"/>
    </row>
    <row r="40" spans="1:125" s="3" customFormat="1" x14ac:dyDescent="0.4">
      <c r="A40" s="5"/>
      <c r="B40" s="5"/>
      <c r="C40" s="5"/>
      <c r="D40" s="5"/>
      <c r="E40" s="20"/>
      <c r="F40" s="7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4"/>
      <c r="BY40" s="4"/>
      <c r="BZ40" s="4"/>
      <c r="CA40" s="4"/>
      <c r="CB40" s="4"/>
      <c r="CC40" s="4"/>
      <c r="CD40" s="4"/>
      <c r="CE40" s="4"/>
      <c r="CF40" s="4"/>
      <c r="CG40" s="4"/>
      <c r="CH40" s="4"/>
      <c r="CI40" s="4"/>
      <c r="CJ40" s="4"/>
      <c r="CK40" s="4"/>
      <c r="CL40" s="4"/>
      <c r="CM40" s="4"/>
      <c r="CN40" s="4"/>
      <c r="CO40" s="4"/>
      <c r="CP40" s="4"/>
      <c r="CQ40" s="4"/>
      <c r="CR40" s="4"/>
      <c r="CS40" s="4"/>
      <c r="CT40" s="4"/>
      <c r="CU40" s="4"/>
      <c r="CV40" s="4"/>
      <c r="CW40" s="4"/>
      <c r="CX40" s="4"/>
      <c r="CY40" s="4"/>
      <c r="CZ40" s="4"/>
      <c r="DA40" s="4"/>
      <c r="DB40" s="4"/>
      <c r="DC40" s="4"/>
      <c r="DD40" s="4"/>
      <c r="DE40" s="4"/>
      <c r="DF40" s="4"/>
      <c r="DG40" s="4"/>
      <c r="DH40" s="4"/>
      <c r="DI40" s="4"/>
      <c r="DJ40" s="4"/>
      <c r="DK40" s="4"/>
      <c r="DL40" s="4"/>
      <c r="DM40" s="4"/>
      <c r="DN40" s="4"/>
      <c r="DO40" s="4"/>
      <c r="DP40" s="4"/>
      <c r="DQ40" s="4"/>
      <c r="DR40" s="4"/>
      <c r="DS40" s="4"/>
      <c r="DT40" s="4"/>
      <c r="DU40" s="14"/>
    </row>
    <row r="41" spans="1:125" s="3" customFormat="1" x14ac:dyDescent="0.4">
      <c r="A41" s="5"/>
      <c r="B41" s="5"/>
      <c r="C41" s="5"/>
      <c r="D41" s="5"/>
      <c r="E41" s="20"/>
      <c r="F41" s="7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4"/>
      <c r="CB41" s="4"/>
      <c r="CC41" s="4"/>
      <c r="CD41" s="4"/>
      <c r="CE41" s="4"/>
      <c r="CF41" s="4"/>
      <c r="CG41" s="4"/>
      <c r="CH41" s="4"/>
      <c r="CI41" s="4"/>
      <c r="CJ41" s="4"/>
      <c r="CK41" s="4"/>
      <c r="CL41" s="4"/>
      <c r="CM41" s="4"/>
      <c r="CN41" s="4"/>
      <c r="CO41" s="4"/>
      <c r="CP41" s="4"/>
      <c r="CQ41" s="4"/>
      <c r="CR41" s="4"/>
      <c r="CS41" s="4"/>
      <c r="CT41" s="4"/>
      <c r="CU41" s="4"/>
      <c r="CV41" s="4"/>
      <c r="CW41" s="4"/>
      <c r="CX41" s="4"/>
      <c r="CY41" s="4"/>
      <c r="CZ41" s="4"/>
      <c r="DA41" s="4"/>
      <c r="DB41" s="4"/>
      <c r="DC41" s="4"/>
      <c r="DD41" s="4"/>
      <c r="DE41" s="4"/>
      <c r="DF41" s="4"/>
      <c r="DG41" s="4"/>
      <c r="DH41" s="4"/>
      <c r="DI41" s="4"/>
      <c r="DJ41" s="4"/>
      <c r="DK41" s="4"/>
      <c r="DL41" s="4"/>
      <c r="DM41" s="4"/>
      <c r="DN41" s="4"/>
      <c r="DO41" s="4"/>
      <c r="DP41" s="4"/>
      <c r="DQ41" s="4"/>
      <c r="DR41" s="4"/>
      <c r="DS41" s="4"/>
      <c r="DT41" s="4"/>
      <c r="DU41" s="14"/>
    </row>
    <row r="42" spans="1:125" s="3" customFormat="1" x14ac:dyDescent="0.4">
      <c r="A42" s="5"/>
      <c r="B42" s="5"/>
      <c r="C42" s="5"/>
      <c r="D42" s="5"/>
      <c r="E42" s="20"/>
      <c r="F42" s="7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4"/>
      <c r="BY42" s="4"/>
      <c r="BZ42" s="4"/>
      <c r="CA42" s="4"/>
      <c r="CB42" s="4"/>
      <c r="CC42" s="4"/>
      <c r="CD42" s="4"/>
      <c r="CE42" s="4"/>
      <c r="CF42" s="4"/>
      <c r="CG42" s="4"/>
      <c r="CH42" s="4"/>
      <c r="CI42" s="4"/>
      <c r="CJ42" s="4"/>
      <c r="CK42" s="4"/>
      <c r="CL42" s="4"/>
      <c r="CM42" s="4"/>
      <c r="CN42" s="4"/>
      <c r="CO42" s="4"/>
      <c r="CP42" s="4"/>
      <c r="CQ42" s="4"/>
      <c r="CR42" s="4"/>
      <c r="CS42" s="4"/>
      <c r="CT42" s="4"/>
      <c r="CU42" s="4"/>
      <c r="CV42" s="4"/>
      <c r="CW42" s="4"/>
      <c r="CX42" s="4"/>
      <c r="CY42" s="4"/>
      <c r="CZ42" s="4"/>
      <c r="DA42" s="4"/>
      <c r="DB42" s="4"/>
      <c r="DC42" s="4"/>
      <c r="DD42" s="4"/>
      <c r="DE42" s="4"/>
      <c r="DF42" s="4"/>
      <c r="DG42" s="4"/>
      <c r="DH42" s="4"/>
      <c r="DI42" s="4"/>
      <c r="DJ42" s="4"/>
      <c r="DK42" s="4"/>
      <c r="DL42" s="4"/>
      <c r="DM42" s="4"/>
      <c r="DN42" s="4"/>
      <c r="DO42" s="4"/>
      <c r="DP42" s="4"/>
      <c r="DQ42" s="4"/>
      <c r="DR42" s="4"/>
      <c r="DS42" s="4"/>
      <c r="DT42" s="4"/>
      <c r="DU42" s="14"/>
    </row>
    <row r="43" spans="1:125" s="3" customFormat="1" x14ac:dyDescent="0.4">
      <c r="A43" s="5"/>
      <c r="B43" s="5"/>
      <c r="C43" s="5"/>
      <c r="D43" s="5"/>
      <c r="E43" s="20"/>
      <c r="F43" s="7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  <c r="BX43" s="4"/>
      <c r="BY43" s="4"/>
      <c r="BZ43" s="4"/>
      <c r="CA43" s="4"/>
      <c r="CB43" s="4"/>
      <c r="CC43" s="4"/>
      <c r="CD43" s="4"/>
      <c r="CE43" s="4"/>
      <c r="CF43" s="4"/>
      <c r="CG43" s="4"/>
      <c r="CH43" s="4"/>
      <c r="CI43" s="4"/>
      <c r="CJ43" s="4"/>
      <c r="CK43" s="4"/>
      <c r="CL43" s="4"/>
      <c r="CM43" s="4"/>
      <c r="CN43" s="4"/>
      <c r="CO43" s="4"/>
      <c r="CP43" s="4"/>
      <c r="CQ43" s="4"/>
      <c r="CR43" s="4"/>
      <c r="CS43" s="4"/>
      <c r="CT43" s="4"/>
      <c r="CU43" s="4"/>
      <c r="CV43" s="4"/>
      <c r="CW43" s="4"/>
      <c r="CX43" s="4"/>
      <c r="CY43" s="4"/>
      <c r="CZ43" s="4"/>
      <c r="DA43" s="4"/>
      <c r="DB43" s="4"/>
      <c r="DC43" s="4"/>
      <c r="DD43" s="4"/>
      <c r="DE43" s="4"/>
      <c r="DF43" s="4"/>
      <c r="DG43" s="4"/>
      <c r="DH43" s="4"/>
      <c r="DI43" s="4"/>
      <c r="DJ43" s="4"/>
      <c r="DK43" s="4"/>
      <c r="DL43" s="4"/>
      <c r="DM43" s="4"/>
      <c r="DN43" s="4"/>
      <c r="DO43" s="4"/>
      <c r="DP43" s="4"/>
      <c r="DQ43" s="4"/>
      <c r="DR43" s="4"/>
      <c r="DS43" s="4"/>
      <c r="DT43" s="4"/>
      <c r="DU43" s="14"/>
    </row>
    <row r="44" spans="1:125" s="3" customFormat="1" x14ac:dyDescent="0.4">
      <c r="A44" s="5"/>
      <c r="B44" s="5"/>
      <c r="C44" s="5"/>
      <c r="D44" s="5"/>
      <c r="E44" s="20"/>
      <c r="F44" s="7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  <c r="BX44" s="4"/>
      <c r="BY44" s="4"/>
      <c r="BZ44" s="4"/>
      <c r="CA44" s="4"/>
      <c r="CB44" s="4"/>
      <c r="CC44" s="4"/>
      <c r="CD44" s="4"/>
      <c r="CE44" s="4"/>
      <c r="CF44" s="4"/>
      <c r="CG44" s="4"/>
      <c r="CH44" s="4"/>
      <c r="CI44" s="4"/>
      <c r="CJ44" s="4"/>
      <c r="CK44" s="4"/>
      <c r="CL44" s="4"/>
      <c r="CM44" s="4"/>
      <c r="CN44" s="4"/>
      <c r="CO44" s="4"/>
      <c r="CP44" s="4"/>
      <c r="CQ44" s="4"/>
      <c r="CR44" s="4"/>
      <c r="CS44" s="4"/>
      <c r="CT44" s="4"/>
      <c r="CU44" s="4"/>
      <c r="CV44" s="4"/>
      <c r="CW44" s="4"/>
      <c r="CX44" s="4"/>
      <c r="CY44" s="4"/>
      <c r="CZ44" s="4"/>
      <c r="DA44" s="4"/>
      <c r="DB44" s="4"/>
      <c r="DC44" s="4"/>
      <c r="DD44" s="4"/>
      <c r="DE44" s="4"/>
      <c r="DF44" s="4"/>
      <c r="DG44" s="4"/>
      <c r="DH44" s="4"/>
      <c r="DI44" s="4"/>
      <c r="DJ44" s="4"/>
      <c r="DK44" s="4"/>
      <c r="DL44" s="4"/>
      <c r="DM44" s="4"/>
      <c r="DN44" s="4"/>
      <c r="DO44" s="4"/>
      <c r="DP44" s="4"/>
      <c r="DQ44" s="4"/>
      <c r="DR44" s="4"/>
      <c r="DS44" s="4"/>
      <c r="DT44" s="4"/>
      <c r="DU44" s="14"/>
    </row>
    <row r="45" spans="1:125" s="3" customFormat="1" x14ac:dyDescent="0.4">
      <c r="A45" s="5"/>
      <c r="B45" s="5"/>
      <c r="C45" s="5"/>
      <c r="D45" s="5"/>
      <c r="E45" s="20"/>
      <c r="F45" s="7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  <c r="BX45" s="4"/>
      <c r="BY45" s="4"/>
      <c r="BZ45" s="4"/>
      <c r="CA45" s="4"/>
      <c r="CB45" s="4"/>
      <c r="CC45" s="4"/>
      <c r="CD45" s="4"/>
      <c r="CE45" s="4"/>
      <c r="CF45" s="4"/>
      <c r="CG45" s="4"/>
      <c r="CH45" s="4"/>
      <c r="CI45" s="4"/>
      <c r="CJ45" s="4"/>
      <c r="CK45" s="4"/>
      <c r="CL45" s="4"/>
      <c r="CM45" s="4"/>
      <c r="CN45" s="4"/>
      <c r="CO45" s="4"/>
      <c r="CP45" s="4"/>
      <c r="CQ45" s="4"/>
      <c r="CR45" s="4"/>
      <c r="CS45" s="4"/>
      <c r="CT45" s="4"/>
      <c r="CU45" s="4"/>
      <c r="CV45" s="4"/>
      <c r="CW45" s="4"/>
      <c r="CX45" s="4"/>
      <c r="CY45" s="4"/>
      <c r="CZ45" s="4"/>
      <c r="DA45" s="4"/>
      <c r="DB45" s="4"/>
      <c r="DC45" s="4"/>
      <c r="DD45" s="4"/>
      <c r="DE45" s="4"/>
      <c r="DF45" s="4"/>
      <c r="DG45" s="4"/>
      <c r="DH45" s="4"/>
      <c r="DI45" s="4"/>
      <c r="DJ45" s="4"/>
      <c r="DK45" s="4"/>
      <c r="DL45" s="4"/>
      <c r="DM45" s="4"/>
      <c r="DN45" s="4"/>
      <c r="DO45" s="4"/>
      <c r="DP45" s="4"/>
      <c r="DQ45" s="4"/>
      <c r="DR45" s="4"/>
      <c r="DS45" s="4"/>
      <c r="DT45" s="4"/>
      <c r="DU45" s="14"/>
    </row>
    <row r="46" spans="1:125" s="3" customFormat="1" x14ac:dyDescent="0.4">
      <c r="A46" s="5"/>
      <c r="B46" s="5"/>
      <c r="C46" s="5"/>
      <c r="D46" s="5"/>
      <c r="E46" s="20"/>
      <c r="F46" s="7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  <c r="BS46" s="4"/>
      <c r="BT46" s="4"/>
      <c r="BU46" s="4"/>
      <c r="BV46" s="4"/>
      <c r="BW46" s="4"/>
      <c r="BX46" s="4"/>
      <c r="BY46" s="4"/>
      <c r="BZ46" s="4"/>
      <c r="CA46" s="4"/>
      <c r="CB46" s="4"/>
      <c r="CC46" s="4"/>
      <c r="CD46" s="4"/>
      <c r="CE46" s="4"/>
      <c r="CF46" s="4"/>
      <c r="CG46" s="4"/>
      <c r="CH46" s="4"/>
      <c r="CI46" s="4"/>
      <c r="CJ46" s="4"/>
      <c r="CK46" s="4"/>
      <c r="CL46" s="4"/>
      <c r="CM46" s="4"/>
      <c r="CN46" s="4"/>
      <c r="CO46" s="4"/>
      <c r="CP46" s="4"/>
      <c r="CQ46" s="4"/>
      <c r="CR46" s="4"/>
      <c r="CS46" s="4"/>
      <c r="CT46" s="4"/>
      <c r="CU46" s="4"/>
      <c r="CV46" s="4"/>
      <c r="CW46" s="4"/>
      <c r="CX46" s="4"/>
      <c r="CY46" s="4"/>
      <c r="CZ46" s="4"/>
      <c r="DA46" s="4"/>
      <c r="DB46" s="4"/>
      <c r="DC46" s="4"/>
      <c r="DD46" s="4"/>
      <c r="DE46" s="4"/>
      <c r="DF46" s="4"/>
      <c r="DG46" s="4"/>
      <c r="DH46" s="4"/>
      <c r="DI46" s="4"/>
      <c r="DJ46" s="4"/>
      <c r="DK46" s="4"/>
      <c r="DL46" s="4"/>
      <c r="DM46" s="4"/>
      <c r="DN46" s="4"/>
      <c r="DO46" s="4"/>
      <c r="DP46" s="4"/>
      <c r="DQ46" s="4"/>
      <c r="DR46" s="4"/>
      <c r="DS46" s="4"/>
      <c r="DT46" s="4"/>
      <c r="DU46" s="14"/>
    </row>
    <row r="47" spans="1:125" s="3" customFormat="1" x14ac:dyDescent="0.4">
      <c r="A47" s="5"/>
      <c r="B47" s="5"/>
      <c r="C47" s="5"/>
      <c r="D47" s="5"/>
      <c r="E47" s="20"/>
      <c r="F47" s="7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"/>
      <c r="BX47" s="4"/>
      <c r="BY47" s="4"/>
      <c r="BZ47" s="4"/>
      <c r="CA47" s="4"/>
      <c r="CB47" s="4"/>
      <c r="CC47" s="4"/>
      <c r="CD47" s="4"/>
      <c r="CE47" s="4"/>
      <c r="CF47" s="4"/>
      <c r="CG47" s="4"/>
      <c r="CH47" s="4"/>
      <c r="CI47" s="4"/>
      <c r="CJ47" s="4"/>
      <c r="CK47" s="4"/>
      <c r="CL47" s="4"/>
      <c r="CM47" s="4"/>
      <c r="CN47" s="4"/>
      <c r="CO47" s="4"/>
      <c r="CP47" s="4"/>
      <c r="CQ47" s="4"/>
      <c r="CR47" s="4"/>
      <c r="CS47" s="4"/>
      <c r="CT47" s="4"/>
      <c r="CU47" s="4"/>
      <c r="CV47" s="4"/>
      <c r="CW47" s="4"/>
      <c r="CX47" s="4"/>
      <c r="CY47" s="4"/>
      <c r="CZ47" s="4"/>
      <c r="DA47" s="4"/>
      <c r="DB47" s="4"/>
      <c r="DC47" s="4"/>
      <c r="DD47" s="4"/>
      <c r="DE47" s="4"/>
      <c r="DF47" s="4"/>
      <c r="DG47" s="4"/>
      <c r="DH47" s="4"/>
      <c r="DI47" s="4"/>
      <c r="DJ47" s="4"/>
      <c r="DK47" s="4"/>
      <c r="DL47" s="4"/>
      <c r="DM47" s="4"/>
      <c r="DN47" s="4"/>
      <c r="DO47" s="4"/>
      <c r="DP47" s="4"/>
      <c r="DQ47" s="4"/>
      <c r="DR47" s="4"/>
      <c r="DS47" s="4"/>
      <c r="DT47" s="4"/>
      <c r="DU47" s="14"/>
    </row>
    <row r="48" spans="1:125" s="3" customFormat="1" x14ac:dyDescent="0.4">
      <c r="A48" s="5"/>
      <c r="B48" s="5"/>
      <c r="C48" s="5"/>
      <c r="D48" s="5"/>
      <c r="E48" s="20"/>
      <c r="F48" s="7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  <c r="BX48" s="4"/>
      <c r="BY48" s="4"/>
      <c r="BZ48" s="4"/>
      <c r="CA48" s="4"/>
      <c r="CB48" s="4"/>
      <c r="CC48" s="4"/>
      <c r="CD48" s="4"/>
      <c r="CE48" s="4"/>
      <c r="CF48" s="4"/>
      <c r="CG48" s="4"/>
      <c r="CH48" s="4"/>
      <c r="CI48" s="4"/>
      <c r="CJ48" s="4"/>
      <c r="CK48" s="4"/>
      <c r="CL48" s="4"/>
      <c r="CM48" s="4"/>
      <c r="CN48" s="4"/>
      <c r="CO48" s="4"/>
      <c r="CP48" s="4"/>
      <c r="CQ48" s="4"/>
      <c r="CR48" s="4"/>
      <c r="CS48" s="4"/>
      <c r="CT48" s="4"/>
      <c r="CU48" s="4"/>
      <c r="CV48" s="4"/>
      <c r="CW48" s="4"/>
      <c r="CX48" s="4"/>
      <c r="CY48" s="4"/>
      <c r="CZ48" s="4"/>
      <c r="DA48" s="4"/>
      <c r="DB48" s="4"/>
      <c r="DC48" s="4"/>
      <c r="DD48" s="4"/>
      <c r="DE48" s="4"/>
      <c r="DF48" s="4"/>
      <c r="DG48" s="4"/>
      <c r="DH48" s="4"/>
      <c r="DI48" s="4"/>
      <c r="DJ48" s="4"/>
      <c r="DK48" s="4"/>
      <c r="DL48" s="4"/>
      <c r="DM48" s="4"/>
      <c r="DN48" s="4"/>
      <c r="DO48" s="4"/>
      <c r="DP48" s="4"/>
      <c r="DQ48" s="4"/>
      <c r="DR48" s="4"/>
      <c r="DS48" s="4"/>
      <c r="DT48" s="4"/>
      <c r="DU48" s="14"/>
    </row>
    <row r="49" spans="1:125" s="3" customFormat="1" x14ac:dyDescent="0.4">
      <c r="A49" s="5"/>
      <c r="B49" s="5"/>
      <c r="C49" s="5"/>
      <c r="D49" s="5"/>
      <c r="E49" s="20"/>
      <c r="F49" s="7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  <c r="BX49" s="4"/>
      <c r="BY49" s="4"/>
      <c r="BZ49" s="4"/>
      <c r="CA49" s="4"/>
      <c r="CB49" s="4"/>
      <c r="CC49" s="4"/>
      <c r="CD49" s="4"/>
      <c r="CE49" s="4"/>
      <c r="CF49" s="4"/>
      <c r="CG49" s="4"/>
      <c r="CH49" s="4"/>
      <c r="CI49" s="4"/>
      <c r="CJ49" s="4"/>
      <c r="CK49" s="4"/>
      <c r="CL49" s="4"/>
      <c r="CM49" s="4"/>
      <c r="CN49" s="4"/>
      <c r="CO49" s="4"/>
      <c r="CP49" s="4"/>
      <c r="CQ49" s="4"/>
      <c r="CR49" s="4"/>
      <c r="CS49" s="4"/>
      <c r="CT49" s="4"/>
      <c r="CU49" s="4"/>
      <c r="CV49" s="4"/>
      <c r="CW49" s="4"/>
      <c r="CX49" s="4"/>
      <c r="CY49" s="4"/>
      <c r="CZ49" s="4"/>
      <c r="DA49" s="4"/>
      <c r="DB49" s="4"/>
      <c r="DC49" s="4"/>
      <c r="DD49" s="4"/>
      <c r="DE49" s="4"/>
      <c r="DF49" s="4"/>
      <c r="DG49" s="4"/>
      <c r="DH49" s="4"/>
      <c r="DI49" s="4"/>
      <c r="DJ49" s="4"/>
      <c r="DK49" s="4"/>
      <c r="DL49" s="4"/>
      <c r="DM49" s="4"/>
      <c r="DN49" s="4"/>
      <c r="DO49" s="4"/>
      <c r="DP49" s="4"/>
      <c r="DQ49" s="4"/>
      <c r="DR49" s="4"/>
      <c r="DS49" s="4"/>
      <c r="DT49" s="4"/>
      <c r="DU49" s="14"/>
    </row>
    <row r="50" spans="1:125" s="3" customFormat="1" x14ac:dyDescent="0.4">
      <c r="A50" s="5"/>
      <c r="B50" s="5"/>
      <c r="C50" s="5"/>
      <c r="D50" s="5"/>
      <c r="E50" s="20"/>
      <c r="F50" s="7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4"/>
      <c r="BY50" s="4"/>
      <c r="BZ50" s="4"/>
      <c r="CA50" s="4"/>
      <c r="CB50" s="4"/>
      <c r="CC50" s="4"/>
      <c r="CD50" s="4"/>
      <c r="CE50" s="4"/>
      <c r="CF50" s="4"/>
      <c r="CG50" s="4"/>
      <c r="CH50" s="4"/>
      <c r="CI50" s="4"/>
      <c r="CJ50" s="4"/>
      <c r="CK50" s="4"/>
      <c r="CL50" s="4"/>
      <c r="CM50" s="4"/>
      <c r="CN50" s="4"/>
      <c r="CO50" s="4"/>
      <c r="CP50" s="4"/>
      <c r="CQ50" s="4"/>
      <c r="CR50" s="4"/>
      <c r="CS50" s="4"/>
      <c r="CT50" s="4"/>
      <c r="CU50" s="4"/>
      <c r="CV50" s="4"/>
      <c r="CW50" s="4"/>
      <c r="CX50" s="4"/>
      <c r="CY50" s="4"/>
      <c r="CZ50" s="4"/>
      <c r="DA50" s="4"/>
      <c r="DB50" s="4"/>
      <c r="DC50" s="4"/>
      <c r="DD50" s="4"/>
      <c r="DE50" s="4"/>
      <c r="DF50" s="4"/>
      <c r="DG50" s="4"/>
      <c r="DH50" s="4"/>
      <c r="DI50" s="4"/>
      <c r="DJ50" s="4"/>
      <c r="DK50" s="4"/>
      <c r="DL50" s="4"/>
      <c r="DM50" s="4"/>
      <c r="DN50" s="4"/>
      <c r="DO50" s="4"/>
      <c r="DP50" s="4"/>
      <c r="DQ50" s="4"/>
      <c r="DR50" s="4"/>
      <c r="DS50" s="4"/>
      <c r="DT50" s="4"/>
      <c r="DU50" s="14"/>
    </row>
    <row r="51" spans="1:125" s="3" customFormat="1" x14ac:dyDescent="0.4">
      <c r="A51" s="5"/>
      <c r="B51" s="5"/>
      <c r="C51" s="5"/>
      <c r="D51" s="5"/>
      <c r="E51" s="20"/>
      <c r="F51" s="7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  <c r="BX51" s="4"/>
      <c r="BY51" s="4"/>
      <c r="BZ51" s="4"/>
      <c r="CA51" s="4"/>
      <c r="CB51" s="4"/>
      <c r="CC51" s="4"/>
      <c r="CD51" s="4"/>
      <c r="CE51" s="4"/>
      <c r="CF51" s="4"/>
      <c r="CG51" s="4"/>
      <c r="CH51" s="4"/>
      <c r="CI51" s="4"/>
      <c r="CJ51" s="4"/>
      <c r="CK51" s="4"/>
      <c r="CL51" s="4"/>
      <c r="CM51" s="4"/>
      <c r="CN51" s="4"/>
      <c r="CO51" s="4"/>
      <c r="CP51" s="4"/>
      <c r="CQ51" s="4"/>
      <c r="CR51" s="4"/>
      <c r="CS51" s="4"/>
      <c r="CT51" s="4"/>
      <c r="CU51" s="4"/>
      <c r="CV51" s="4"/>
      <c r="CW51" s="4"/>
      <c r="CX51" s="4"/>
      <c r="CY51" s="4"/>
      <c r="CZ51" s="4"/>
      <c r="DA51" s="4"/>
      <c r="DB51" s="4"/>
      <c r="DC51" s="4"/>
      <c r="DD51" s="4"/>
      <c r="DE51" s="4"/>
      <c r="DF51" s="4"/>
      <c r="DG51" s="4"/>
      <c r="DH51" s="4"/>
      <c r="DI51" s="4"/>
      <c r="DJ51" s="4"/>
      <c r="DK51" s="4"/>
      <c r="DL51" s="4"/>
      <c r="DM51" s="4"/>
      <c r="DN51" s="4"/>
      <c r="DO51" s="4"/>
      <c r="DP51" s="4"/>
      <c r="DQ51" s="4"/>
      <c r="DR51" s="4"/>
      <c r="DS51" s="4"/>
      <c r="DT51" s="4"/>
      <c r="DU51" s="14"/>
    </row>
    <row r="52" spans="1:125" s="3" customFormat="1" x14ac:dyDescent="0.4">
      <c r="A52" s="5"/>
      <c r="B52" s="5"/>
      <c r="C52" s="5"/>
      <c r="D52" s="5"/>
      <c r="E52" s="20"/>
      <c r="F52" s="7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4"/>
      <c r="BX52" s="4"/>
      <c r="BY52" s="4"/>
      <c r="BZ52" s="4"/>
      <c r="CA52" s="4"/>
      <c r="CB52" s="4"/>
      <c r="CC52" s="4"/>
      <c r="CD52" s="4"/>
      <c r="CE52" s="4"/>
      <c r="CF52" s="4"/>
      <c r="CG52" s="4"/>
      <c r="CH52" s="4"/>
      <c r="CI52" s="4"/>
      <c r="CJ52" s="4"/>
      <c r="CK52" s="4"/>
      <c r="CL52" s="4"/>
      <c r="CM52" s="4"/>
      <c r="CN52" s="4"/>
      <c r="CO52" s="4"/>
      <c r="CP52" s="4"/>
      <c r="CQ52" s="4"/>
      <c r="CR52" s="4"/>
      <c r="CS52" s="4"/>
      <c r="CT52" s="4"/>
      <c r="CU52" s="4"/>
      <c r="CV52" s="4"/>
      <c r="CW52" s="4"/>
      <c r="CX52" s="4"/>
      <c r="CY52" s="4"/>
      <c r="CZ52" s="4"/>
      <c r="DA52" s="4"/>
      <c r="DB52" s="4"/>
      <c r="DC52" s="4"/>
      <c r="DD52" s="4"/>
      <c r="DE52" s="4"/>
      <c r="DF52" s="4"/>
      <c r="DG52" s="4"/>
      <c r="DH52" s="4"/>
      <c r="DI52" s="4"/>
      <c r="DJ52" s="4"/>
      <c r="DK52" s="4"/>
      <c r="DL52" s="4"/>
      <c r="DM52" s="4"/>
      <c r="DN52" s="4"/>
      <c r="DO52" s="4"/>
      <c r="DP52" s="4"/>
      <c r="DQ52" s="4"/>
      <c r="DR52" s="4"/>
      <c r="DS52" s="4"/>
      <c r="DT52" s="4"/>
      <c r="DU52" s="14"/>
    </row>
    <row r="53" spans="1:125" s="3" customFormat="1" x14ac:dyDescent="0.4">
      <c r="A53" s="5"/>
      <c r="B53" s="5"/>
      <c r="C53" s="5"/>
      <c r="D53" s="5"/>
      <c r="E53" s="20"/>
      <c r="F53" s="7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  <c r="BX53" s="4"/>
      <c r="BY53" s="4"/>
      <c r="BZ53" s="4"/>
      <c r="CA53" s="4"/>
      <c r="CB53" s="4"/>
      <c r="CC53" s="4"/>
      <c r="CD53" s="4"/>
      <c r="CE53" s="4"/>
      <c r="CF53" s="4"/>
      <c r="CG53" s="4"/>
      <c r="CH53" s="4"/>
      <c r="CI53" s="4"/>
      <c r="CJ53" s="4"/>
      <c r="CK53" s="4"/>
      <c r="CL53" s="4"/>
      <c r="CM53" s="4"/>
      <c r="CN53" s="4"/>
      <c r="CO53" s="4"/>
      <c r="CP53" s="4"/>
      <c r="CQ53" s="4"/>
      <c r="CR53" s="4"/>
      <c r="CS53" s="4"/>
      <c r="CT53" s="4"/>
      <c r="CU53" s="4"/>
      <c r="CV53" s="4"/>
      <c r="CW53" s="4"/>
      <c r="CX53" s="4"/>
      <c r="CY53" s="4"/>
      <c r="CZ53" s="4"/>
      <c r="DA53" s="4"/>
      <c r="DB53" s="4"/>
      <c r="DC53" s="4"/>
      <c r="DD53" s="4"/>
      <c r="DE53" s="4"/>
      <c r="DF53" s="4"/>
      <c r="DG53" s="4"/>
      <c r="DH53" s="4"/>
      <c r="DI53" s="4"/>
      <c r="DJ53" s="4"/>
      <c r="DK53" s="4"/>
      <c r="DL53" s="4"/>
      <c r="DM53" s="4"/>
      <c r="DN53" s="4"/>
      <c r="DO53" s="4"/>
      <c r="DP53" s="4"/>
      <c r="DQ53" s="4"/>
      <c r="DR53" s="4"/>
      <c r="DS53" s="4"/>
      <c r="DT53" s="4"/>
      <c r="DU53" s="14"/>
    </row>
    <row r="54" spans="1:125" s="3" customFormat="1" x14ac:dyDescent="0.4">
      <c r="A54" s="5"/>
      <c r="B54" s="5"/>
      <c r="C54" s="5"/>
      <c r="D54" s="5"/>
      <c r="E54" s="20"/>
      <c r="F54" s="7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4"/>
      <c r="BU54" s="4"/>
      <c r="BV54" s="4"/>
      <c r="BW54" s="4"/>
      <c r="BX54" s="4"/>
      <c r="BY54" s="4"/>
      <c r="BZ54" s="4"/>
      <c r="CA54" s="4"/>
      <c r="CB54" s="4"/>
      <c r="CC54" s="4"/>
      <c r="CD54" s="4"/>
      <c r="CE54" s="4"/>
      <c r="CF54" s="4"/>
      <c r="CG54" s="4"/>
      <c r="CH54" s="4"/>
      <c r="CI54" s="4"/>
      <c r="CJ54" s="4"/>
      <c r="CK54" s="4"/>
      <c r="CL54" s="4"/>
      <c r="CM54" s="4"/>
      <c r="CN54" s="4"/>
      <c r="CO54" s="4"/>
      <c r="CP54" s="4"/>
      <c r="CQ54" s="4"/>
      <c r="CR54" s="4"/>
      <c r="CS54" s="4"/>
      <c r="CT54" s="4"/>
      <c r="CU54" s="4"/>
      <c r="CV54" s="4"/>
      <c r="CW54" s="4"/>
      <c r="CX54" s="4"/>
      <c r="CY54" s="4"/>
      <c r="CZ54" s="4"/>
      <c r="DA54" s="4"/>
      <c r="DB54" s="4"/>
      <c r="DC54" s="4"/>
      <c r="DD54" s="4"/>
      <c r="DE54" s="4"/>
      <c r="DF54" s="4"/>
      <c r="DG54" s="4"/>
      <c r="DH54" s="4"/>
      <c r="DI54" s="4"/>
      <c r="DJ54" s="4"/>
      <c r="DK54" s="4"/>
      <c r="DL54" s="4"/>
      <c r="DM54" s="4"/>
      <c r="DN54" s="4"/>
      <c r="DO54" s="4"/>
      <c r="DP54" s="4"/>
      <c r="DQ54" s="4"/>
      <c r="DR54" s="4"/>
      <c r="DS54" s="4"/>
      <c r="DT54" s="4"/>
      <c r="DU54" s="14"/>
    </row>
    <row r="55" spans="1:125" s="3" customFormat="1" x14ac:dyDescent="0.4">
      <c r="A55" s="5"/>
      <c r="B55" s="5"/>
      <c r="C55" s="5"/>
      <c r="D55" s="5"/>
      <c r="E55" s="20"/>
      <c r="F55" s="7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"/>
      <c r="BX55" s="4"/>
      <c r="BY55" s="4"/>
      <c r="BZ55" s="4"/>
      <c r="CA55" s="4"/>
      <c r="CB55" s="4"/>
      <c r="CC55" s="4"/>
      <c r="CD55" s="4"/>
      <c r="CE55" s="4"/>
      <c r="CF55" s="4"/>
      <c r="CG55" s="4"/>
      <c r="CH55" s="4"/>
      <c r="CI55" s="4"/>
      <c r="CJ55" s="4"/>
      <c r="CK55" s="4"/>
      <c r="CL55" s="4"/>
      <c r="CM55" s="4"/>
      <c r="CN55" s="4"/>
      <c r="CO55" s="4"/>
      <c r="CP55" s="4"/>
      <c r="CQ55" s="4"/>
      <c r="CR55" s="4"/>
      <c r="CS55" s="4"/>
      <c r="CT55" s="4"/>
      <c r="CU55" s="4"/>
      <c r="CV55" s="4"/>
      <c r="CW55" s="4"/>
      <c r="CX55" s="4"/>
      <c r="CY55" s="4"/>
      <c r="CZ55" s="4"/>
      <c r="DA55" s="4"/>
      <c r="DB55" s="4"/>
      <c r="DC55" s="4"/>
      <c r="DD55" s="4"/>
      <c r="DE55" s="4"/>
      <c r="DF55" s="4"/>
      <c r="DG55" s="4"/>
      <c r="DH55" s="4"/>
      <c r="DI55" s="4"/>
      <c r="DJ55" s="4"/>
      <c r="DK55" s="4"/>
      <c r="DL55" s="4"/>
      <c r="DM55" s="4"/>
      <c r="DN55" s="4"/>
      <c r="DO55" s="4"/>
      <c r="DP55" s="4"/>
      <c r="DQ55" s="4"/>
      <c r="DR55" s="4"/>
      <c r="DS55" s="4"/>
      <c r="DT55" s="4"/>
      <c r="DU55" s="14"/>
    </row>
    <row r="56" spans="1:125" s="3" customFormat="1" x14ac:dyDescent="0.4">
      <c r="A56" s="5"/>
      <c r="B56" s="5"/>
      <c r="C56" s="5"/>
      <c r="D56" s="5"/>
      <c r="E56" s="20"/>
      <c r="F56" s="7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  <c r="BX56" s="4"/>
      <c r="BY56" s="4"/>
      <c r="BZ56" s="4"/>
      <c r="CA56" s="4"/>
      <c r="CB56" s="4"/>
      <c r="CC56" s="4"/>
      <c r="CD56" s="4"/>
      <c r="CE56" s="4"/>
      <c r="CF56" s="4"/>
      <c r="CG56" s="4"/>
      <c r="CH56" s="4"/>
      <c r="CI56" s="4"/>
      <c r="CJ56" s="4"/>
      <c r="CK56" s="4"/>
      <c r="CL56" s="4"/>
      <c r="CM56" s="4"/>
      <c r="CN56" s="4"/>
      <c r="CO56" s="4"/>
      <c r="CP56" s="4"/>
      <c r="CQ56" s="4"/>
      <c r="CR56" s="4"/>
      <c r="CS56" s="4"/>
      <c r="CT56" s="4"/>
      <c r="CU56" s="4"/>
      <c r="CV56" s="4"/>
      <c r="CW56" s="4"/>
      <c r="CX56" s="4"/>
      <c r="CY56" s="4"/>
      <c r="CZ56" s="4"/>
      <c r="DA56" s="4"/>
      <c r="DB56" s="4"/>
      <c r="DC56" s="4"/>
      <c r="DD56" s="4"/>
      <c r="DE56" s="4"/>
      <c r="DF56" s="4"/>
      <c r="DG56" s="4"/>
      <c r="DH56" s="4"/>
      <c r="DI56" s="4"/>
      <c r="DJ56" s="4"/>
      <c r="DK56" s="4"/>
      <c r="DL56" s="4"/>
      <c r="DM56" s="4"/>
      <c r="DN56" s="4"/>
      <c r="DO56" s="4"/>
      <c r="DP56" s="4"/>
      <c r="DQ56" s="4"/>
      <c r="DR56" s="4"/>
      <c r="DS56" s="4"/>
      <c r="DT56" s="4"/>
      <c r="DU56" s="14"/>
    </row>
    <row r="57" spans="1:125" s="3" customFormat="1" x14ac:dyDescent="0.4">
      <c r="A57" s="5"/>
      <c r="B57" s="5"/>
      <c r="C57" s="5"/>
      <c r="D57" s="5"/>
      <c r="E57" s="20"/>
      <c r="F57" s="7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  <c r="BX57" s="4"/>
      <c r="BY57" s="4"/>
      <c r="BZ57" s="4"/>
      <c r="CA57" s="4"/>
      <c r="CB57" s="4"/>
      <c r="CC57" s="4"/>
      <c r="CD57" s="4"/>
      <c r="CE57" s="4"/>
      <c r="CF57" s="4"/>
      <c r="CG57" s="4"/>
      <c r="CH57" s="4"/>
      <c r="CI57" s="4"/>
      <c r="CJ57" s="4"/>
      <c r="CK57" s="4"/>
      <c r="CL57" s="4"/>
      <c r="CM57" s="4"/>
      <c r="CN57" s="4"/>
      <c r="CO57" s="4"/>
      <c r="CP57" s="4"/>
      <c r="CQ57" s="4"/>
      <c r="CR57" s="4"/>
      <c r="CS57" s="4"/>
      <c r="CT57" s="4"/>
      <c r="CU57" s="4"/>
      <c r="CV57" s="4"/>
      <c r="CW57" s="4"/>
      <c r="CX57" s="4"/>
      <c r="CY57" s="4"/>
      <c r="CZ57" s="4"/>
      <c r="DA57" s="4"/>
      <c r="DB57" s="4"/>
      <c r="DC57" s="4"/>
      <c r="DD57" s="4"/>
      <c r="DE57" s="4"/>
      <c r="DF57" s="4"/>
      <c r="DG57" s="4"/>
      <c r="DH57" s="4"/>
      <c r="DI57" s="4"/>
      <c r="DJ57" s="4"/>
      <c r="DK57" s="4"/>
      <c r="DL57" s="4"/>
      <c r="DM57" s="4"/>
      <c r="DN57" s="4"/>
      <c r="DO57" s="4"/>
      <c r="DP57" s="4"/>
      <c r="DQ57" s="4"/>
      <c r="DR57" s="4"/>
      <c r="DS57" s="4"/>
      <c r="DT57" s="4"/>
      <c r="DU57" s="14"/>
    </row>
    <row r="58" spans="1:125" s="3" customFormat="1" x14ac:dyDescent="0.4">
      <c r="A58" s="5"/>
      <c r="B58" s="5"/>
      <c r="C58" s="5"/>
      <c r="D58" s="5"/>
      <c r="E58" s="20"/>
      <c r="F58" s="7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"/>
      <c r="BX58" s="4"/>
      <c r="BY58" s="4"/>
      <c r="BZ58" s="4"/>
      <c r="CA58" s="4"/>
      <c r="CB58" s="4"/>
      <c r="CC58" s="4"/>
      <c r="CD58" s="4"/>
      <c r="CE58" s="4"/>
      <c r="CF58" s="4"/>
      <c r="CG58" s="4"/>
      <c r="CH58" s="4"/>
      <c r="CI58" s="4"/>
      <c r="CJ58" s="4"/>
      <c r="CK58" s="4"/>
      <c r="CL58" s="4"/>
      <c r="CM58" s="4"/>
      <c r="CN58" s="4"/>
      <c r="CO58" s="4"/>
      <c r="CP58" s="4"/>
      <c r="CQ58" s="4"/>
      <c r="CR58" s="4"/>
      <c r="CS58" s="4"/>
      <c r="CT58" s="4"/>
      <c r="CU58" s="4"/>
      <c r="CV58" s="4"/>
      <c r="CW58" s="4"/>
      <c r="CX58" s="4"/>
      <c r="CY58" s="4"/>
      <c r="CZ58" s="4"/>
      <c r="DA58" s="4"/>
      <c r="DB58" s="4"/>
      <c r="DC58" s="4"/>
      <c r="DD58" s="4"/>
      <c r="DE58" s="4"/>
      <c r="DF58" s="4"/>
      <c r="DG58" s="4"/>
      <c r="DH58" s="4"/>
      <c r="DI58" s="4"/>
      <c r="DJ58" s="4"/>
      <c r="DK58" s="4"/>
      <c r="DL58" s="4"/>
      <c r="DM58" s="4"/>
      <c r="DN58" s="4"/>
      <c r="DO58" s="4"/>
      <c r="DP58" s="4"/>
      <c r="DQ58" s="4"/>
      <c r="DR58" s="4"/>
      <c r="DS58" s="4"/>
      <c r="DT58" s="4"/>
      <c r="DU58" s="14"/>
    </row>
    <row r="59" spans="1:125" s="3" customFormat="1" x14ac:dyDescent="0.4">
      <c r="A59" s="5"/>
      <c r="B59" s="5"/>
      <c r="C59" s="5"/>
      <c r="D59" s="5"/>
      <c r="E59" s="20"/>
      <c r="F59" s="7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4"/>
      <c r="BX59" s="4"/>
      <c r="BY59" s="4"/>
      <c r="BZ59" s="4"/>
      <c r="CA59" s="4"/>
      <c r="CB59" s="4"/>
      <c r="CC59" s="4"/>
      <c r="CD59" s="4"/>
      <c r="CE59" s="4"/>
      <c r="CF59" s="4"/>
      <c r="CG59" s="4"/>
      <c r="CH59" s="4"/>
      <c r="CI59" s="4"/>
      <c r="CJ59" s="4"/>
      <c r="CK59" s="4"/>
      <c r="CL59" s="4"/>
      <c r="CM59" s="4"/>
      <c r="CN59" s="4"/>
      <c r="CO59" s="4"/>
      <c r="CP59" s="4"/>
      <c r="CQ59" s="4"/>
      <c r="CR59" s="4"/>
      <c r="CS59" s="4"/>
      <c r="CT59" s="4"/>
      <c r="CU59" s="4"/>
      <c r="CV59" s="4"/>
      <c r="CW59" s="4"/>
      <c r="CX59" s="4"/>
      <c r="CY59" s="4"/>
      <c r="CZ59" s="4"/>
      <c r="DA59" s="4"/>
      <c r="DB59" s="4"/>
      <c r="DC59" s="4"/>
      <c r="DD59" s="4"/>
      <c r="DE59" s="4"/>
      <c r="DF59" s="4"/>
      <c r="DG59" s="4"/>
      <c r="DH59" s="4"/>
      <c r="DI59" s="4"/>
      <c r="DJ59" s="4"/>
      <c r="DK59" s="4"/>
      <c r="DL59" s="4"/>
      <c r="DM59" s="4"/>
      <c r="DN59" s="4"/>
      <c r="DO59" s="4"/>
      <c r="DP59" s="4"/>
      <c r="DQ59" s="4"/>
      <c r="DR59" s="4"/>
      <c r="DS59" s="4"/>
      <c r="DT59" s="4"/>
      <c r="DU59" s="14"/>
    </row>
    <row r="60" spans="1:125" s="3" customFormat="1" x14ac:dyDescent="0.4">
      <c r="A60" s="5"/>
      <c r="B60" s="5"/>
      <c r="C60" s="5"/>
      <c r="D60" s="5"/>
      <c r="E60" s="20"/>
      <c r="F60" s="7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  <c r="BR60" s="4"/>
      <c r="BS60" s="4"/>
      <c r="BT60" s="4"/>
      <c r="BU60" s="4"/>
      <c r="BV60" s="4"/>
      <c r="BW60" s="4"/>
      <c r="BX60" s="4"/>
      <c r="BY60" s="4"/>
      <c r="BZ60" s="4"/>
      <c r="CA60" s="4"/>
      <c r="CB60" s="4"/>
      <c r="CC60" s="4"/>
      <c r="CD60" s="4"/>
      <c r="CE60" s="4"/>
      <c r="CF60" s="4"/>
      <c r="CG60" s="4"/>
      <c r="CH60" s="4"/>
      <c r="CI60" s="4"/>
      <c r="CJ60" s="4"/>
      <c r="CK60" s="4"/>
      <c r="CL60" s="4"/>
      <c r="CM60" s="4"/>
      <c r="CN60" s="4"/>
      <c r="CO60" s="4"/>
      <c r="CP60" s="4"/>
      <c r="CQ60" s="4"/>
      <c r="CR60" s="4"/>
      <c r="CS60" s="4"/>
      <c r="CT60" s="4"/>
      <c r="CU60" s="4"/>
      <c r="CV60" s="4"/>
      <c r="CW60" s="4"/>
      <c r="CX60" s="4"/>
      <c r="CY60" s="4"/>
      <c r="CZ60" s="4"/>
      <c r="DA60" s="4"/>
      <c r="DB60" s="4"/>
      <c r="DC60" s="4"/>
      <c r="DD60" s="4"/>
      <c r="DE60" s="4"/>
      <c r="DF60" s="4"/>
      <c r="DG60" s="4"/>
      <c r="DH60" s="4"/>
      <c r="DI60" s="4"/>
      <c r="DJ60" s="4"/>
      <c r="DK60" s="4"/>
      <c r="DL60" s="4"/>
      <c r="DM60" s="4"/>
      <c r="DN60" s="4"/>
      <c r="DO60" s="4"/>
      <c r="DP60" s="4"/>
      <c r="DQ60" s="4"/>
      <c r="DR60" s="4"/>
      <c r="DS60" s="4"/>
      <c r="DT60" s="4"/>
      <c r="DU60" s="14"/>
    </row>
    <row r="61" spans="1:125" s="3" customFormat="1" x14ac:dyDescent="0.4">
      <c r="A61" s="5"/>
      <c r="B61" s="5"/>
      <c r="C61" s="5"/>
      <c r="D61" s="5"/>
      <c r="E61" s="20"/>
      <c r="F61" s="7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  <c r="BS61" s="4"/>
      <c r="BT61" s="4"/>
      <c r="BU61" s="4"/>
      <c r="BV61" s="4"/>
      <c r="BW61" s="4"/>
      <c r="BX61" s="4"/>
      <c r="BY61" s="4"/>
      <c r="BZ61" s="4"/>
      <c r="CA61" s="4"/>
      <c r="CB61" s="4"/>
      <c r="CC61" s="4"/>
      <c r="CD61" s="4"/>
      <c r="CE61" s="4"/>
      <c r="CF61" s="4"/>
      <c r="CG61" s="4"/>
      <c r="CH61" s="4"/>
      <c r="CI61" s="4"/>
      <c r="CJ61" s="4"/>
      <c r="CK61" s="4"/>
      <c r="CL61" s="4"/>
      <c r="CM61" s="4"/>
      <c r="CN61" s="4"/>
      <c r="CO61" s="4"/>
      <c r="CP61" s="4"/>
      <c r="CQ61" s="4"/>
      <c r="CR61" s="4"/>
      <c r="CS61" s="4"/>
      <c r="CT61" s="4"/>
      <c r="CU61" s="4"/>
      <c r="CV61" s="4"/>
      <c r="CW61" s="4"/>
      <c r="CX61" s="4"/>
      <c r="CY61" s="4"/>
      <c r="CZ61" s="4"/>
      <c r="DA61" s="4"/>
      <c r="DB61" s="4"/>
      <c r="DC61" s="4"/>
      <c r="DD61" s="4"/>
      <c r="DE61" s="4"/>
      <c r="DF61" s="4"/>
      <c r="DG61" s="4"/>
      <c r="DH61" s="4"/>
      <c r="DI61" s="4"/>
      <c r="DJ61" s="4"/>
      <c r="DK61" s="4"/>
      <c r="DL61" s="4"/>
      <c r="DM61" s="4"/>
      <c r="DN61" s="4"/>
      <c r="DO61" s="4"/>
      <c r="DP61" s="4"/>
      <c r="DQ61" s="4"/>
      <c r="DR61" s="4"/>
      <c r="DS61" s="4"/>
      <c r="DT61" s="4"/>
      <c r="DU61" s="14"/>
    </row>
    <row r="62" spans="1:125" s="3" customFormat="1" x14ac:dyDescent="0.4">
      <c r="A62" s="5"/>
      <c r="B62" s="5"/>
      <c r="C62" s="5"/>
      <c r="D62" s="5"/>
      <c r="E62" s="20"/>
      <c r="F62" s="7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4"/>
      <c r="BX62" s="4"/>
      <c r="BY62" s="4"/>
      <c r="BZ62" s="4"/>
      <c r="CA62" s="4"/>
      <c r="CB62" s="4"/>
      <c r="CC62" s="4"/>
      <c r="CD62" s="4"/>
      <c r="CE62" s="4"/>
      <c r="CF62" s="4"/>
      <c r="CG62" s="4"/>
      <c r="CH62" s="4"/>
      <c r="CI62" s="4"/>
      <c r="CJ62" s="4"/>
      <c r="CK62" s="4"/>
      <c r="CL62" s="4"/>
      <c r="CM62" s="4"/>
      <c r="CN62" s="4"/>
      <c r="CO62" s="4"/>
      <c r="CP62" s="4"/>
      <c r="CQ62" s="4"/>
      <c r="CR62" s="4"/>
      <c r="CS62" s="4"/>
      <c r="CT62" s="4"/>
      <c r="CU62" s="4"/>
      <c r="CV62" s="4"/>
      <c r="CW62" s="4"/>
      <c r="CX62" s="4"/>
      <c r="CY62" s="4"/>
      <c r="CZ62" s="4"/>
      <c r="DA62" s="4"/>
      <c r="DB62" s="4"/>
      <c r="DC62" s="4"/>
      <c r="DD62" s="4"/>
      <c r="DE62" s="4"/>
      <c r="DF62" s="4"/>
      <c r="DG62" s="4"/>
      <c r="DH62" s="4"/>
      <c r="DI62" s="4"/>
      <c r="DJ62" s="4"/>
      <c r="DK62" s="4"/>
      <c r="DL62" s="4"/>
      <c r="DM62" s="4"/>
      <c r="DN62" s="4"/>
      <c r="DO62" s="4"/>
      <c r="DP62" s="4"/>
      <c r="DQ62" s="4"/>
      <c r="DR62" s="4"/>
      <c r="DS62" s="4"/>
      <c r="DT62" s="4"/>
      <c r="DU62" s="14"/>
    </row>
    <row r="63" spans="1:125" s="3" customFormat="1" x14ac:dyDescent="0.4">
      <c r="A63" s="5"/>
      <c r="B63" s="5"/>
      <c r="C63" s="5"/>
      <c r="D63" s="5"/>
      <c r="E63" s="20"/>
      <c r="F63" s="7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  <c r="BS63" s="4"/>
      <c r="BT63" s="4"/>
      <c r="BU63" s="4"/>
      <c r="BV63" s="4"/>
      <c r="BW63" s="4"/>
      <c r="BX63" s="4"/>
      <c r="BY63" s="4"/>
      <c r="BZ63" s="4"/>
      <c r="CA63" s="4"/>
      <c r="CB63" s="4"/>
      <c r="CC63" s="4"/>
      <c r="CD63" s="4"/>
      <c r="CE63" s="4"/>
      <c r="CF63" s="4"/>
      <c r="CG63" s="4"/>
      <c r="CH63" s="4"/>
      <c r="CI63" s="4"/>
      <c r="CJ63" s="4"/>
      <c r="CK63" s="4"/>
      <c r="CL63" s="4"/>
      <c r="CM63" s="4"/>
      <c r="CN63" s="4"/>
      <c r="CO63" s="4"/>
      <c r="CP63" s="4"/>
      <c r="CQ63" s="4"/>
      <c r="CR63" s="4"/>
      <c r="CS63" s="4"/>
      <c r="CT63" s="4"/>
      <c r="CU63" s="4"/>
      <c r="CV63" s="4"/>
      <c r="CW63" s="4"/>
      <c r="CX63" s="4"/>
      <c r="CY63" s="4"/>
      <c r="CZ63" s="4"/>
      <c r="DA63" s="4"/>
      <c r="DB63" s="4"/>
      <c r="DC63" s="4"/>
      <c r="DD63" s="4"/>
      <c r="DE63" s="4"/>
      <c r="DF63" s="4"/>
      <c r="DG63" s="4"/>
      <c r="DH63" s="4"/>
      <c r="DI63" s="4"/>
      <c r="DJ63" s="4"/>
      <c r="DK63" s="4"/>
      <c r="DL63" s="4"/>
      <c r="DM63" s="4"/>
      <c r="DN63" s="4"/>
      <c r="DO63" s="4"/>
      <c r="DP63" s="4"/>
      <c r="DQ63" s="4"/>
      <c r="DR63" s="4"/>
      <c r="DS63" s="4"/>
      <c r="DT63" s="4"/>
      <c r="DU63" s="14"/>
    </row>
    <row r="64" spans="1:125" s="3" customFormat="1" x14ac:dyDescent="0.4">
      <c r="A64" s="5"/>
      <c r="B64" s="5"/>
      <c r="C64" s="5"/>
      <c r="D64" s="5"/>
      <c r="E64" s="20"/>
      <c r="F64" s="7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  <c r="BS64" s="4"/>
      <c r="BT64" s="4"/>
      <c r="BU64" s="4"/>
      <c r="BV64" s="4"/>
      <c r="BW64" s="4"/>
      <c r="BX64" s="4"/>
      <c r="BY64" s="4"/>
      <c r="BZ64" s="4"/>
      <c r="CA64" s="4"/>
      <c r="CB64" s="4"/>
      <c r="CC64" s="4"/>
      <c r="CD64" s="4"/>
      <c r="CE64" s="4"/>
      <c r="CF64" s="4"/>
      <c r="CG64" s="4"/>
      <c r="CH64" s="4"/>
      <c r="CI64" s="4"/>
      <c r="CJ64" s="4"/>
      <c r="CK64" s="4"/>
      <c r="CL64" s="4"/>
      <c r="CM64" s="4"/>
      <c r="CN64" s="4"/>
      <c r="CO64" s="4"/>
      <c r="CP64" s="4"/>
      <c r="CQ64" s="4"/>
      <c r="CR64" s="4"/>
      <c r="CS64" s="4"/>
      <c r="CT64" s="4"/>
      <c r="CU64" s="4"/>
      <c r="CV64" s="4"/>
      <c r="CW64" s="4"/>
      <c r="CX64" s="4"/>
      <c r="CY64" s="4"/>
      <c r="CZ64" s="4"/>
      <c r="DA64" s="4"/>
      <c r="DB64" s="4"/>
      <c r="DC64" s="4"/>
      <c r="DD64" s="4"/>
      <c r="DE64" s="4"/>
      <c r="DF64" s="4"/>
      <c r="DG64" s="4"/>
      <c r="DH64" s="4"/>
      <c r="DI64" s="4"/>
      <c r="DJ64" s="4"/>
      <c r="DK64" s="4"/>
      <c r="DL64" s="4"/>
      <c r="DM64" s="4"/>
      <c r="DN64" s="4"/>
      <c r="DO64" s="4"/>
      <c r="DP64" s="4"/>
      <c r="DQ64" s="4"/>
      <c r="DR64" s="4"/>
      <c r="DS64" s="4"/>
      <c r="DT64" s="4"/>
      <c r="DU64" s="14"/>
    </row>
    <row r="65" spans="1:125" s="3" customFormat="1" x14ac:dyDescent="0.4">
      <c r="A65" s="5"/>
      <c r="B65" s="5"/>
      <c r="C65" s="5"/>
      <c r="D65" s="5"/>
      <c r="E65" s="20"/>
      <c r="F65" s="7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  <c r="BS65" s="4"/>
      <c r="BT65" s="4"/>
      <c r="BU65" s="4"/>
      <c r="BV65" s="4"/>
      <c r="BW65" s="4"/>
      <c r="BX65" s="4"/>
      <c r="BY65" s="4"/>
      <c r="BZ65" s="4"/>
      <c r="CA65" s="4"/>
      <c r="CB65" s="4"/>
      <c r="CC65" s="4"/>
      <c r="CD65" s="4"/>
      <c r="CE65" s="4"/>
      <c r="CF65" s="4"/>
      <c r="CG65" s="4"/>
      <c r="CH65" s="4"/>
      <c r="CI65" s="4"/>
      <c r="CJ65" s="4"/>
      <c r="CK65" s="4"/>
      <c r="CL65" s="4"/>
      <c r="CM65" s="4"/>
      <c r="CN65" s="4"/>
      <c r="CO65" s="4"/>
      <c r="CP65" s="4"/>
      <c r="CQ65" s="4"/>
      <c r="CR65" s="4"/>
      <c r="CS65" s="4"/>
      <c r="CT65" s="4"/>
      <c r="CU65" s="4"/>
      <c r="CV65" s="4"/>
      <c r="CW65" s="4"/>
      <c r="CX65" s="4"/>
      <c r="CY65" s="4"/>
      <c r="CZ65" s="4"/>
      <c r="DA65" s="4"/>
      <c r="DB65" s="4"/>
      <c r="DC65" s="4"/>
      <c r="DD65" s="4"/>
      <c r="DE65" s="4"/>
      <c r="DF65" s="4"/>
      <c r="DG65" s="4"/>
      <c r="DH65" s="4"/>
      <c r="DI65" s="4"/>
      <c r="DJ65" s="4"/>
      <c r="DK65" s="4"/>
      <c r="DL65" s="4"/>
      <c r="DM65" s="4"/>
      <c r="DN65" s="4"/>
      <c r="DO65" s="4"/>
      <c r="DP65" s="4"/>
      <c r="DQ65" s="4"/>
      <c r="DR65" s="4"/>
      <c r="DS65" s="4"/>
      <c r="DT65" s="4"/>
      <c r="DU65" s="14"/>
    </row>
    <row r="66" spans="1:125" s="3" customFormat="1" x14ac:dyDescent="0.4">
      <c r="A66" s="5"/>
      <c r="B66" s="5"/>
      <c r="C66" s="5"/>
      <c r="D66" s="5"/>
      <c r="E66" s="20"/>
      <c r="F66" s="7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  <c r="BS66" s="4"/>
      <c r="BT66" s="4"/>
      <c r="BU66" s="4"/>
      <c r="BV66" s="4"/>
      <c r="BW66" s="4"/>
      <c r="BX66" s="4"/>
      <c r="BY66" s="4"/>
      <c r="BZ66" s="4"/>
      <c r="CA66" s="4"/>
      <c r="CB66" s="4"/>
      <c r="CC66" s="4"/>
      <c r="CD66" s="4"/>
      <c r="CE66" s="4"/>
      <c r="CF66" s="4"/>
      <c r="CG66" s="4"/>
      <c r="CH66" s="4"/>
      <c r="CI66" s="4"/>
      <c r="CJ66" s="4"/>
      <c r="CK66" s="4"/>
      <c r="CL66" s="4"/>
      <c r="CM66" s="4"/>
      <c r="CN66" s="4"/>
      <c r="CO66" s="4"/>
      <c r="CP66" s="4"/>
      <c r="CQ66" s="4"/>
      <c r="CR66" s="4"/>
      <c r="CS66" s="4"/>
      <c r="CT66" s="4"/>
      <c r="CU66" s="4"/>
      <c r="CV66" s="4"/>
      <c r="CW66" s="4"/>
      <c r="CX66" s="4"/>
      <c r="CY66" s="4"/>
      <c r="CZ66" s="4"/>
      <c r="DA66" s="4"/>
      <c r="DB66" s="4"/>
      <c r="DC66" s="4"/>
      <c r="DD66" s="4"/>
      <c r="DE66" s="4"/>
      <c r="DF66" s="4"/>
      <c r="DG66" s="4"/>
      <c r="DH66" s="4"/>
      <c r="DI66" s="4"/>
      <c r="DJ66" s="4"/>
      <c r="DK66" s="4"/>
      <c r="DL66" s="4"/>
      <c r="DM66" s="4"/>
      <c r="DN66" s="4"/>
      <c r="DO66" s="4"/>
      <c r="DP66" s="4"/>
      <c r="DQ66" s="4"/>
      <c r="DR66" s="4"/>
      <c r="DS66" s="4"/>
      <c r="DT66" s="4"/>
      <c r="DU66" s="14"/>
    </row>
    <row r="67" spans="1:125" s="3" customFormat="1" x14ac:dyDescent="0.4">
      <c r="A67" s="5"/>
      <c r="B67" s="5"/>
      <c r="C67" s="5"/>
      <c r="D67" s="5"/>
      <c r="E67" s="20"/>
      <c r="F67" s="7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/>
      <c r="BQ67" s="4"/>
      <c r="BR67" s="4"/>
      <c r="BS67" s="4"/>
      <c r="BT67" s="4"/>
      <c r="BU67" s="4"/>
      <c r="BV67" s="4"/>
      <c r="BW67" s="4"/>
      <c r="BX67" s="4"/>
      <c r="BY67" s="4"/>
      <c r="BZ67" s="4"/>
      <c r="CA67" s="4"/>
      <c r="CB67" s="4"/>
      <c r="CC67" s="4"/>
      <c r="CD67" s="4"/>
      <c r="CE67" s="4"/>
      <c r="CF67" s="4"/>
      <c r="CG67" s="4"/>
      <c r="CH67" s="4"/>
      <c r="CI67" s="4"/>
      <c r="CJ67" s="4"/>
      <c r="CK67" s="4"/>
      <c r="CL67" s="4"/>
      <c r="CM67" s="4"/>
      <c r="CN67" s="4"/>
      <c r="CO67" s="4"/>
      <c r="CP67" s="4"/>
      <c r="CQ67" s="4"/>
      <c r="CR67" s="4"/>
      <c r="CS67" s="4"/>
      <c r="CT67" s="4"/>
      <c r="CU67" s="4"/>
      <c r="CV67" s="4"/>
      <c r="CW67" s="4"/>
      <c r="CX67" s="4"/>
      <c r="CY67" s="4"/>
      <c r="CZ67" s="4"/>
      <c r="DA67" s="4"/>
      <c r="DB67" s="4"/>
      <c r="DC67" s="4"/>
      <c r="DD67" s="4"/>
      <c r="DE67" s="4"/>
      <c r="DF67" s="4"/>
      <c r="DG67" s="4"/>
      <c r="DH67" s="4"/>
      <c r="DI67" s="4"/>
      <c r="DJ67" s="4"/>
      <c r="DK67" s="4"/>
      <c r="DL67" s="4"/>
      <c r="DM67" s="4"/>
      <c r="DN67" s="4"/>
      <c r="DO67" s="4"/>
      <c r="DP67" s="4"/>
      <c r="DQ67" s="4"/>
      <c r="DR67" s="4"/>
      <c r="DS67" s="4"/>
      <c r="DT67" s="4"/>
      <c r="DU67" s="14"/>
    </row>
    <row r="68" spans="1:125" s="3" customFormat="1" x14ac:dyDescent="0.4">
      <c r="A68" s="5"/>
      <c r="B68" s="5"/>
      <c r="C68" s="5"/>
      <c r="D68" s="5"/>
      <c r="E68" s="20"/>
      <c r="F68" s="7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  <c r="BQ68" s="4"/>
      <c r="BR68" s="4"/>
      <c r="BS68" s="4"/>
      <c r="BT68" s="4"/>
      <c r="BU68" s="4"/>
      <c r="BV68" s="4"/>
      <c r="BW68" s="4"/>
      <c r="BX68" s="4"/>
      <c r="BY68" s="4"/>
      <c r="BZ68" s="4"/>
      <c r="CA68" s="4"/>
      <c r="CB68" s="4"/>
      <c r="CC68" s="4"/>
      <c r="CD68" s="4"/>
      <c r="CE68" s="4"/>
      <c r="CF68" s="4"/>
      <c r="CG68" s="4"/>
      <c r="CH68" s="4"/>
      <c r="CI68" s="4"/>
      <c r="CJ68" s="4"/>
      <c r="CK68" s="4"/>
      <c r="CL68" s="4"/>
      <c r="CM68" s="4"/>
      <c r="CN68" s="4"/>
      <c r="CO68" s="4"/>
      <c r="CP68" s="4"/>
      <c r="CQ68" s="4"/>
      <c r="CR68" s="4"/>
      <c r="CS68" s="4"/>
      <c r="CT68" s="4"/>
      <c r="CU68" s="4"/>
      <c r="CV68" s="4"/>
      <c r="CW68" s="4"/>
      <c r="CX68" s="4"/>
      <c r="CY68" s="4"/>
      <c r="CZ68" s="4"/>
      <c r="DA68" s="4"/>
      <c r="DB68" s="4"/>
      <c r="DC68" s="4"/>
      <c r="DD68" s="4"/>
      <c r="DE68" s="4"/>
      <c r="DF68" s="4"/>
      <c r="DG68" s="4"/>
      <c r="DH68" s="4"/>
      <c r="DI68" s="4"/>
      <c r="DJ68" s="4"/>
      <c r="DK68" s="4"/>
      <c r="DL68" s="4"/>
      <c r="DM68" s="4"/>
      <c r="DN68" s="4"/>
      <c r="DO68" s="4"/>
      <c r="DP68" s="4"/>
      <c r="DQ68" s="4"/>
      <c r="DR68" s="4"/>
      <c r="DS68" s="4"/>
      <c r="DT68" s="4"/>
      <c r="DU68" s="14"/>
    </row>
    <row r="69" spans="1:125" s="3" customFormat="1" x14ac:dyDescent="0.4">
      <c r="A69" s="5"/>
      <c r="B69" s="5"/>
      <c r="C69" s="5"/>
      <c r="D69" s="5"/>
      <c r="E69" s="20"/>
      <c r="F69" s="7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  <c r="BQ69" s="4"/>
      <c r="BR69" s="4"/>
      <c r="BS69" s="4"/>
      <c r="BT69" s="4"/>
      <c r="BU69" s="4"/>
      <c r="BV69" s="4"/>
      <c r="BW69" s="4"/>
      <c r="BX69" s="4"/>
      <c r="BY69" s="4"/>
      <c r="BZ69" s="4"/>
      <c r="CA69" s="4"/>
      <c r="CB69" s="4"/>
      <c r="CC69" s="4"/>
      <c r="CD69" s="4"/>
      <c r="CE69" s="4"/>
      <c r="CF69" s="4"/>
      <c r="CG69" s="4"/>
      <c r="CH69" s="4"/>
      <c r="CI69" s="4"/>
      <c r="CJ69" s="4"/>
      <c r="CK69" s="4"/>
      <c r="CL69" s="4"/>
      <c r="CM69" s="4"/>
      <c r="CN69" s="4"/>
      <c r="CO69" s="4"/>
      <c r="CP69" s="4"/>
      <c r="CQ69" s="4"/>
      <c r="CR69" s="4"/>
      <c r="CS69" s="4"/>
      <c r="CT69" s="4"/>
      <c r="CU69" s="4"/>
      <c r="CV69" s="4"/>
      <c r="CW69" s="4"/>
      <c r="CX69" s="4"/>
      <c r="CY69" s="4"/>
      <c r="CZ69" s="4"/>
      <c r="DA69" s="4"/>
      <c r="DB69" s="4"/>
      <c r="DC69" s="4"/>
      <c r="DD69" s="4"/>
      <c r="DE69" s="4"/>
      <c r="DF69" s="4"/>
      <c r="DG69" s="4"/>
      <c r="DH69" s="4"/>
      <c r="DI69" s="4"/>
      <c r="DJ69" s="4"/>
      <c r="DK69" s="4"/>
      <c r="DL69" s="4"/>
      <c r="DM69" s="4"/>
      <c r="DN69" s="4"/>
      <c r="DO69" s="4"/>
      <c r="DP69" s="4"/>
      <c r="DQ69" s="4"/>
      <c r="DR69" s="4"/>
      <c r="DS69" s="4"/>
      <c r="DT69" s="4"/>
      <c r="DU69" s="14"/>
    </row>
    <row r="70" spans="1:125" s="3" customFormat="1" x14ac:dyDescent="0.4">
      <c r="A70" s="5"/>
      <c r="B70" s="5"/>
      <c r="C70" s="5"/>
      <c r="D70" s="5"/>
      <c r="E70" s="20"/>
      <c r="F70" s="7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  <c r="BQ70" s="4"/>
      <c r="BR70" s="4"/>
      <c r="BS70" s="4"/>
      <c r="BT70" s="4"/>
      <c r="BU70" s="4"/>
      <c r="BV70" s="4"/>
      <c r="BW70" s="4"/>
      <c r="BX70" s="4"/>
      <c r="BY70" s="4"/>
      <c r="BZ70" s="4"/>
      <c r="CA70" s="4"/>
      <c r="CB70" s="4"/>
      <c r="CC70" s="4"/>
      <c r="CD70" s="4"/>
      <c r="CE70" s="4"/>
      <c r="CF70" s="4"/>
      <c r="CG70" s="4"/>
      <c r="CH70" s="4"/>
      <c r="CI70" s="4"/>
      <c r="CJ70" s="4"/>
      <c r="CK70" s="4"/>
      <c r="CL70" s="4"/>
      <c r="CM70" s="4"/>
      <c r="CN70" s="4"/>
      <c r="CO70" s="4"/>
      <c r="CP70" s="4"/>
      <c r="CQ70" s="4"/>
      <c r="CR70" s="4"/>
      <c r="CS70" s="4"/>
      <c r="CT70" s="4"/>
      <c r="CU70" s="4"/>
      <c r="CV70" s="4"/>
      <c r="CW70" s="4"/>
      <c r="CX70" s="4"/>
      <c r="CY70" s="4"/>
      <c r="CZ70" s="4"/>
      <c r="DA70" s="4"/>
      <c r="DB70" s="4"/>
      <c r="DC70" s="4"/>
      <c r="DD70" s="4"/>
      <c r="DE70" s="4"/>
      <c r="DF70" s="4"/>
      <c r="DG70" s="4"/>
      <c r="DH70" s="4"/>
      <c r="DI70" s="4"/>
      <c r="DJ70" s="4"/>
      <c r="DK70" s="4"/>
      <c r="DL70" s="4"/>
      <c r="DM70" s="4"/>
      <c r="DN70" s="4"/>
      <c r="DO70" s="4"/>
      <c r="DP70" s="4"/>
      <c r="DQ70" s="4"/>
      <c r="DR70" s="4"/>
      <c r="DS70" s="4"/>
      <c r="DT70" s="4"/>
      <c r="DU70" s="14"/>
    </row>
    <row r="71" spans="1:125" x14ac:dyDescent="0.4">
      <c r="F71" s="7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</sheetData>
  <autoFilter ref="A1:D3" xr:uid="{813E0C2A-3FE3-447E-8FA6-E7A39041206B}"/>
  <mergeCells count="4">
    <mergeCell ref="A1:A3"/>
    <mergeCell ref="B1:B3"/>
    <mergeCell ref="C1:C3"/>
    <mergeCell ref="D1:D3"/>
  </mergeCells>
  <phoneticPr fontId="1"/>
  <conditionalFormatting sqref="AO4:DU70 F4:AN71">
    <cfRule type="expression" dxfId="3" priority="6">
      <formula>AND(F$2&gt;=$B4,E&amp;2&lt;=$F4)</formula>
    </cfRule>
    <cfRule type="expression" dxfId="2" priority="8">
      <formula>OR(WEEKDAY(F$3)=1,WEEKDAY(F$3)=7)</formula>
    </cfRule>
  </conditionalFormatting>
  <conditionalFormatting sqref="F4:DU70">
    <cfRule type="expression" dxfId="1" priority="4">
      <formula>AND(F$2&gt;=$B4,F$2&lt;=$C4)</formula>
    </cfRule>
  </conditionalFormatting>
  <pageMargins left="0.7" right="0.7" top="0.75" bottom="0.75" header="0.3" footer="0.3"/>
  <pageSetup paperSize="9" orientation="portrait" horizontalDpi="360" verticalDpi="36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1" id="{833B840C-C56B-4CE1-99AB-1A57299583A7}">
            <xm:f>$D4 =設定!$B$4</xm:f>
            <x14:dxf>
              <fill>
                <patternFill patternType="darkGrid">
                  <fgColor theme="0" tint="-0.34998626667073579"/>
                  <bgColor theme="0" tint="-0.24994659260841701"/>
                </patternFill>
              </fill>
              <border>
                <left/>
                <right/>
                <top/>
                <bottom/>
              </border>
            </x14:dxf>
          </x14:cfRule>
          <xm:sqref>A4:E71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99E314C-D016-48EF-9EE9-A9FB97DD106A}">
          <x14:formula1>
            <xm:f>設定!$B$2:$B$4</xm:f>
          </x14:formula1>
          <xm:sqref>D4:E71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D833E-1801-421E-A49D-475E92E09F59}">
  <dimension ref="A1:D4"/>
  <sheetViews>
    <sheetView workbookViewId="0">
      <selection activeCell="D7" sqref="D7"/>
    </sheetView>
  </sheetViews>
  <sheetFormatPr defaultRowHeight="18.75" x14ac:dyDescent="0.4"/>
  <cols>
    <col min="1" max="1" width="22" style="1" customWidth="1"/>
    <col min="2" max="3" width="9" style="1"/>
    <col min="4" max="4" width="10.25" bestFit="1" customWidth="1"/>
  </cols>
  <sheetData>
    <row r="1" spans="1:4" x14ac:dyDescent="0.4">
      <c r="A1" s="1" t="s">
        <v>8</v>
      </c>
      <c r="B1" s="1" t="s">
        <v>4</v>
      </c>
      <c r="D1" s="22">
        <f ca="1">TODAY()</f>
        <v>44509</v>
      </c>
    </row>
    <row r="2" spans="1:4" x14ac:dyDescent="0.4">
      <c r="A2" s="2">
        <v>44501</v>
      </c>
      <c r="B2" s="1" t="s">
        <v>5</v>
      </c>
    </row>
    <row r="3" spans="1:4" x14ac:dyDescent="0.4">
      <c r="B3" s="1" t="s">
        <v>6</v>
      </c>
    </row>
    <row r="4" spans="1:4" x14ac:dyDescent="0.4">
      <c r="B4" s="1" t="s">
        <v>7</v>
      </c>
    </row>
  </sheetData>
  <phoneticPr fontId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4302F2D77EE64E478C60EF5F0F5269A4" ma:contentTypeVersion="2" ma:contentTypeDescription="新しいドキュメントを作成します。" ma:contentTypeScope="" ma:versionID="ea455938686a56006572c2c38cacaea5">
  <xsd:schema xmlns:xsd="http://www.w3.org/2001/XMLSchema" xmlns:xs="http://www.w3.org/2001/XMLSchema" xmlns:p="http://schemas.microsoft.com/office/2006/metadata/properties" xmlns:ns3="71640177-36f4-4fe3-8ab8-fd1fb7d60170" targetNamespace="http://schemas.microsoft.com/office/2006/metadata/properties" ma:root="true" ma:fieldsID="05b37b0ac82d12c9365622fdb5a02a83" ns3:_="">
    <xsd:import namespace="71640177-36f4-4fe3-8ab8-fd1fb7d6017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640177-36f4-4fe3-8ab8-fd1fb7d6017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511C458-E602-4DD5-96D7-EA4D9F984E3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1640177-36f4-4fe3-8ab8-fd1fb7d6017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C861CCB-7BF2-4957-A80F-149338CFE5F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D3DBC59-2257-473F-BDC8-F3FE21BEBEEB}">
  <ds:schemaRefs>
    <ds:schemaRef ds:uri="http://schemas.microsoft.com/office/2006/documentManagement/types"/>
    <ds:schemaRef ds:uri="71640177-36f4-4fe3-8ab8-fd1fb7d60170"/>
    <ds:schemaRef ds:uri="http://purl.org/dc/dcmitype/"/>
    <ds:schemaRef ds:uri="http://purl.org/dc/elements/1.1/"/>
    <ds:schemaRef ds:uri="http://schemas.microsoft.com/office/infopath/2007/PartnerControls"/>
    <ds:schemaRef ds:uri="http://www.w3.org/XML/1998/namespace"/>
    <ds:schemaRef ds:uri="http://schemas.openxmlformats.org/package/2006/metadata/core-properties"/>
    <ds:schemaRef ds:uri="http://schemas.microsoft.com/office/2006/metadata/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ガントチャート</vt:lpstr>
      <vt:lpstr>設定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出合翔太</dc:creator>
  <cp:lastModifiedBy>出合翔太</cp:lastModifiedBy>
  <dcterms:created xsi:type="dcterms:W3CDTF">2021-10-24T11:53:45Z</dcterms:created>
  <dcterms:modified xsi:type="dcterms:W3CDTF">2021-11-09T08:40:58Z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0x0101004302F2D77EE64E478C60EF5F0F5269A4</vt:lpwstr>
  </property>
</Properties>
</file>