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B7CDC345-146F-436C-8328-0165F6B230FD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<sst xmlns="http://schemas.openxmlformats.org/spreadsheetml/2006/main" count="97" uniqueCount="59">
  <si>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</si>
  <si>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</si>
  <si>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</si>
  <si>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</si>
  <si>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</si>
  <si>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</si>
  <si>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</si>
  <si>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</si>
  <si>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</si>
  <si>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</si>
  <si>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</si>
  <si>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</si>
  <si>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</si>
  <si>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</si>
  <si>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</si>
  <si>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</si>
  <si>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</si>
  <si>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</si>
  <si>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</si>
  <si>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</si>
  <si>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</si>
  <si>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</si>
  <si>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</si>
  <si>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</si>
  <si>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</si>
  <si>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</si>
  <si>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</si>
  <si>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</si>
  <si>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</si>
  <si>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</si>
  <si>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</si>
  <si>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</si>
  <si>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</si>
  <si>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</si>
  <si>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</si>
  <si>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</si>
  <si>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</si>
  <si>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</si>
  <si>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</si>
  <si>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</si>
  <si>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</si>
  <si>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</si>
  <si>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</si>
  <si>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</si>
  <si>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</si>
  <si>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</si>
  <si>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</si>
  <si>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</si>
  <si>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エネミーとサプライの当たり判定</t>
    <rPh sb="10" eb="11">
      <t>ア</t>
    </rPh>
    <rPh sb="13" eb="15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</si>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</sst>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9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15"/>
  <sheetViews>
    <sheetView tabSelected="1" topLeftCell="B35" workbookViewId="0">
      <pane xSplit="8" topLeftCell="AJ1" activePane="topRight" state="frozen"/>
      <selection activeCell="B1" sqref="B1"/>
      <selection pane="topRight" activeCell="B40" sqref="B40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63" t="s">
        <v>7</v>
      </c>
      <c r="B1" s="65" t="s">
        <v>8</v>
      </c>
      <c r="C1" s="59" t="s">
        <v>6</v>
      </c>
      <c r="D1" s="59" t="s">
        <v>9</v>
      </c>
      <c r="E1" s="59" t="s">
        <v>10</v>
      </c>
      <c r="F1" s="59" t="s">
        <v>11</v>
      </c>
      <c r="G1" s="59" t="s">
        <v>12</v>
      </c>
      <c r="H1" s="61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64"/>
      <c r="B2" s="66"/>
      <c r="C2" s="60"/>
      <c r="D2" s="60"/>
      <c r="E2" s="60"/>
      <c r="F2" s="60"/>
      <c r="G2" s="60"/>
      <c r="H2" s="62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64"/>
      <c r="B3" s="66"/>
      <c r="C3" s="60"/>
      <c r="D3" s="60"/>
      <c r="E3" s="60"/>
      <c r="F3" s="60"/>
      <c r="G3" s="60"/>
      <c r="H3" s="62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41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42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43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44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45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46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47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50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49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51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54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customHeight="1" x14ac:dyDescent="0.4">
      <c r="A35" s="46"/>
      <c r="B35" s="47" t="s">
        <v>52</v>
      </c>
      <c r="C35" s="44"/>
      <c r="D35" s="14">
        <v>44534</v>
      </c>
      <c r="E35" s="14">
        <v>44535</v>
      </c>
      <c r="F35" s="14">
        <v>44537</v>
      </c>
      <c r="G35" s="14">
        <v>44537</v>
      </c>
      <c r="H35" s="45" t="s">
        <v>5</v>
      </c>
    </row>
    <row r="36" spans="1:8" ht="39.950000000000003" customHeight="1" x14ac:dyDescent="0.4">
      <c r="A36" s="42"/>
      <c r="B36" s="43" t="s">
        <v>26</v>
      </c>
      <c r="C36" s="40"/>
      <c r="D36" s="14">
        <v>44537</v>
      </c>
      <c r="E36" s="14">
        <v>44537</v>
      </c>
      <c r="F36" s="14">
        <v>44537</v>
      </c>
      <c r="G36" s="14">
        <v>44537</v>
      </c>
      <c r="H36" s="41" t="s">
        <v>4</v>
      </c>
    </row>
    <row r="37" spans="1:8" ht="39.950000000000003" customHeight="1" x14ac:dyDescent="0.4">
      <c r="A37" s="54"/>
      <c r="B37" s="58" t="s">
        <v>57</v>
      </c>
      <c r="C37" s="52"/>
      <c r="D37" s="14">
        <v>44537</v>
      </c>
      <c r="E37" s="14">
        <v>44542</v>
      </c>
      <c r="F37" s="14"/>
      <c r="G37" s="14"/>
      <c r="H37" s="53"/>
    </row>
    <row r="38" spans="1:8" ht="39.950000000000003" customHeight="1" x14ac:dyDescent="0.4">
      <c r="A38" s="54"/>
      <c r="B38" s="58" t="s">
        <v>56</v>
      </c>
      <c r="C38" s="52"/>
      <c r="D38" s="14">
        <v>44542</v>
      </c>
      <c r="E38" s="14">
        <v>44545</v>
      </c>
      <c r="F38" s="14"/>
      <c r="G38" s="14"/>
      <c r="H38" s="53"/>
    </row>
    <row r="39" spans="1:8" ht="39.950000000000003" customHeight="1" x14ac:dyDescent="0.4">
      <c r="A39" s="57"/>
      <c r="B39" s="58" t="s">
        <v>48</v>
      </c>
      <c r="C39" s="55"/>
      <c r="D39" s="14">
        <v>44545</v>
      </c>
      <c r="E39" s="14">
        <v>44546</v>
      </c>
      <c r="F39" s="14"/>
      <c r="G39" s="14"/>
      <c r="H39" s="56"/>
    </row>
    <row r="40" spans="1:8" ht="39.950000000000003" customHeight="1" x14ac:dyDescent="0.4">
      <c r="A40" s="20"/>
      <c r="B40" s="27" t="s">
        <v>36</v>
      </c>
      <c r="D40" s="14">
        <v>44546</v>
      </c>
      <c r="E40" s="14">
        <v>44550</v>
      </c>
      <c r="H40" s="12"/>
    </row>
    <row r="41" spans="1:8" ht="39.950000000000003" customHeight="1" x14ac:dyDescent="0.4">
      <c r="A41" s="15"/>
      <c r="B41" s="27" t="s">
        <v>39</v>
      </c>
      <c r="C41" s="16"/>
      <c r="D41" s="14">
        <v>44550</v>
      </c>
      <c r="E41" s="14">
        <v>44555</v>
      </c>
      <c r="F41" s="16"/>
      <c r="G41" s="16"/>
      <c r="H41" s="17"/>
    </row>
    <row r="42" spans="1:8" ht="39.950000000000003" customHeight="1" x14ac:dyDescent="0.4">
      <c r="B42" s="27" t="s">
        <v>32</v>
      </c>
      <c r="D42" s="14">
        <v>44555</v>
      </c>
      <c r="E42" s="14">
        <v>44561</v>
      </c>
      <c r="H42" s="12"/>
    </row>
    <row r="43" spans="1:8" ht="39.950000000000003" customHeight="1" x14ac:dyDescent="0.4">
      <c r="B43" s="27" t="s">
        <v>33</v>
      </c>
      <c r="D43" s="14">
        <v>44562</v>
      </c>
      <c r="E43" s="14">
        <v>44566</v>
      </c>
      <c r="H43" s="12"/>
    </row>
    <row r="44" spans="1:8" ht="39.950000000000003" customHeight="1" x14ac:dyDescent="0.4">
      <c r="B44" s="27" t="s">
        <v>40</v>
      </c>
      <c r="D44" s="14">
        <v>44566</v>
      </c>
      <c r="E44" s="14">
        <v>44571</v>
      </c>
      <c r="H44" s="12"/>
    </row>
    <row r="45" spans="1:8" ht="39.950000000000003" customHeight="1" x14ac:dyDescent="0.4">
      <c r="B45" s="27" t="s">
        <v>53</v>
      </c>
      <c r="D45" s="14">
        <v>44572</v>
      </c>
      <c r="E45" s="14">
        <v>44572</v>
      </c>
      <c r="H45" s="12"/>
    </row>
    <row r="46" spans="1:8" ht="39.950000000000003" customHeight="1" x14ac:dyDescent="0.4">
      <c r="B46" s="27" t="s">
        <v>55</v>
      </c>
      <c r="D46" s="14">
        <v>44572</v>
      </c>
      <c r="E46" s="14">
        <v>44572</v>
      </c>
      <c r="H46" s="12"/>
    </row>
    <row r="47" spans="1:8" ht="39.950000000000003" customHeight="1" x14ac:dyDescent="0.4">
      <c r="B47" s="27" t="s">
        <v>58</v>
      </c>
      <c r="D47" s="14">
        <v>44573</v>
      </c>
      <c r="E47" s="14">
        <v>44592</v>
      </c>
      <c r="H47" s="12"/>
    </row>
    <row r="48" spans="1:8" ht="39.950000000000003" customHeight="1" x14ac:dyDescent="0.4">
      <c r="B48" s="58"/>
      <c r="H48" s="12"/>
    </row>
    <row r="49" spans="8:8" ht="39.950000000000003" customHeight="1" x14ac:dyDescent="0.4">
      <c r="H49" s="12"/>
    </row>
    <row r="50" spans="8:8" ht="39.950000000000003" customHeight="1" x14ac:dyDescent="0.4">
      <c r="H50" s="12"/>
    </row>
    <row r="51" spans="8:8" ht="39.950000000000003" customHeight="1" x14ac:dyDescent="0.4">
      <c r="H51" s="12"/>
    </row>
    <row r="52" spans="8:8" ht="39.950000000000003" customHeight="1" x14ac:dyDescent="0.4">
      <c r="H52" s="12"/>
    </row>
    <row r="53" spans="8:8" ht="39.950000000000003" customHeight="1" x14ac:dyDescent="0.4">
      <c r="H53" s="12"/>
    </row>
    <row r="54" spans="8:8" ht="39.950000000000003" customHeight="1" x14ac:dyDescent="0.4">
      <c r="H54" s="12"/>
    </row>
    <row r="55" spans="8:8" ht="39.950000000000003" customHeight="1" x14ac:dyDescent="0.4">
      <c r="H55" s="12"/>
    </row>
    <row r="56" spans="8:8" ht="39.950000000000003" customHeight="1" x14ac:dyDescent="0.4">
      <c r="H56" s="12"/>
    </row>
    <row r="57" spans="8:8" ht="39.950000000000003" customHeight="1" x14ac:dyDescent="0.4">
      <c r="H57" s="12"/>
    </row>
    <row r="58" spans="8:8" ht="39.950000000000003" customHeight="1" x14ac:dyDescent="0.4">
      <c r="H58" s="12"/>
    </row>
    <row r="59" spans="8:8" ht="39.950000000000003" customHeight="1" x14ac:dyDescent="0.4">
      <c r="H59" s="12"/>
    </row>
    <row r="60" spans="8:8" ht="39.950000000000003" customHeight="1" x14ac:dyDescent="0.4">
      <c r="H60" s="12"/>
    </row>
    <row r="61" spans="8:8" ht="39.950000000000003" customHeight="1" x14ac:dyDescent="0.4">
      <c r="H61" s="12"/>
    </row>
    <row r="62" spans="8:8" ht="39.950000000000003" customHeight="1" x14ac:dyDescent="0.4">
      <c r="H62" s="12"/>
    </row>
    <row r="63" spans="8:8" ht="39.950000000000003" customHeight="1" x14ac:dyDescent="0.4">
      <c r="H63" s="12"/>
    </row>
    <row r="64" spans="8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  <row r="215" spans="8:8" ht="39.950000000000003" customHeight="1" x14ac:dyDescent="0.4">
      <c r="H215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215">
    <cfRule type="expression" dxfId="8" priority="12">
      <formula>AND(J$2&gt;=$F4,J$2&lt;=$G4)</formula>
    </cfRule>
    <cfRule type="expression" dxfId="7" priority="13">
      <formula>AND(J$2&gt;=$D4,J$2&lt;=$E4)</formula>
    </cfRule>
    <cfRule type="expression" dxfId="6" priority="14">
      <formula>OR(WEEKDAY(J$3)=1,WEEKDAY(J$3)=7)</formula>
    </cfRule>
  </conditionalFormatting>
  <conditionalFormatting sqref="J28:DA31">
    <cfRule type="expression" dxfId="5" priority="4">
      <formula>AND(J$2&gt;=$F28,J$2&lt;=$G28)</formula>
    </cfRule>
    <cfRule type="expression" dxfId="4" priority="5">
      <formula>AND(J$2&gt;=$D28,J$2&lt;=$E28)</formula>
    </cfRule>
    <cfRule type="expression" dxfId="3" priority="6">
      <formula>OR(WEEKDAY(J$3)=1,WEEKDAY(J$3)=7)</formula>
    </cfRule>
  </conditionalFormatting>
  <conditionalFormatting sqref="J34:DA34">
    <cfRule type="expression" dxfId="2" priority="1">
      <formula>AND(J$2&gt;=$F34,J$2&lt;=$G34)</formula>
    </cfRule>
    <cfRule type="expression" dxfId="1" priority="2">
      <formula>AND(J$2&gt;=$D34,J$2&lt;=$E34)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A4:A215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H4:H215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2021-12-07T08:07:34Z</dcterms:modified>
</cp:coreProperties>
</file>