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194FD0A4-2B7C-4AB6-B925-BBB2F936E756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<sst xmlns="http://schemas.openxmlformats.org/spreadsheetml/2006/main" count="92" uniqueCount="56">
  <si>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</si>
  <si>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</si>
  <si>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</si>
  <si>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</si>
  <si>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</si>
  <si>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</si>
  <si>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</si>
  <si>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</si>
  <si>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</si>
  <si>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</si>
  <si>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</si>
  <si>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</si>
  <si>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</si>
  <si>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</si>
  <si>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</si>
  <si>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</si>
  <si>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</si>
  <si>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</si>
  <si>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</si>
  <si>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</si>
  <si>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</si>
  <si>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</si>
  <si>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</si>
  <si>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</si>
  <si>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</si>
  <si>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</si>
  <si>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</si>
  <si>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</si>
  <si>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</si>
  <si>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</si>
  <si>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</si>
  <si>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</si>
  <si>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</si>
  <si>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</si>
  <si>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</si>
  <si>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</si>
  <si>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</si>
  <si>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</si>
  <si>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</si>
  <si>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</si>
  <si>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</si>
  <si>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</si>
  <si>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</si>
  <si>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</si>
  <si>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</si>
  <si>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</si>
  <si>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</si>
  <si>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</si>
  <si>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エネミーとサプライの当たり判定</t>
    <rPh sb="10" eb="11">
      <t>ア</t>
    </rPh>
    <rPh sb="13" eb="15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</si>
  <si>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</si>
  <si>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</si>
  <si>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</si>
  <si>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</si>
  <si>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スキルを使っている間、超速リロード</t>
    <rPh sb="4" eb="5">
      <t>ツカ</t>
    </rPh>
    <rPh sb="9" eb="10">
      <t>アイダ</t>
    </rPh>
    <rPh sb="11" eb="13">
      <t>チョウソク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</si>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</sst>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9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4"/>
  <sheetViews>
    <sheetView tabSelected="1" topLeftCell="B25" workbookViewId="0">
      <pane xSplit="8" topLeftCell="AE1" activePane="topRight" state="frozen"/>
      <selection activeCell="B1" sqref="B1"/>
      <selection pane="topRight" activeCell="H34" sqref="H34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56" t="s">
        <v>7</v>
      </c>
      <c r="B1" s="58" t="s">
        <v>8</v>
      </c>
      <c r="C1" s="52" t="s">
        <v>6</v>
      </c>
      <c r="D1" s="52" t="s">
        <v>9</v>
      </c>
      <c r="E1" s="52" t="s">
        <v>10</v>
      </c>
      <c r="F1" s="52" t="s">
        <v>11</v>
      </c>
      <c r="G1" s="52" t="s">
        <v>12</v>
      </c>
      <c r="H1" s="54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57"/>
      <c r="B2" s="59"/>
      <c r="C2" s="53"/>
      <c r="D2" s="53"/>
      <c r="E2" s="53"/>
      <c r="F2" s="53"/>
      <c r="G2" s="53"/>
      <c r="H2" s="55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57"/>
      <c r="B3" s="59"/>
      <c r="C3" s="53"/>
      <c r="D3" s="53"/>
      <c r="E3" s="53"/>
      <c r="F3" s="53"/>
      <c r="G3" s="53"/>
      <c r="H3" s="55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customHeight="1" x14ac:dyDescent="0.4">
      <c r="A31" s="42"/>
      <c r="B31" s="43" t="s">
        <v>50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customHeight="1" x14ac:dyDescent="0.4">
      <c r="A32" s="20"/>
      <c r="B32" s="27" t="s">
        <v>49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customHeight="1" x14ac:dyDescent="0.4">
      <c r="A33" s="42"/>
      <c r="B33" s="43" t="s">
        <v>51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customHeight="1" x14ac:dyDescent="0.4">
      <c r="A34" s="50"/>
      <c r="B34" s="51" t="s">
        <v>55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customHeight="1" x14ac:dyDescent="0.4">
      <c r="A35" s="46"/>
      <c r="B35" s="47" t="s">
        <v>52</v>
      </c>
      <c r="C35" s="44"/>
      <c r="D35" s="14">
        <v>44534</v>
      </c>
      <c r="E35" s="14">
        <v>44535</v>
      </c>
      <c r="F35" s="44"/>
      <c r="G35" s="44"/>
      <c r="H35" s="45"/>
    </row>
    <row r="36" spans="1:8" ht="39.950000000000003" customHeight="1" x14ac:dyDescent="0.4">
      <c r="A36" s="42"/>
      <c r="B36" s="43" t="s">
        <v>48</v>
      </c>
      <c r="C36" s="40"/>
      <c r="D36" s="14">
        <v>44535</v>
      </c>
      <c r="E36" s="14">
        <v>44536</v>
      </c>
      <c r="F36" s="40"/>
      <c r="G36" s="40"/>
      <c r="H36" s="41"/>
    </row>
    <row r="37" spans="1:8" ht="39.950000000000003" customHeight="1" x14ac:dyDescent="0.4">
      <c r="A37" s="42"/>
      <c r="B37" s="43" t="s">
        <v>26</v>
      </c>
      <c r="C37" s="40"/>
      <c r="D37" s="14">
        <v>44537</v>
      </c>
      <c r="E37" s="14">
        <v>44537</v>
      </c>
      <c r="F37" s="40"/>
      <c r="G37" s="40"/>
      <c r="H37" s="41"/>
    </row>
    <row r="38" spans="1:8" ht="39.950000000000003" customHeight="1" x14ac:dyDescent="0.4">
      <c r="A38" s="20"/>
      <c r="B38" s="27" t="s">
        <v>36</v>
      </c>
      <c r="D38" s="14">
        <v>44538</v>
      </c>
      <c r="E38" s="14">
        <v>44542</v>
      </c>
      <c r="H38" s="12"/>
    </row>
    <row r="39" spans="1:8" ht="39.950000000000003" customHeight="1" x14ac:dyDescent="0.4">
      <c r="A39" s="15"/>
      <c r="B39" s="27" t="s">
        <v>39</v>
      </c>
      <c r="C39" s="16"/>
      <c r="D39" s="14">
        <v>44543</v>
      </c>
      <c r="E39" s="14">
        <v>44546</v>
      </c>
      <c r="F39" s="16"/>
      <c r="G39" s="16"/>
      <c r="H39" s="17"/>
    </row>
    <row r="40" spans="1:8" ht="39.950000000000003" customHeight="1" x14ac:dyDescent="0.4">
      <c r="B40" s="27" t="s">
        <v>32</v>
      </c>
      <c r="D40" s="14">
        <v>44547</v>
      </c>
      <c r="E40" s="14">
        <v>44552</v>
      </c>
      <c r="H40" s="12"/>
    </row>
    <row r="41" spans="1:8" ht="39.950000000000003" customHeight="1" x14ac:dyDescent="0.4">
      <c r="B41" s="27" t="s">
        <v>33</v>
      </c>
      <c r="D41" s="14">
        <v>44553</v>
      </c>
      <c r="E41" s="14">
        <v>44555</v>
      </c>
      <c r="H41" s="12"/>
    </row>
    <row r="42" spans="1:8" ht="39.950000000000003" customHeight="1" x14ac:dyDescent="0.4">
      <c r="B42" s="27" t="s">
        <v>40</v>
      </c>
      <c r="H42" s="12"/>
    </row>
    <row r="43" spans="1:8" ht="39.950000000000003" customHeight="1" x14ac:dyDescent="0.4">
      <c r="B43" s="27" t="s">
        <v>53</v>
      </c>
      <c r="H43" s="12"/>
    </row>
    <row r="44" spans="1:8" ht="39.950000000000003" customHeight="1" x14ac:dyDescent="0.4">
      <c r="B44" s="27" t="s">
        <v>54</v>
      </c>
      <c r="H44" s="12"/>
    </row>
    <row r="45" spans="1:8" ht="39.950000000000003" customHeight="1" x14ac:dyDescent="0.4">
      <c r="H45" s="12"/>
    </row>
    <row r="46" spans="1:8" ht="39.950000000000003" customHeight="1" x14ac:dyDescent="0.4">
      <c r="H46" s="12"/>
    </row>
    <row r="47" spans="1:8" ht="39.950000000000003" customHeight="1" x14ac:dyDescent="0.4">
      <c r="H47" s="12"/>
    </row>
    <row r="48" spans="1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214">
    <cfRule type="expression" dxfId="8" priority="12">
      <formula>AND(J$2&gt;=$F4,J$2&lt;=$G4)</formula>
    </cfRule>
    <cfRule type="expression" dxfId="7" priority="13">
      <formula>AND(J$2&gt;=$D4,J$2&lt;=$E4)</formula>
    </cfRule>
    <cfRule type="expression" dxfId="6" priority="14">
      <formula>OR(WEEKDAY(J$3)=1,WEEKDAY(J$3)=7)</formula>
    </cfRule>
  </conditionalFormatting>
  <conditionalFormatting sqref="J28:DA31">
    <cfRule type="expression" dxfId="5" priority="4">
      <formula>AND(J$2&gt;=$F28,J$2&lt;=$G28)</formula>
    </cfRule>
    <cfRule type="expression" dxfId="4" priority="5">
      <formula>AND(J$2&gt;=$D28,J$2&lt;=$E28)</formula>
    </cfRule>
    <cfRule type="expression" dxfId="3" priority="6">
      <formula>OR(WEEKDAY(J$3)=1,WEEKDAY(J$3)=7)</formula>
    </cfRule>
  </conditionalFormatting>
  <conditionalFormatting sqref="J34:DA34">
    <cfRule type="expression" dxfId="2" priority="1">
      <formula>AND(J$2&gt;=$F34,J$2&lt;=$G34)</formula>
    </cfRule>
    <cfRule type="expression" dxfId="1" priority="2">
      <formula>AND(J$2&gt;=$D34,J$2&lt;=$E34)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A4:A214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H4:H214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2021-12-04T07:51:35Z</dcterms:modified>
</cp:coreProperties>
</file>