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<sst xmlns="http://schemas.openxmlformats.org/spreadsheetml/2006/main" count="36" uniqueCount="34">
  <si>
    <t>Timestamp</t>
  </si>
  <si>
    <t>ID</t>
  </si>
  <si>
    <t>Name</t>
  </si>
  <si>
    <t>Time taken on Book Flight page</t>
  </si>
  <si>
    <t>Time taken on Select Flight Page</t>
  </si>
  <si>
    <t>Time taken on Service page</t>
  </si>
  <si>
    <t>Time taken on Select Seat page</t>
  </si>
  <si>
    <t>Difficulties faced</t>
  </si>
  <si>
    <t>Payment Screen</t>
  </si>
  <si>
    <t>Subham Agrawal</t>
  </si>
  <si>
    <t xml:space="preserve">difficult to use because take time to understand site view </t>
  </si>
  <si>
    <t>Karan Soni</t>
  </si>
  <si>
    <t>Every time we need to scroll on Payment Page to fill payment details. "Review Booking" prompt is very small. So it needs scrolling more.</t>
  </si>
  <si>
    <t>Sarjak Gandhi</t>
  </si>
  <si>
    <t>The site is quite confusing and the form of search for flight was almost invisible and the home page was much crowded.</t>
  </si>
  <si>
    <t>Aditya Thakkar</t>
  </si>
  <si>
    <t>Color of controls and interface mixed so difficult to know flight details like layover.</t>
  </si>
  <si>
    <t>Deep amin</t>
  </si>
  <si>
    <t>Nthing</t>
  </si>
  <si>
    <t>Rahul Salot</t>
  </si>
  <si>
    <t>Clumsy Interface</t>
  </si>
  <si>
    <t>Bhavin Shah</t>
  </si>
  <si>
    <t>App stopped suddenly</t>
  </si>
  <si>
    <t>Harsh Soni</t>
  </si>
  <si>
    <t>Too much information, can't get all details in one view, can't find where to start on book flight page, need to scroll in service page</t>
  </si>
  <si>
    <t>Dhaval Barot</t>
  </si>
  <si>
    <t>Lack of free space</t>
  </si>
  <si>
    <t>Kishor Davara</t>
  </si>
  <si>
    <t>Bad user interface it takes more time to find particular things</t>
  </si>
  <si>
    <t>Sarjit Delivala</t>
  </si>
  <si>
    <t>Everytime I need to scroll up and down to fill the details. Also in selection of seat</t>
  </si>
  <si>
    <t>Chintan Tundia</t>
  </si>
  <si>
    <t>In Book Flight page source and destination had to be compulsory be selected else if you write source and destination and then submit the form it wont work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</si>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</sst>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27.43"/>
    <col customWidth="1" min="5" max="5" width="40.57"/>
    <col customWidth="1" min="6" max="6" width="36.71"/>
    <col customWidth="1" min="7" max="7" width="32.14"/>
    <col customWidth="1" min="8" max="8" width="134.43"/>
    <col customWidth="1" min="9" max="9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>
      <c r="A2" s="2">
        <v>42274.669507604165</v>
      </c>
      <c r="B2" s="1">
        <v>2.01412037E8</v>
      </c>
      <c r="C2" s="1" t="s">
        <v>9</v>
      </c>
      <c r="D2" s="1">
        <v>10.0</v>
      </c>
      <c r="E2" s="1">
        <v>38.0</v>
      </c>
      <c r="F2" s="1">
        <v>48.0</v>
      </c>
      <c r="G2" s="1">
        <v>190.0</v>
      </c>
      <c r="H2" s="1" t="s">
        <v>10</v>
      </c>
      <c r="I2" s="1">
        <v>40.0</v>
      </c>
    </row>
    <row r="3">
      <c r="A3" s="2">
        <v>42274.685415451386</v>
      </c>
      <c r="B3" s="1">
        <v>2.01412059E8</v>
      </c>
      <c r="C3" s="1" t="s">
        <v>11</v>
      </c>
      <c r="D3" s="1">
        <v>8.41</v>
      </c>
      <c r="E3" s="1">
        <v>4.22</v>
      </c>
      <c r="F3" s="1">
        <v>79.33</v>
      </c>
      <c r="G3" s="1">
        <v>3.97</v>
      </c>
      <c r="H3" s="1" t="s">
        <v>12</v>
      </c>
      <c r="I3" s="1">
        <v>75.56</v>
      </c>
    </row>
    <row r="4">
      <c r="A4" s="2">
        <v>42274.7024362963</v>
      </c>
      <c r="B4" s="1">
        <v>2.01412049E8</v>
      </c>
      <c r="C4" s="1" t="s">
        <v>13</v>
      </c>
      <c r="D4" s="1">
        <v>30.0</v>
      </c>
      <c r="E4" s="1">
        <v>90.0</v>
      </c>
      <c r="F4" s="1">
        <v>120.0</v>
      </c>
      <c r="G4" s="1">
        <v>35.0</v>
      </c>
      <c r="H4" s="1" t="s">
        <v>14</v>
      </c>
      <c r="I4" s="1">
        <v>20.0</v>
      </c>
    </row>
    <row r="5">
      <c r="A5" s="2">
        <v>42274.72150884259</v>
      </c>
      <c r="B5" s="1">
        <v>2.01412013E8</v>
      </c>
      <c r="C5" s="1" t="s">
        <v>15</v>
      </c>
      <c r="D5" s="1">
        <v>28.0</v>
      </c>
      <c r="E5" s="1">
        <v>14.0</v>
      </c>
      <c r="F5" s="1">
        <v>131.0</v>
      </c>
      <c r="G5" s="1">
        <v>11.0</v>
      </c>
      <c r="H5" s="1" t="s">
        <v>16</v>
      </c>
      <c r="I5" s="1">
        <v>53.0</v>
      </c>
    </row>
    <row r="6">
      <c r="A6" s="2">
        <v>42274.762525937505</v>
      </c>
      <c r="B6" s="1">
        <v>2.01412047E8</v>
      </c>
      <c r="C6" s="1" t="s">
        <v>17</v>
      </c>
      <c r="D6" s="1">
        <v>20.0</v>
      </c>
      <c r="E6" s="1">
        <v>8.0</v>
      </c>
      <c r="F6" s="1">
        <v>110.0</v>
      </c>
      <c r="G6" s="1">
        <v>7.0</v>
      </c>
      <c r="H6" s="1" t="s">
        <v>18</v>
      </c>
      <c r="I6" s="1">
        <v>110.0</v>
      </c>
    </row>
    <row r="7">
      <c r="A7" s="2">
        <v>42274.76900288195</v>
      </c>
      <c r="B7" s="1">
        <v>2.01412014E8</v>
      </c>
      <c r="C7" s="1" t="s">
        <v>19</v>
      </c>
      <c r="D7" s="1">
        <v>20.0</v>
      </c>
      <c r="E7" s="1">
        <v>15.0</v>
      </c>
      <c r="F7" s="1">
        <v>85.0</v>
      </c>
      <c r="G7" s="1">
        <v>30.0</v>
      </c>
      <c r="H7" s="1" t="s">
        <v>20</v>
      </c>
      <c r="I7" s="1">
        <v>60.0</v>
      </c>
    </row>
    <row r="8">
      <c r="A8" s="2">
        <v>42274.942232685185</v>
      </c>
      <c r="B8" s="1">
        <v>2.01412047E8</v>
      </c>
      <c r="C8" s="1" t="s">
        <v>17</v>
      </c>
      <c r="D8" s="1">
        <v>20.0</v>
      </c>
      <c r="E8" s="1">
        <v>8.0</v>
      </c>
      <c r="F8" s="1">
        <v>110.0</v>
      </c>
      <c r="G8" s="1">
        <v>7.0</v>
      </c>
      <c r="H8" s="1" t="s">
        <v>18</v>
      </c>
      <c r="I8" s="1">
        <v>110.0</v>
      </c>
    </row>
    <row r="9">
      <c r="A9" s="2">
        <v>42275.40961362269</v>
      </c>
      <c r="B9" s="1">
        <v>2.0141208E8</v>
      </c>
      <c r="C9" s="1" t="s">
        <v>21</v>
      </c>
      <c r="D9" s="1">
        <v>9.0</v>
      </c>
      <c r="E9" s="1">
        <v>5.0</v>
      </c>
      <c r="F9" s="1">
        <v>5.0</v>
      </c>
      <c r="G9" s="1">
        <v>6.0</v>
      </c>
      <c r="H9" s="1" t="s">
        <v>22</v>
      </c>
      <c r="I9" s="1">
        <v>7.0</v>
      </c>
    </row>
    <row r="10">
      <c r="A10" s="2">
        <v>42275.42201672454</v>
      </c>
      <c r="B10" s="1">
        <v>2.01412027E8</v>
      </c>
      <c r="C10" s="1" t="s">
        <v>23</v>
      </c>
      <c r="D10" s="1">
        <v>50.0</v>
      </c>
      <c r="E10" s="1">
        <v>17.0</v>
      </c>
      <c r="F10" s="1">
        <v>1.21</v>
      </c>
      <c r="G10" s="1">
        <v>7.0</v>
      </c>
      <c r="H10" s="1" t="s">
        <v>24</v>
      </c>
      <c r="I10" s="1">
        <v>32.0</v>
      </c>
    </row>
    <row r="11">
      <c r="A11" s="2">
        <v>42275.92269384259</v>
      </c>
      <c r="B11" s="1">
        <v>2.01412032E8</v>
      </c>
      <c r="C11" s="1" t="s">
        <v>25</v>
      </c>
      <c r="D11" s="1">
        <v>22.0</v>
      </c>
      <c r="E11" s="1">
        <v>27.0</v>
      </c>
      <c r="F11" s="1">
        <v>60.0</v>
      </c>
      <c r="G11" s="1">
        <v>19.0</v>
      </c>
      <c r="H11" s="1" t="s">
        <v>26</v>
      </c>
      <c r="I11" s="1">
        <v>90.0</v>
      </c>
    </row>
    <row r="12">
      <c r="A12" s="2">
        <v>42276.887736840275</v>
      </c>
      <c r="B12" s="1">
        <v>2.01412029E8</v>
      </c>
      <c r="C12" s="1" t="s">
        <v>27</v>
      </c>
      <c r="D12" s="1">
        <v>22.0</v>
      </c>
      <c r="E12" s="1">
        <v>41.0</v>
      </c>
      <c r="F12" s="1">
        <v>141.0</v>
      </c>
      <c r="G12" s="1">
        <v>31.0</v>
      </c>
      <c r="H12" s="1" t="s">
        <v>28</v>
      </c>
      <c r="I12" s="1">
        <v>58.0</v>
      </c>
    </row>
    <row r="13">
      <c r="A13" s="2">
        <v>42278.02053710648</v>
      </c>
      <c r="B13" s="1">
        <v>2.01412004E8</v>
      </c>
      <c r="C13" s="1" t="s">
        <v>29</v>
      </c>
      <c r="D13" s="1">
        <v>60.0</v>
      </c>
      <c r="E13" s="1">
        <v>30.0</v>
      </c>
      <c r="F13" s="1">
        <v>120.0</v>
      </c>
      <c r="G13" s="1">
        <v>40.0</v>
      </c>
      <c r="H13" s="1" t="s">
        <v>30</v>
      </c>
      <c r="I13" s="1">
        <v>20.0</v>
      </c>
    </row>
    <row r="14">
      <c r="A14" s="2">
        <v>42278.3754709375</v>
      </c>
      <c r="B14" s="1">
        <v>2.01412028E8</v>
      </c>
      <c r="C14" s="1" t="s">
        <v>31</v>
      </c>
      <c r="D14" s="1">
        <v>20.0</v>
      </c>
      <c r="E14" s="1">
        <v>149.0</v>
      </c>
      <c r="F14" s="1">
        <v>185.0</v>
      </c>
      <c r="G14" s="1">
        <v>85.0</v>
      </c>
      <c r="H14" s="1" t="s">
        <v>32</v>
      </c>
      <c r="I14" s="1">
        <v>35.0</v>
      </c>
    </row>
    <row r="17">
      <c r="A17" s="1" t="s">
        <v>33</v>
      </c>
      <c r="D17">
        <f t="shared" ref="D17:G17" si="1">AVERAGE(D2:D13)</f>
        <v>24.95083333</v>
      </c>
      <c r="E17">
        <f t="shared" si="1"/>
        <v>24.76833333</v>
      </c>
      <c r="F17">
        <f t="shared" si="1"/>
        <v>84.21166667</v>
      </c>
      <c r="G17">
        <f t="shared" si="1"/>
        <v>32.2475</v>
      </c>
      <c r="H17" t="str">
        <f>AVERAGE(H2:H12)</f>
        <v>#DIV/0!</v>
      </c>
      <c r="I17">
        <f>AVERAGE(I2:I13)</f>
        <v>56.29666667</v>
      </c>
    </row>
  </sheetData>
  <drawing r:id="rId1"/>
</worksheet>
</file>