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charts/chart1.xml" ContentType="application/vnd.openxmlformats-officedocument.drawingml.chart+xml"/>
  <Override PartName="/xl/drawings/drawing1.xml" ContentType="application/vnd.openxmlformats-officedocument.drawing+xml"/>
  <Override PartName="/xl/externalLinks/externalLink1.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xmlns:mc="http://schemas.openxmlformats.org/markup-compatibility/2006" xmlns:x15="http://schemas.microsoft.com/office/spreadsheetml/2010/11/main" mc:Ignorable="x15">
  <fileVersion appName="xl" lastEdited="3" lowestEdited="5" rupBuild="9302"/>
  <workbookPr/>
  <bookViews>
    <workbookView windowWidth="22188" windowHeight="9000" tabRatio="500" activeTab="10"/>
  </bookViews>
  <sheets>
    <sheet name="Task Brief" sheetId="1" r:id="rId1"/>
    <sheet name="Bookings" sheetId="2" r:id="rId2"/>
    <sheet name="Hotel Info" sheetId="3" r:id="rId3"/>
    <sheet name="Data Dictionary" sheetId="4" r:id="rId4"/>
    <sheet name="AI Use Log" sheetId="5" r:id="rId5"/>
    <sheet name="Executive Dashboard" sheetId="8" r:id="rId6"/>
    <sheet name="KPI Summary" sheetId="9" r:id="rId7"/>
    <sheet name="Channel Profitability" sheetId="10" r:id="rId8"/>
    <sheet name="Daily Occupancy" sheetId="11" r:id="rId9"/>
    <sheet name="Strategy Test" sheetId="12" r:id="rId10"/>
    <sheet name="Dashboard Data" sheetId="13" r:id="rId11"/>
  </sheets>
  <externalReferences>
    <externalReference r:id="rId12"/>
  </externalReferences>
  <definedNames>
    <definedName name="_xlnm._FilterDatabase" localSheetId="1" hidden="1">Bookings!$A$1:$L$1501</definedName>
    <definedName name="_xlnm._FilterDatabase" localSheetId="2" hidden="1">'Hotel Info'!$A$1:$B$4</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<sst xmlns="http://schemas.openxmlformats.org/spreadsheetml/2006/main" count="7927" uniqueCount="1785">
  <si>
    <t>T11  Hotel revenue dashboard</t>
  </si>
  <si>
    <t>Mini project | 30 marks | Build something with free LLM tools</t>
  </si>
  <si>
    <t>Task ID</t>
  </si>
  <si>
    <t>T11</t>
  </si>
  <si>
    <t>Task</t>
  </si>
  <si>
    <t>Hotel revenue dashboard</t>
  </si>
  <si>
    <t>Theme</t>
  </si>
  <si>
    <t>No-code apps &amp; dashboards</t>
  </si>
  <si>
    <t>Suggested free tools</t>
  </si>
  <si>
    <t>Gemini Canvas, ChatGPT Canvas or Claude (free) to generate the app; Excel / Google Sheets to verify numbers</t>
  </si>
  <si>
    <t>What students do</t>
  </si>
  <si>
    <t>1. Build a dashboard of occupancy, ADR, RevPAR, cancellation rate and net revenue after OTA commission.
2. Compare channels on net revenue per booking.
3. Ask the LLM to propose an overbooking and channel strategy; test it on the data.
4. Recommend actions for the next season.</t>
  </si>
  <si>
    <t>Deliverables</t>
  </si>
  <si>
    <t>Dashboard; channel profitability table; strategy note; AI-use log</t>
  </si>
  <si>
    <t>Dataset in this file</t>
  </si>
  <si>
    <t>1,500 bookings for a 120-room fictional hotel
- 'Bookings' sheet: 1,500 rows x 12 columns
- 'Hotel Info' sheet: 3 rows x 2 columns</t>
  </si>
  <si>
    <t>About the data</t>
  </si>
  <si>
    <t>All data is synthetic and created for teaching; companies, people and figures are fictional. Treat it as if it were real business data. If a 'Gold Labels (evaluation)' sheet is present, do NOT give it to the AI tool - use it only at the end to measure your accuracy.</t>
  </si>
  <si>
    <t>Team size</t>
  </si>
  <si>
    <t>Individual (or pairs if your faculty allows)</t>
  </si>
  <si>
    <t>Responsible AI rules</t>
  </si>
  <si>
    <t>Use only free tools; never paste real personal or confidential data into public AI tools; verify every number the AI gives you; disclose AI-generated content.</t>
  </si>
  <si>
    <t>Submission</t>
  </si>
  <si>
    <t>1) Build link / file / screen recording  2) This workbook with your outputs added as new sheets  3) Completed 'AI Use Log' sheet (minimum 15 entries)  4) 3-5 page report with recommendation and reflection</t>
  </si>
  <si>
    <t>Evaluation rubric (30 marks)</t>
  </si>
  <si>
    <t>Criterion</t>
  </si>
  <si>
    <t>What is assessed</t>
  </si>
  <si>
    <t>Marks</t>
  </si>
  <si>
    <t>Excellent</t>
  </si>
  <si>
    <t>Good</t>
  </si>
  <si>
    <t>Fair</t>
  </si>
  <si>
    <t>Poor</t>
  </si>
  <si>
    <t>1. Working build</t>
  </si>
  <si>
    <t>Tool / bot / app / automation works end to end on the provided data; link, file or screen recording submitted</t>
  </si>
  <si>
    <t>Runs fully (7-8)</t>
  </si>
  <si>
    <t>Minor gaps (5-6)</t>
  </si>
  <si>
    <t>Partly working (3-4)</t>
  </si>
  <si>
    <t>Not working (0-2)</t>
  </si>
  <si>
    <t>2. Correctness and verification</t>
  </si>
  <si>
    <t>Outputs checked against the data or gold labels; accuracy measured; errors found and fixed</t>
  </si>
  <si>
    <t>Systematic checks with numbers (6-7)</t>
  </si>
  <si>
    <t>Some checks (4-5)</t>
  </si>
  <si>
    <t>Few checks (2-3)</t>
  </si>
  <si>
    <t>None (0-1)</t>
  </si>
  <si>
    <t>3. Prompting and iteration</t>
  </si>
  <si>
    <t>Clear, structured prompts; at least 3 documented improvement rounds with reasons</t>
  </si>
  <si>
    <t>Strong iteration (5)</t>
  </si>
  <si>
    <t>Some iteration (3-4)</t>
  </si>
  <si>
    <t>Mostly one-shot (2)</t>
  </si>
  <si>
    <t>No log (0-1)</t>
  </si>
  <si>
    <t>4. Business insight and recommendation</t>
  </si>
  <si>
    <t>Specific, data-backed recommendation for the stated manager or customer</t>
  </si>
  <si>
    <t>Actionable and quantified (6)</t>
  </si>
  <si>
    <t>Sound but generic (4-5)</t>
  </si>
  <si>
    <t>Descriptive only (2-3)</t>
  </si>
  <si>
    <t>Missing (0-1)</t>
  </si>
  <si>
    <t>5. Documentation and reflection</t>
  </si>
  <si>
    <t>Complete AI-use log, limitations, responsible-AI notes and personal reflection</t>
  </si>
  <si>
    <t>Complete and honest (4)</t>
  </si>
  <si>
    <t>Mostly complete (3)</t>
  </si>
  <si>
    <t>Thin (2)</t>
  </si>
  <si>
    <t>Total</t>
  </si>
  <si>
    <t>booking_id</t>
  </si>
  <si>
    <t>booking_date</t>
  </si>
  <si>
    <t>check_in_date</t>
  </si>
  <si>
    <t>nights</t>
  </si>
  <si>
    <t>room_type</t>
  </si>
  <si>
    <t>channel</t>
  </si>
  <si>
    <t>segment</t>
  </si>
  <si>
    <t>guests</t>
  </si>
  <si>
    <t>avg_daily_rate_inr</t>
  </si>
  <si>
    <t>channel_commission_rate</t>
  </si>
  <si>
    <t>cancelled</t>
  </si>
  <si>
    <t>guest_rating_1to5</t>
  </si>
  <si>
    <t>BK00001</t>
  </si>
  <si>
    <t>Standard</t>
  </si>
  <si>
    <t>OTA - MakeMyTrip</t>
  </si>
  <si>
    <t>Wedding/Event</t>
  </si>
  <si>
    <t>No</t>
  </si>
  <si>
    <t>BK00002</t>
  </si>
  <si>
    <t>Corporate</t>
  </si>
  <si>
    <t>Business</t>
  </si>
  <si>
    <t>Yes</t>
  </si>
  <si>
    <t>BK00003</t>
  </si>
  <si>
    <t>Deluxe</t>
  </si>
  <si>
    <t>Leisure</t>
  </si>
  <si>
    <t>BK00004</t>
  </si>
  <si>
    <t>Direct Website</t>
  </si>
  <si>
    <t>BK00005</t>
  </si>
  <si>
    <t>BK00006</t>
  </si>
  <si>
    <t>BK00007</t>
  </si>
  <si>
    <t>BK00008</t>
  </si>
  <si>
    <t>BK00009</t>
  </si>
  <si>
    <t>BK00010</t>
  </si>
  <si>
    <t>BK00011</t>
  </si>
  <si>
    <t>Walk-in</t>
  </si>
  <si>
    <t>BK00012</t>
  </si>
  <si>
    <t>BK00013</t>
  </si>
  <si>
    <t>BK00014</t>
  </si>
  <si>
    <t>Travel Agent</t>
  </si>
  <si>
    <t>BK00015</t>
  </si>
  <si>
    <t>BK00016</t>
  </si>
  <si>
    <t>Suite</t>
  </si>
  <si>
    <t>BK00017</t>
  </si>
  <si>
    <t>BK00018</t>
  </si>
  <si>
    <t>BK00019</t>
  </si>
  <si>
    <t>BK00020</t>
  </si>
  <si>
    <t>BK00021</t>
  </si>
  <si>
    <t>BK00022</t>
  </si>
  <si>
    <t>OTA - Booking.com</t>
  </si>
  <si>
    <t>BK00023</t>
  </si>
  <si>
    <t>BK00024</t>
  </si>
  <si>
    <t>BK00025</t>
  </si>
  <si>
    <t>BK00026</t>
  </si>
  <si>
    <t>BK00027</t>
  </si>
  <si>
    <t>BK00028</t>
  </si>
  <si>
    <t>BK00029</t>
  </si>
  <si>
    <t>BK00030</t>
  </si>
  <si>
    <t>BK00031</t>
  </si>
  <si>
    <t>BK00032</t>
  </si>
  <si>
    <t>BK00033</t>
  </si>
  <si>
    <t>BK00034</t>
  </si>
  <si>
    <t>BK00035</t>
  </si>
  <si>
    <t>BK00036</t>
  </si>
  <si>
    <t>BK00037</t>
  </si>
  <si>
    <t>BK00038</t>
  </si>
  <si>
    <t>BK00039</t>
  </si>
  <si>
    <t>BK00040</t>
  </si>
  <si>
    <t>BK00041</t>
  </si>
  <si>
    <t>BK00042</t>
  </si>
  <si>
    <t>BK00043</t>
  </si>
  <si>
    <t>BK00044</t>
  </si>
  <si>
    <t>BK00045</t>
  </si>
  <si>
    <t>BK00046</t>
  </si>
  <si>
    <t>BK00047</t>
  </si>
  <si>
    <t>BK00048</t>
  </si>
  <si>
    <t>BK00049</t>
  </si>
  <si>
    <t>BK00050</t>
  </si>
  <si>
    <t>BK00051</t>
  </si>
  <si>
    <t>BK00052</t>
  </si>
  <si>
    <t>BK00053</t>
  </si>
  <si>
    <t>BK00054</t>
  </si>
  <si>
    <t>BK00055</t>
  </si>
  <si>
    <t>BK00056</t>
  </si>
  <si>
    <t>BK00057</t>
  </si>
  <si>
    <t>BK00058</t>
  </si>
  <si>
    <t>BK00059</t>
  </si>
  <si>
    <t>BK00060</t>
  </si>
  <si>
    <t>BK00061</t>
  </si>
  <si>
    <t>BK00062</t>
  </si>
  <si>
    <t>BK00063</t>
  </si>
  <si>
    <t>BK00064</t>
  </si>
  <si>
    <t>BK00065</t>
  </si>
  <si>
    <t>BK00066</t>
  </si>
  <si>
    <t>BK00067</t>
  </si>
  <si>
    <t>BK00068</t>
  </si>
  <si>
    <t>BK00069</t>
  </si>
  <si>
    <t>BK00070</t>
  </si>
  <si>
    <t>BK00071</t>
  </si>
  <si>
    <t>BK00072</t>
  </si>
  <si>
    <t>BK00073</t>
  </si>
  <si>
    <t>BK00074</t>
  </si>
  <si>
    <t>BK00075</t>
  </si>
  <si>
    <t>BK00076</t>
  </si>
  <si>
    <t>BK00077</t>
  </si>
  <si>
    <t>BK00078</t>
  </si>
  <si>
    <t>BK00079</t>
  </si>
  <si>
    <t>BK00080</t>
  </si>
  <si>
    <t>BK00081</t>
  </si>
  <si>
    <t>BK00082</t>
  </si>
  <si>
    <t>BK00083</t>
  </si>
  <si>
    <t>BK00084</t>
  </si>
  <si>
    <t>BK00085</t>
  </si>
  <si>
    <t>BK00086</t>
  </si>
  <si>
    <t>BK00087</t>
  </si>
  <si>
    <t>BK00088</t>
  </si>
  <si>
    <t>BK00089</t>
  </si>
  <si>
    <t>BK00090</t>
  </si>
  <si>
    <t>BK00091</t>
  </si>
  <si>
    <t>BK00092</t>
  </si>
  <si>
    <t>BK00093</t>
  </si>
  <si>
    <t>BK00094</t>
  </si>
  <si>
    <t>BK00095</t>
  </si>
  <si>
    <t>BK00096</t>
  </si>
  <si>
    <t>BK00097</t>
  </si>
  <si>
    <t>BK00098</t>
  </si>
  <si>
    <t>BK00099</t>
  </si>
  <si>
    <t>BK00100</t>
  </si>
  <si>
    <t>BK00101</t>
  </si>
  <si>
    <t>BK00102</t>
  </si>
  <si>
    <t>BK00103</t>
  </si>
  <si>
    <t>BK00104</t>
  </si>
  <si>
    <t>BK00105</t>
  </si>
  <si>
    <t>BK00106</t>
  </si>
  <si>
    <t>BK00107</t>
  </si>
  <si>
    <t>BK00108</t>
  </si>
  <si>
    <t>BK00109</t>
  </si>
  <si>
    <t>BK00110</t>
  </si>
  <si>
    <t>BK00111</t>
  </si>
  <si>
    <t>BK00112</t>
  </si>
  <si>
    <t>BK00113</t>
  </si>
  <si>
    <t>BK00114</t>
  </si>
  <si>
    <t>BK00115</t>
  </si>
  <si>
    <t>BK00116</t>
  </si>
  <si>
    <t>BK00117</t>
  </si>
  <si>
    <t>BK00118</t>
  </si>
  <si>
    <t>BK00119</t>
  </si>
  <si>
    <t>BK00120</t>
  </si>
  <si>
    <t>BK00121</t>
  </si>
  <si>
    <t>BK00122</t>
  </si>
  <si>
    <t>BK00123</t>
  </si>
  <si>
    <t>BK00124</t>
  </si>
  <si>
    <t>BK00125</t>
  </si>
  <si>
    <t>BK00126</t>
  </si>
  <si>
    <t>BK00127</t>
  </si>
  <si>
    <t>BK00128</t>
  </si>
  <si>
    <t>BK00129</t>
  </si>
  <si>
    <t>BK00130</t>
  </si>
  <si>
    <t>BK00131</t>
  </si>
  <si>
    <t>BK00132</t>
  </si>
  <si>
    <t>BK00133</t>
  </si>
  <si>
    <t>BK00134</t>
  </si>
  <si>
    <t>BK00135</t>
  </si>
  <si>
    <t>BK00136</t>
  </si>
  <si>
    <t>BK00137</t>
  </si>
  <si>
    <t>BK00138</t>
  </si>
  <si>
    <t>BK00139</t>
  </si>
  <si>
    <t>BK00140</t>
  </si>
  <si>
    <t>BK00141</t>
  </si>
  <si>
    <t>BK00142</t>
  </si>
  <si>
    <t>BK00143</t>
  </si>
  <si>
    <t>BK00144</t>
  </si>
  <si>
    <t>BK00145</t>
  </si>
  <si>
    <t>BK00146</t>
  </si>
  <si>
    <t>BK00147</t>
  </si>
  <si>
    <t>BK00148</t>
  </si>
  <si>
    <t>BK00149</t>
  </si>
  <si>
    <t>BK00150</t>
  </si>
  <si>
    <t>BK00151</t>
  </si>
  <si>
    <t>BK00152</t>
  </si>
  <si>
    <t>BK00153</t>
  </si>
  <si>
    <t>BK00154</t>
  </si>
  <si>
    <t>BK00155</t>
  </si>
  <si>
    <t>BK00156</t>
  </si>
  <si>
    <t>BK00157</t>
  </si>
  <si>
    <t>BK00158</t>
  </si>
  <si>
    <t>BK00159</t>
  </si>
  <si>
    <t>BK00160</t>
  </si>
  <si>
    <t>BK00161</t>
  </si>
  <si>
    <t>BK00162</t>
  </si>
  <si>
    <t>BK00163</t>
  </si>
  <si>
    <t>BK00164</t>
  </si>
  <si>
    <t>BK00165</t>
  </si>
  <si>
    <t>BK00166</t>
  </si>
  <si>
    <t>BK00167</t>
  </si>
  <si>
    <t>BK00168</t>
  </si>
  <si>
    <t>BK00169</t>
  </si>
  <si>
    <t>BK00170</t>
  </si>
  <si>
    <t>BK00171</t>
  </si>
  <si>
    <t>BK00172</t>
  </si>
  <si>
    <t>BK00173</t>
  </si>
  <si>
    <t>BK00174</t>
  </si>
  <si>
    <t>BK00175</t>
  </si>
  <si>
    <t>BK00176</t>
  </si>
  <si>
    <t>BK00177</t>
  </si>
  <si>
    <t>BK00178</t>
  </si>
  <si>
    <t>BK00179</t>
  </si>
  <si>
    <t>BK00180</t>
  </si>
  <si>
    <t>BK00181</t>
  </si>
  <si>
    <t>BK00182</t>
  </si>
  <si>
    <t>BK00183</t>
  </si>
  <si>
    <t>BK00184</t>
  </si>
  <si>
    <t>BK00185</t>
  </si>
  <si>
    <t>BK00186</t>
  </si>
  <si>
    <t>BK00187</t>
  </si>
  <si>
    <t>BK00188</t>
  </si>
  <si>
    <t>BK00189</t>
  </si>
  <si>
    <t>BK00190</t>
  </si>
  <si>
    <t>BK00191</t>
  </si>
  <si>
    <t>BK00192</t>
  </si>
  <si>
    <t>BK00193</t>
  </si>
  <si>
    <t>BK00194</t>
  </si>
  <si>
    <t>BK00195</t>
  </si>
  <si>
    <t>BK00196</t>
  </si>
  <si>
    <t>BK00197</t>
  </si>
  <si>
    <t>BK00198</t>
  </si>
  <si>
    <t>BK00199</t>
  </si>
  <si>
    <t>BK00200</t>
  </si>
  <si>
    <t>BK00201</t>
  </si>
  <si>
    <t>BK00202</t>
  </si>
  <si>
    <t>BK00203</t>
  </si>
  <si>
    <t>BK00204</t>
  </si>
  <si>
    <t>BK00205</t>
  </si>
  <si>
    <t>BK00206</t>
  </si>
  <si>
    <t>BK00207</t>
  </si>
  <si>
    <t>BK00208</t>
  </si>
  <si>
    <t>BK00209</t>
  </si>
  <si>
    <t>BK00210</t>
  </si>
  <si>
    <t>BK00211</t>
  </si>
  <si>
    <t>BK00212</t>
  </si>
  <si>
    <t>BK00213</t>
  </si>
  <si>
    <t>BK00214</t>
  </si>
  <si>
    <t>BK00215</t>
  </si>
  <si>
    <t>BK00216</t>
  </si>
  <si>
    <t>BK00217</t>
  </si>
  <si>
    <t>BK00218</t>
  </si>
  <si>
    <t>BK00219</t>
  </si>
  <si>
    <t>BK00220</t>
  </si>
  <si>
    <t>BK00221</t>
  </si>
  <si>
    <t>BK00222</t>
  </si>
  <si>
    <t>BK00223</t>
  </si>
  <si>
    <t>BK00224</t>
  </si>
  <si>
    <t>BK00225</t>
  </si>
  <si>
    <t>BK00226</t>
  </si>
  <si>
    <t>BK00227</t>
  </si>
  <si>
    <t>BK00228</t>
  </si>
  <si>
    <t>BK00229</t>
  </si>
  <si>
    <t>BK00230</t>
  </si>
  <si>
    <t>BK00231</t>
  </si>
  <si>
    <t>BK00232</t>
  </si>
  <si>
    <t>BK00233</t>
  </si>
  <si>
    <t>BK00234</t>
  </si>
  <si>
    <t>BK00235</t>
  </si>
  <si>
    <t>BK00236</t>
  </si>
  <si>
    <t>BK00237</t>
  </si>
  <si>
    <t>BK00238</t>
  </si>
  <si>
    <t>BK00239</t>
  </si>
  <si>
    <t>BK00240</t>
  </si>
  <si>
    <t>BK00241</t>
  </si>
  <si>
    <t>BK00242</t>
  </si>
  <si>
    <t>BK00243</t>
  </si>
  <si>
    <t>BK00244</t>
  </si>
  <si>
    <t>BK00245</t>
  </si>
  <si>
    <t>BK00246</t>
  </si>
  <si>
    <t>BK00247</t>
  </si>
  <si>
    <t>BK00248</t>
  </si>
  <si>
    <t>BK00249</t>
  </si>
  <si>
    <t>BK00250</t>
  </si>
  <si>
    <t>BK00251</t>
  </si>
  <si>
    <t>BK00252</t>
  </si>
  <si>
    <t>BK00253</t>
  </si>
  <si>
    <t>BK00254</t>
  </si>
  <si>
    <t>BK00255</t>
  </si>
  <si>
    <t>BK00256</t>
  </si>
  <si>
    <t>BK00257</t>
  </si>
  <si>
    <t>BK00258</t>
  </si>
  <si>
    <t>BK00259</t>
  </si>
  <si>
    <t>BK00260</t>
  </si>
  <si>
    <t>BK00261</t>
  </si>
  <si>
    <t>BK00262</t>
  </si>
  <si>
    <t>BK00263</t>
  </si>
  <si>
    <t>BK00264</t>
  </si>
  <si>
    <t>BK00265</t>
  </si>
  <si>
    <t>BK00266</t>
  </si>
  <si>
    <t>BK00267</t>
  </si>
  <si>
    <t>BK00268</t>
  </si>
  <si>
    <t>BK00269</t>
  </si>
  <si>
    <t>BK00270</t>
  </si>
  <si>
    <t>BK00271</t>
  </si>
  <si>
    <t>BK00272</t>
  </si>
  <si>
    <t>BK00273</t>
  </si>
  <si>
    <t>BK00274</t>
  </si>
  <si>
    <t>BK00275</t>
  </si>
  <si>
    <t>BK00276</t>
  </si>
  <si>
    <t>BK00277</t>
  </si>
  <si>
    <t>BK00278</t>
  </si>
  <si>
    <t>BK00279</t>
  </si>
  <si>
    <t>BK00280</t>
  </si>
  <si>
    <t>BK00281</t>
  </si>
  <si>
    <t>BK00282</t>
  </si>
  <si>
    <t>BK00283</t>
  </si>
  <si>
    <t>BK00284</t>
  </si>
  <si>
    <t>BK00285</t>
  </si>
  <si>
    <t>BK00286</t>
  </si>
  <si>
    <t>BK00287</t>
  </si>
  <si>
    <t>BK00288</t>
  </si>
  <si>
    <t>BK00289</t>
  </si>
  <si>
    <t>BK00290</t>
  </si>
  <si>
    <t>BK00291</t>
  </si>
  <si>
    <t>BK00292</t>
  </si>
  <si>
    <t>BK00293</t>
  </si>
  <si>
    <t>BK00294</t>
  </si>
  <si>
    <t>BK00295</t>
  </si>
  <si>
    <t>BK00296</t>
  </si>
  <si>
    <t>BK00297</t>
  </si>
  <si>
    <t>BK00298</t>
  </si>
  <si>
    <t>BK00299</t>
  </si>
  <si>
    <t>BK00300</t>
  </si>
  <si>
    <t>BK00301</t>
  </si>
  <si>
    <t>BK00302</t>
  </si>
  <si>
    <t>BK00303</t>
  </si>
  <si>
    <t>BK00304</t>
  </si>
  <si>
    <t>BK00305</t>
  </si>
  <si>
    <t>BK00306</t>
  </si>
  <si>
    <t>BK00307</t>
  </si>
  <si>
    <t>BK00308</t>
  </si>
  <si>
    <t>BK00309</t>
  </si>
  <si>
    <t>BK00310</t>
  </si>
  <si>
    <t>BK00311</t>
  </si>
  <si>
    <t>BK00312</t>
  </si>
  <si>
    <t>BK00313</t>
  </si>
  <si>
    <t>BK00314</t>
  </si>
  <si>
    <t>BK00315</t>
  </si>
  <si>
    <t>BK00316</t>
  </si>
  <si>
    <t>BK00317</t>
  </si>
  <si>
    <t>BK00318</t>
  </si>
  <si>
    <t>BK00319</t>
  </si>
  <si>
    <t>BK00320</t>
  </si>
  <si>
    <t>BK00321</t>
  </si>
  <si>
    <t>BK00322</t>
  </si>
  <si>
    <t>BK00323</t>
  </si>
  <si>
    <t>BK00324</t>
  </si>
  <si>
    <t>BK00325</t>
  </si>
  <si>
    <t>BK00326</t>
  </si>
  <si>
    <t>BK00327</t>
  </si>
  <si>
    <t>BK00328</t>
  </si>
  <si>
    <t>BK00329</t>
  </si>
  <si>
    <t>BK00330</t>
  </si>
  <si>
    <t>BK00331</t>
  </si>
  <si>
    <t>BK00332</t>
  </si>
  <si>
    <t>BK00333</t>
  </si>
  <si>
    <t>BK00334</t>
  </si>
  <si>
    <t>BK00335</t>
  </si>
  <si>
    <t>BK00336</t>
  </si>
  <si>
    <t>BK00337</t>
  </si>
  <si>
    <t>BK00338</t>
  </si>
  <si>
    <t>BK00339</t>
  </si>
  <si>
    <t>BK00340</t>
  </si>
  <si>
    <t>BK00341</t>
  </si>
  <si>
    <t>BK00342</t>
  </si>
  <si>
    <t>BK00343</t>
  </si>
  <si>
    <t>BK00344</t>
  </si>
  <si>
    <t>BK00345</t>
  </si>
  <si>
    <t>BK00346</t>
  </si>
  <si>
    <t>BK00347</t>
  </si>
  <si>
    <t>BK00348</t>
  </si>
  <si>
    <t>BK00349</t>
  </si>
  <si>
    <t>BK00350</t>
  </si>
  <si>
    <t>BK00351</t>
  </si>
  <si>
    <t>BK00352</t>
  </si>
  <si>
    <t>BK00353</t>
  </si>
  <si>
    <t>BK00354</t>
  </si>
  <si>
    <t>BK00355</t>
  </si>
  <si>
    <t>BK00356</t>
  </si>
  <si>
    <t>BK00357</t>
  </si>
  <si>
    <t>BK00358</t>
  </si>
  <si>
    <t>BK00359</t>
  </si>
  <si>
    <t>BK00360</t>
  </si>
  <si>
    <t>BK00361</t>
  </si>
  <si>
    <t>BK00362</t>
  </si>
  <si>
    <t>BK00363</t>
  </si>
  <si>
    <t>BK00364</t>
  </si>
  <si>
    <t>BK00365</t>
  </si>
  <si>
    <t>BK00366</t>
  </si>
  <si>
    <t>BK00367</t>
  </si>
  <si>
    <t>BK00368</t>
  </si>
  <si>
    <t>BK00369</t>
  </si>
  <si>
    <t>BK00370</t>
  </si>
  <si>
    <t>BK00371</t>
  </si>
  <si>
    <t>BK00372</t>
  </si>
  <si>
    <t>BK00373</t>
  </si>
  <si>
    <t>BK00374</t>
  </si>
  <si>
    <t>BK00375</t>
  </si>
  <si>
    <t>BK00376</t>
  </si>
  <si>
    <t>BK00377</t>
  </si>
  <si>
    <t>BK00378</t>
  </si>
  <si>
    <t>BK00379</t>
  </si>
  <si>
    <t>BK00380</t>
  </si>
  <si>
    <t>BK00381</t>
  </si>
  <si>
    <t>BK00382</t>
  </si>
  <si>
    <t>BK00383</t>
  </si>
  <si>
    <t>BK00384</t>
  </si>
  <si>
    <t>BK00385</t>
  </si>
  <si>
    <t>BK00386</t>
  </si>
  <si>
    <t>BK00387</t>
  </si>
  <si>
    <t>BK00388</t>
  </si>
  <si>
    <t>BK00389</t>
  </si>
  <si>
    <t>BK00390</t>
  </si>
  <si>
    <t>BK00391</t>
  </si>
  <si>
    <t>BK00392</t>
  </si>
  <si>
    <t>BK00393</t>
  </si>
  <si>
    <t>BK00394</t>
  </si>
  <si>
    <t>BK00395</t>
  </si>
  <si>
    <t>BK00396</t>
  </si>
  <si>
    <t>BK00397</t>
  </si>
  <si>
    <t>BK00398</t>
  </si>
  <si>
    <t>BK00399</t>
  </si>
  <si>
    <t>BK00400</t>
  </si>
  <si>
    <t>BK00401</t>
  </si>
  <si>
    <t>BK00402</t>
  </si>
  <si>
    <t>BK00403</t>
  </si>
  <si>
    <t>BK00404</t>
  </si>
  <si>
    <t>BK00405</t>
  </si>
  <si>
    <t>BK00406</t>
  </si>
  <si>
    <t>BK00407</t>
  </si>
  <si>
    <t>BK00408</t>
  </si>
  <si>
    <t>BK00409</t>
  </si>
  <si>
    <t>BK00410</t>
  </si>
  <si>
    <t>BK00411</t>
  </si>
  <si>
    <t>BK00412</t>
  </si>
  <si>
    <t>BK00413</t>
  </si>
  <si>
    <t>BK00414</t>
  </si>
  <si>
    <t>BK00415</t>
  </si>
  <si>
    <t>BK00416</t>
  </si>
  <si>
    <t>BK00417</t>
  </si>
  <si>
    <t>BK00418</t>
  </si>
  <si>
    <t>BK00419</t>
  </si>
  <si>
    <t>BK00420</t>
  </si>
  <si>
    <t>BK00421</t>
  </si>
  <si>
    <t>BK00422</t>
  </si>
  <si>
    <t>BK00423</t>
  </si>
  <si>
    <t>BK00424</t>
  </si>
  <si>
    <t>BK00425</t>
  </si>
  <si>
    <t>BK00426</t>
  </si>
  <si>
    <t>BK00427</t>
  </si>
  <si>
    <t>BK00428</t>
  </si>
  <si>
    <t>BK00429</t>
  </si>
  <si>
    <t>BK00430</t>
  </si>
  <si>
    <t>BK00431</t>
  </si>
  <si>
    <t>BK00432</t>
  </si>
  <si>
    <t>BK00433</t>
  </si>
  <si>
    <t>BK00434</t>
  </si>
  <si>
    <t>BK00435</t>
  </si>
  <si>
    <t>BK00436</t>
  </si>
  <si>
    <t>BK00437</t>
  </si>
  <si>
    <t>BK00438</t>
  </si>
  <si>
    <t>BK00439</t>
  </si>
  <si>
    <t>BK00440</t>
  </si>
  <si>
    <t>BK00441</t>
  </si>
  <si>
    <t>BK00442</t>
  </si>
  <si>
    <t>BK00443</t>
  </si>
  <si>
    <t>BK00444</t>
  </si>
  <si>
    <t>BK00445</t>
  </si>
  <si>
    <t>BK00446</t>
  </si>
  <si>
    <t>BK00447</t>
  </si>
  <si>
    <t>BK00448</t>
  </si>
  <si>
    <t>BK00449</t>
  </si>
  <si>
    <t>BK00450</t>
  </si>
  <si>
    <t>BK00451</t>
  </si>
  <si>
    <t>BK00452</t>
  </si>
  <si>
    <t>BK00453</t>
  </si>
  <si>
    <t>BK00454</t>
  </si>
  <si>
    <t>BK00455</t>
  </si>
  <si>
    <t>BK00456</t>
  </si>
  <si>
    <t>BK00457</t>
  </si>
  <si>
    <t>BK00458</t>
  </si>
  <si>
    <t>BK00459</t>
  </si>
  <si>
    <t>BK00460</t>
  </si>
  <si>
    <t>BK00461</t>
  </si>
  <si>
    <t>BK00462</t>
  </si>
  <si>
    <t>BK00463</t>
  </si>
  <si>
    <t>BK00464</t>
  </si>
  <si>
    <t>BK00465</t>
  </si>
  <si>
    <t>BK00466</t>
  </si>
  <si>
    <t>BK00467</t>
  </si>
  <si>
    <t>BK00468</t>
  </si>
  <si>
    <t>BK00469</t>
  </si>
  <si>
    <t>BK00470</t>
  </si>
  <si>
    <t>BK00471</t>
  </si>
  <si>
    <t>BK00472</t>
  </si>
  <si>
    <t>BK00473</t>
  </si>
  <si>
    <t>BK00474</t>
  </si>
  <si>
    <t>BK00475</t>
  </si>
  <si>
    <t>BK00476</t>
  </si>
  <si>
    <t>BK00477</t>
  </si>
  <si>
    <t>BK00478</t>
  </si>
  <si>
    <t>BK00479</t>
  </si>
  <si>
    <t>BK00480</t>
  </si>
  <si>
    <t>BK00481</t>
  </si>
  <si>
    <t>BK00482</t>
  </si>
  <si>
    <t>BK00483</t>
  </si>
  <si>
    <t>BK00484</t>
  </si>
  <si>
    <t>BK00485</t>
  </si>
  <si>
    <t>BK00486</t>
  </si>
  <si>
    <t>BK00487</t>
  </si>
  <si>
    <t>BK00488</t>
  </si>
  <si>
    <t>BK00489</t>
  </si>
  <si>
    <t>BK00490</t>
  </si>
  <si>
    <t>BK00491</t>
  </si>
  <si>
    <t>BK00492</t>
  </si>
  <si>
    <t>BK00493</t>
  </si>
  <si>
    <t>BK00494</t>
  </si>
  <si>
    <t>BK00495</t>
  </si>
  <si>
    <t>BK00496</t>
  </si>
  <si>
    <t>BK00497</t>
  </si>
  <si>
    <t>BK00498</t>
  </si>
  <si>
    <t>BK00499</t>
  </si>
  <si>
    <t>BK00500</t>
  </si>
  <si>
    <t>BK00501</t>
  </si>
  <si>
    <t>BK00502</t>
  </si>
  <si>
    <t>BK00503</t>
  </si>
  <si>
    <t>BK00504</t>
  </si>
  <si>
    <t>BK00505</t>
  </si>
  <si>
    <t>BK00506</t>
  </si>
  <si>
    <t>BK00507</t>
  </si>
  <si>
    <t>BK00508</t>
  </si>
  <si>
    <t>BK00509</t>
  </si>
  <si>
    <t>BK00510</t>
  </si>
  <si>
    <t>BK00511</t>
  </si>
  <si>
    <t>BK00512</t>
  </si>
  <si>
    <t>BK00513</t>
  </si>
  <si>
    <t>BK00514</t>
  </si>
  <si>
    <t>BK00515</t>
  </si>
  <si>
    <t>BK00516</t>
  </si>
  <si>
    <t>BK00517</t>
  </si>
  <si>
    <t>BK00518</t>
  </si>
  <si>
    <t>BK00519</t>
  </si>
  <si>
    <t>BK00520</t>
  </si>
  <si>
    <t>BK00521</t>
  </si>
  <si>
    <t>BK00522</t>
  </si>
  <si>
    <t>BK00523</t>
  </si>
  <si>
    <t>BK00524</t>
  </si>
  <si>
    <t>BK00525</t>
  </si>
  <si>
    <t>BK00526</t>
  </si>
  <si>
    <t>BK00527</t>
  </si>
  <si>
    <t>BK00528</t>
  </si>
  <si>
    <t>BK00529</t>
  </si>
  <si>
    <t>BK00530</t>
  </si>
  <si>
    <t>BK00531</t>
  </si>
  <si>
    <t>BK00532</t>
  </si>
  <si>
    <t>BK00533</t>
  </si>
  <si>
    <t>BK00534</t>
  </si>
  <si>
    <t>BK00535</t>
  </si>
  <si>
    <t>BK00536</t>
  </si>
  <si>
    <t>BK00537</t>
  </si>
  <si>
    <t>BK00538</t>
  </si>
  <si>
    <t>BK00539</t>
  </si>
  <si>
    <t>BK00540</t>
  </si>
  <si>
    <t>BK00541</t>
  </si>
  <si>
    <t>BK00542</t>
  </si>
  <si>
    <t>BK00543</t>
  </si>
  <si>
    <t>BK00544</t>
  </si>
  <si>
    <t>BK00545</t>
  </si>
  <si>
    <t>BK00546</t>
  </si>
  <si>
    <t>BK00547</t>
  </si>
  <si>
    <t>BK00548</t>
  </si>
  <si>
    <t>BK00549</t>
  </si>
  <si>
    <t>BK00550</t>
  </si>
  <si>
    <t>BK00551</t>
  </si>
  <si>
    <t>BK00552</t>
  </si>
  <si>
    <t>BK00553</t>
  </si>
  <si>
    <t>BK00554</t>
  </si>
  <si>
    <t>BK00555</t>
  </si>
  <si>
    <t>BK00556</t>
  </si>
  <si>
    <t>BK00557</t>
  </si>
  <si>
    <t>BK00558</t>
  </si>
  <si>
    <t>BK00559</t>
  </si>
  <si>
    <t>BK00560</t>
  </si>
  <si>
    <t>BK00561</t>
  </si>
  <si>
    <t>BK00562</t>
  </si>
  <si>
    <t>BK00563</t>
  </si>
  <si>
    <t>BK00564</t>
  </si>
  <si>
    <t>BK00565</t>
  </si>
  <si>
    <t>BK00566</t>
  </si>
  <si>
    <t>BK00567</t>
  </si>
  <si>
    <t>BK00568</t>
  </si>
  <si>
    <t>BK00569</t>
  </si>
  <si>
    <t>BK00570</t>
  </si>
  <si>
    <t>BK00571</t>
  </si>
  <si>
    <t>BK00572</t>
  </si>
  <si>
    <t>BK00573</t>
  </si>
  <si>
    <t>BK00574</t>
  </si>
  <si>
    <t>BK00575</t>
  </si>
  <si>
    <t>BK00576</t>
  </si>
  <si>
    <t>BK00577</t>
  </si>
  <si>
    <t>BK00578</t>
  </si>
  <si>
    <t>BK00579</t>
  </si>
  <si>
    <t>BK00580</t>
  </si>
  <si>
    <t>BK00581</t>
  </si>
  <si>
    <t>BK00582</t>
  </si>
  <si>
    <t>BK00583</t>
  </si>
  <si>
    <t>BK00584</t>
  </si>
  <si>
    <t>BK00585</t>
  </si>
  <si>
    <t>BK00586</t>
  </si>
  <si>
    <t>BK00587</t>
  </si>
  <si>
    <t>BK00588</t>
  </si>
  <si>
    <t>BK00589</t>
  </si>
  <si>
    <t>BK00590</t>
  </si>
  <si>
    <t>BK00591</t>
  </si>
  <si>
    <t>BK00592</t>
  </si>
  <si>
    <t>BK00593</t>
  </si>
  <si>
    <t>BK00594</t>
  </si>
  <si>
    <t>BK00595</t>
  </si>
  <si>
    <t>BK00596</t>
  </si>
  <si>
    <t>BK00597</t>
  </si>
  <si>
    <t>BK00598</t>
  </si>
  <si>
    <t>BK00599</t>
  </si>
  <si>
    <t>BK00600</t>
  </si>
  <si>
    <t>BK00601</t>
  </si>
  <si>
    <t>BK00602</t>
  </si>
  <si>
    <t>BK00603</t>
  </si>
  <si>
    <t>BK00604</t>
  </si>
  <si>
    <t>BK00605</t>
  </si>
  <si>
    <t>BK00606</t>
  </si>
  <si>
    <t>BK00607</t>
  </si>
  <si>
    <t>BK00608</t>
  </si>
  <si>
    <t>BK00609</t>
  </si>
  <si>
    <t>BK00610</t>
  </si>
  <si>
    <t>BK00611</t>
  </si>
  <si>
    <t>BK00612</t>
  </si>
  <si>
    <t>BK00613</t>
  </si>
  <si>
    <t>BK00614</t>
  </si>
  <si>
    <t>BK00615</t>
  </si>
  <si>
    <t>BK00616</t>
  </si>
  <si>
    <t>BK00617</t>
  </si>
  <si>
    <t>BK00618</t>
  </si>
  <si>
    <t>BK00619</t>
  </si>
  <si>
    <t>BK00620</t>
  </si>
  <si>
    <t>BK00621</t>
  </si>
  <si>
    <t>BK00622</t>
  </si>
  <si>
    <t>BK00623</t>
  </si>
  <si>
    <t>BK00624</t>
  </si>
  <si>
    <t>BK00625</t>
  </si>
  <si>
    <t>BK00626</t>
  </si>
  <si>
    <t>BK00627</t>
  </si>
  <si>
    <t>BK00628</t>
  </si>
  <si>
    <t>BK00629</t>
  </si>
  <si>
    <t>BK00630</t>
  </si>
  <si>
    <t>BK00631</t>
  </si>
  <si>
    <t>BK00632</t>
  </si>
  <si>
    <t>BK00633</t>
  </si>
  <si>
    <t>BK00634</t>
  </si>
  <si>
    <t>BK00635</t>
  </si>
  <si>
    <t>BK00636</t>
  </si>
  <si>
    <t>BK00637</t>
  </si>
  <si>
    <t>BK00638</t>
  </si>
  <si>
    <t>BK00639</t>
  </si>
  <si>
    <t>BK00640</t>
  </si>
  <si>
    <t>BK00641</t>
  </si>
  <si>
    <t>BK00642</t>
  </si>
  <si>
    <t>BK00643</t>
  </si>
  <si>
    <t>BK00644</t>
  </si>
  <si>
    <t>BK00645</t>
  </si>
  <si>
    <t>BK00646</t>
  </si>
  <si>
    <t>BK00647</t>
  </si>
  <si>
    <t>BK00648</t>
  </si>
  <si>
    <t>BK00649</t>
  </si>
  <si>
    <t>BK00650</t>
  </si>
  <si>
    <t>BK00651</t>
  </si>
  <si>
    <t>BK00652</t>
  </si>
  <si>
    <t>BK00653</t>
  </si>
  <si>
    <t>BK00654</t>
  </si>
  <si>
    <t>BK00655</t>
  </si>
  <si>
    <t>BK00656</t>
  </si>
  <si>
    <t>BK00657</t>
  </si>
  <si>
    <t>BK00658</t>
  </si>
  <si>
    <t>BK00659</t>
  </si>
  <si>
    <t>BK00660</t>
  </si>
  <si>
    <t>BK00661</t>
  </si>
  <si>
    <t>BK00662</t>
  </si>
  <si>
    <t>BK00663</t>
  </si>
  <si>
    <t>BK00664</t>
  </si>
  <si>
    <t>BK00665</t>
  </si>
  <si>
    <t>BK00666</t>
  </si>
  <si>
    <t>BK00667</t>
  </si>
  <si>
    <t>BK00668</t>
  </si>
  <si>
    <t>BK00669</t>
  </si>
  <si>
    <t>BK00670</t>
  </si>
  <si>
    <t>BK00671</t>
  </si>
  <si>
    <t>BK00672</t>
  </si>
  <si>
    <t>BK00673</t>
  </si>
  <si>
    <t>BK00674</t>
  </si>
  <si>
    <t>BK00675</t>
  </si>
  <si>
    <t>BK00676</t>
  </si>
  <si>
    <t>BK00677</t>
  </si>
  <si>
    <t>BK00678</t>
  </si>
  <si>
    <t>BK00679</t>
  </si>
  <si>
    <t>BK00680</t>
  </si>
  <si>
    <t>BK00681</t>
  </si>
  <si>
    <t>BK00682</t>
  </si>
  <si>
    <t>BK00683</t>
  </si>
  <si>
    <t>BK00684</t>
  </si>
  <si>
    <t>BK00685</t>
  </si>
  <si>
    <t>BK00686</t>
  </si>
  <si>
    <t>BK00687</t>
  </si>
  <si>
    <t>BK00688</t>
  </si>
  <si>
    <t>BK00689</t>
  </si>
  <si>
    <t>BK00690</t>
  </si>
  <si>
    <t>BK00691</t>
  </si>
  <si>
    <t>BK00692</t>
  </si>
  <si>
    <t>BK00693</t>
  </si>
  <si>
    <t>BK00694</t>
  </si>
  <si>
    <t>BK00695</t>
  </si>
  <si>
    <t>BK00696</t>
  </si>
  <si>
    <t>BK00697</t>
  </si>
  <si>
    <t>BK00698</t>
  </si>
  <si>
    <t>BK00699</t>
  </si>
  <si>
    <t>BK00700</t>
  </si>
  <si>
    <t>BK00701</t>
  </si>
  <si>
    <t>BK00702</t>
  </si>
  <si>
    <t>BK00703</t>
  </si>
  <si>
    <t>BK00704</t>
  </si>
  <si>
    <t>BK00705</t>
  </si>
  <si>
    <t>BK00706</t>
  </si>
  <si>
    <t>BK00707</t>
  </si>
  <si>
    <t>BK00708</t>
  </si>
  <si>
    <t>BK00709</t>
  </si>
  <si>
    <t>BK00710</t>
  </si>
  <si>
    <t>BK00711</t>
  </si>
  <si>
    <t>BK00712</t>
  </si>
  <si>
    <t>BK00713</t>
  </si>
  <si>
    <t>BK00714</t>
  </si>
  <si>
    <t>BK00715</t>
  </si>
  <si>
    <t>BK00716</t>
  </si>
  <si>
    <t>BK00717</t>
  </si>
  <si>
    <t>BK00718</t>
  </si>
  <si>
    <t>BK00719</t>
  </si>
  <si>
    <t>BK00720</t>
  </si>
  <si>
    <t>BK00721</t>
  </si>
  <si>
    <t>BK00722</t>
  </si>
  <si>
    <t>BK00723</t>
  </si>
  <si>
    <t>BK00724</t>
  </si>
  <si>
    <t>BK00725</t>
  </si>
  <si>
    <t>BK00726</t>
  </si>
  <si>
    <t>BK00727</t>
  </si>
  <si>
    <t>BK00728</t>
  </si>
  <si>
    <t>BK00729</t>
  </si>
  <si>
    <t>BK00730</t>
  </si>
  <si>
    <t>BK00731</t>
  </si>
  <si>
    <t>BK00732</t>
  </si>
  <si>
    <t>BK00733</t>
  </si>
  <si>
    <t>BK00734</t>
  </si>
  <si>
    <t>BK00735</t>
  </si>
  <si>
    <t>BK00736</t>
  </si>
  <si>
    <t>BK00737</t>
  </si>
  <si>
    <t>BK00738</t>
  </si>
  <si>
    <t>BK00739</t>
  </si>
  <si>
    <t>BK00740</t>
  </si>
  <si>
    <t>BK00741</t>
  </si>
  <si>
    <t>BK00742</t>
  </si>
  <si>
    <t>BK00743</t>
  </si>
  <si>
    <t>BK00744</t>
  </si>
  <si>
    <t>BK00745</t>
  </si>
  <si>
    <t>BK00746</t>
  </si>
  <si>
    <t>BK00747</t>
  </si>
  <si>
    <t>BK00748</t>
  </si>
  <si>
    <t>BK00749</t>
  </si>
  <si>
    <t>BK00750</t>
  </si>
  <si>
    <t>BK00751</t>
  </si>
  <si>
    <t>BK00752</t>
  </si>
  <si>
    <t>BK00753</t>
  </si>
  <si>
    <t>BK00754</t>
  </si>
  <si>
    <t>BK00755</t>
  </si>
  <si>
    <t>BK00756</t>
  </si>
  <si>
    <t>BK00757</t>
  </si>
  <si>
    <t>BK00758</t>
  </si>
  <si>
    <t>BK00759</t>
  </si>
  <si>
    <t>BK00760</t>
  </si>
  <si>
    <t>BK00761</t>
  </si>
  <si>
    <t>BK00762</t>
  </si>
  <si>
    <t>BK00763</t>
  </si>
  <si>
    <t>BK00764</t>
  </si>
  <si>
    <t>BK00765</t>
  </si>
  <si>
    <t>BK00766</t>
  </si>
  <si>
    <t>BK00767</t>
  </si>
  <si>
    <t>BK00768</t>
  </si>
  <si>
    <t>BK00769</t>
  </si>
  <si>
    <t>BK00770</t>
  </si>
  <si>
    <t>BK00771</t>
  </si>
  <si>
    <t>BK00772</t>
  </si>
  <si>
    <t>BK00773</t>
  </si>
  <si>
    <t>BK00774</t>
  </si>
  <si>
    <t>BK00775</t>
  </si>
  <si>
    <t>BK00776</t>
  </si>
  <si>
    <t>BK00777</t>
  </si>
  <si>
    <t>BK00778</t>
  </si>
  <si>
    <t>BK00779</t>
  </si>
  <si>
    <t>BK00780</t>
  </si>
  <si>
    <t>BK00781</t>
  </si>
  <si>
    <t>BK00782</t>
  </si>
  <si>
    <t>BK00783</t>
  </si>
  <si>
    <t>BK00784</t>
  </si>
  <si>
    <t>BK00785</t>
  </si>
  <si>
    <t>BK00786</t>
  </si>
  <si>
    <t>BK00787</t>
  </si>
  <si>
    <t>BK00788</t>
  </si>
  <si>
    <t>BK00789</t>
  </si>
  <si>
    <t>BK00790</t>
  </si>
  <si>
    <t>BK00791</t>
  </si>
  <si>
    <t>BK00792</t>
  </si>
  <si>
    <t>BK00793</t>
  </si>
  <si>
    <t>BK00794</t>
  </si>
  <si>
    <t>BK00795</t>
  </si>
  <si>
    <t>BK00796</t>
  </si>
  <si>
    <t>BK00797</t>
  </si>
  <si>
    <t>BK00798</t>
  </si>
  <si>
    <t>BK00799</t>
  </si>
  <si>
    <t>BK00800</t>
  </si>
  <si>
    <t>BK00801</t>
  </si>
  <si>
    <t>BK00802</t>
  </si>
  <si>
    <t>BK00803</t>
  </si>
  <si>
    <t>BK00804</t>
  </si>
  <si>
    <t>BK00805</t>
  </si>
  <si>
    <t>BK00806</t>
  </si>
  <si>
    <t>BK00807</t>
  </si>
  <si>
    <t>BK00808</t>
  </si>
  <si>
    <t>BK00809</t>
  </si>
  <si>
    <t>BK00810</t>
  </si>
  <si>
    <t>BK00811</t>
  </si>
  <si>
    <t>BK00812</t>
  </si>
  <si>
    <t>BK00813</t>
  </si>
  <si>
    <t>BK00814</t>
  </si>
  <si>
    <t>BK00815</t>
  </si>
  <si>
    <t>BK00816</t>
  </si>
  <si>
    <t>BK00817</t>
  </si>
  <si>
    <t>BK00818</t>
  </si>
  <si>
    <t>BK00819</t>
  </si>
  <si>
    <t>BK00820</t>
  </si>
  <si>
    <t>BK00821</t>
  </si>
  <si>
    <t>BK00822</t>
  </si>
  <si>
    <t>BK00823</t>
  </si>
  <si>
    <t>BK00824</t>
  </si>
  <si>
    <t>BK00825</t>
  </si>
  <si>
    <t>BK00826</t>
  </si>
  <si>
    <t>BK00827</t>
  </si>
  <si>
    <t>BK00828</t>
  </si>
  <si>
    <t>BK00829</t>
  </si>
  <si>
    <t>BK00830</t>
  </si>
  <si>
    <t>BK00831</t>
  </si>
  <si>
    <t>BK00832</t>
  </si>
  <si>
    <t>BK00833</t>
  </si>
  <si>
    <t>BK00834</t>
  </si>
  <si>
    <t>BK00835</t>
  </si>
  <si>
    <t>BK00836</t>
  </si>
  <si>
    <t>BK00837</t>
  </si>
  <si>
    <t>BK00838</t>
  </si>
  <si>
    <t>BK00839</t>
  </si>
  <si>
    <t>BK00840</t>
  </si>
  <si>
    <t>BK00841</t>
  </si>
  <si>
    <t>BK00842</t>
  </si>
  <si>
    <t>BK00843</t>
  </si>
  <si>
    <t>BK00844</t>
  </si>
  <si>
    <t>BK00845</t>
  </si>
  <si>
    <t>BK00846</t>
  </si>
  <si>
    <t>BK00847</t>
  </si>
  <si>
    <t>BK00848</t>
  </si>
  <si>
    <t>BK00849</t>
  </si>
  <si>
    <t>BK00850</t>
  </si>
  <si>
    <t>BK00851</t>
  </si>
  <si>
    <t>BK00852</t>
  </si>
  <si>
    <t>BK00853</t>
  </si>
  <si>
    <t>BK00854</t>
  </si>
  <si>
    <t>BK00855</t>
  </si>
  <si>
    <t>BK00856</t>
  </si>
  <si>
    <t>BK00857</t>
  </si>
  <si>
    <t>BK00858</t>
  </si>
  <si>
    <t>BK00859</t>
  </si>
  <si>
    <t>BK00860</t>
  </si>
  <si>
    <t>BK00861</t>
  </si>
  <si>
    <t>BK00862</t>
  </si>
  <si>
    <t>BK00863</t>
  </si>
  <si>
    <t>BK00864</t>
  </si>
  <si>
    <t>BK00865</t>
  </si>
  <si>
    <t>BK00866</t>
  </si>
  <si>
    <t>BK00867</t>
  </si>
  <si>
    <t>BK00868</t>
  </si>
  <si>
    <t>BK00869</t>
  </si>
  <si>
    <t>BK00870</t>
  </si>
  <si>
    <t>BK00871</t>
  </si>
  <si>
    <t>BK00872</t>
  </si>
  <si>
    <t>BK00873</t>
  </si>
  <si>
    <t>BK00874</t>
  </si>
  <si>
    <t>BK00875</t>
  </si>
  <si>
    <t>BK00876</t>
  </si>
  <si>
    <t>BK00877</t>
  </si>
  <si>
    <t>BK00878</t>
  </si>
  <si>
    <t>BK00879</t>
  </si>
  <si>
    <t>BK00880</t>
  </si>
  <si>
    <t>BK00881</t>
  </si>
  <si>
    <t>BK00882</t>
  </si>
  <si>
    <t>BK00883</t>
  </si>
  <si>
    <t>BK00884</t>
  </si>
  <si>
    <t>BK00885</t>
  </si>
  <si>
    <t>BK00886</t>
  </si>
  <si>
    <t>BK00887</t>
  </si>
  <si>
    <t>BK00888</t>
  </si>
  <si>
    <t>BK00889</t>
  </si>
  <si>
    <t>BK00890</t>
  </si>
  <si>
    <t>BK00891</t>
  </si>
  <si>
    <t>BK00892</t>
  </si>
  <si>
    <t>BK00893</t>
  </si>
  <si>
    <t>BK00894</t>
  </si>
  <si>
    <t>BK00895</t>
  </si>
  <si>
    <t>BK00896</t>
  </si>
  <si>
    <t>BK00897</t>
  </si>
  <si>
    <t>BK00898</t>
  </si>
  <si>
    <t>BK00899</t>
  </si>
  <si>
    <t>BK00900</t>
  </si>
  <si>
    <t>BK00901</t>
  </si>
  <si>
    <t>BK00902</t>
  </si>
  <si>
    <t>BK00903</t>
  </si>
  <si>
    <t>BK00904</t>
  </si>
  <si>
    <t>BK00905</t>
  </si>
  <si>
    <t>BK00906</t>
  </si>
  <si>
    <t>BK00907</t>
  </si>
  <si>
    <t>BK00908</t>
  </si>
  <si>
    <t>BK00909</t>
  </si>
  <si>
    <t>BK00910</t>
  </si>
  <si>
    <t>BK00911</t>
  </si>
  <si>
    <t>BK00912</t>
  </si>
  <si>
    <t>BK00913</t>
  </si>
  <si>
    <t>BK00914</t>
  </si>
  <si>
    <t>BK00915</t>
  </si>
  <si>
    <t>BK00916</t>
  </si>
  <si>
    <t>BK00917</t>
  </si>
  <si>
    <t>BK00918</t>
  </si>
  <si>
    <t>BK00919</t>
  </si>
  <si>
    <t>BK00920</t>
  </si>
  <si>
    <t>BK00921</t>
  </si>
  <si>
    <t>BK00922</t>
  </si>
  <si>
    <t>BK00923</t>
  </si>
  <si>
    <t>BK00924</t>
  </si>
  <si>
    <t>BK00925</t>
  </si>
  <si>
    <t>BK00926</t>
  </si>
  <si>
    <t>BK00927</t>
  </si>
  <si>
    <t>BK00928</t>
  </si>
  <si>
    <t>BK00929</t>
  </si>
  <si>
    <t>BK00930</t>
  </si>
  <si>
    <t>BK00931</t>
  </si>
  <si>
    <t>BK00932</t>
  </si>
  <si>
    <t>BK00933</t>
  </si>
  <si>
    <t>BK00934</t>
  </si>
  <si>
    <t>BK00935</t>
  </si>
  <si>
    <t>BK00936</t>
  </si>
  <si>
    <t>BK00937</t>
  </si>
  <si>
    <t>BK00938</t>
  </si>
  <si>
    <t>BK00939</t>
  </si>
  <si>
    <t>BK00940</t>
  </si>
  <si>
    <t>BK00941</t>
  </si>
  <si>
    <t>BK00942</t>
  </si>
  <si>
    <t>BK00943</t>
  </si>
  <si>
    <t>BK00944</t>
  </si>
  <si>
    <t>BK00945</t>
  </si>
  <si>
    <t>BK00946</t>
  </si>
  <si>
    <t>BK00947</t>
  </si>
  <si>
    <t>BK00948</t>
  </si>
  <si>
    <t>BK00949</t>
  </si>
  <si>
    <t>BK00950</t>
  </si>
  <si>
    <t>BK00951</t>
  </si>
  <si>
    <t>BK00952</t>
  </si>
  <si>
    <t>BK00953</t>
  </si>
  <si>
    <t>BK00954</t>
  </si>
  <si>
    <t>BK00955</t>
  </si>
  <si>
    <t>BK00956</t>
  </si>
  <si>
    <t>BK00957</t>
  </si>
  <si>
    <t>BK00958</t>
  </si>
  <si>
    <t>BK00959</t>
  </si>
  <si>
    <t>BK00960</t>
  </si>
  <si>
    <t>BK00961</t>
  </si>
  <si>
    <t>BK00962</t>
  </si>
  <si>
    <t>BK00963</t>
  </si>
  <si>
    <t>BK00964</t>
  </si>
  <si>
    <t>BK00965</t>
  </si>
  <si>
    <t>BK00966</t>
  </si>
  <si>
    <t>BK00967</t>
  </si>
  <si>
    <t>BK00968</t>
  </si>
  <si>
    <t>BK00969</t>
  </si>
  <si>
    <t>BK00970</t>
  </si>
  <si>
    <t>BK00971</t>
  </si>
  <si>
    <t>BK00972</t>
  </si>
  <si>
    <t>BK00973</t>
  </si>
  <si>
    <t>BK00974</t>
  </si>
  <si>
    <t>BK00975</t>
  </si>
  <si>
    <t>BK00976</t>
  </si>
  <si>
    <t>BK00977</t>
  </si>
  <si>
    <t>BK00978</t>
  </si>
  <si>
    <t>BK00979</t>
  </si>
  <si>
    <t>BK00980</t>
  </si>
  <si>
    <t>BK00981</t>
  </si>
  <si>
    <t>BK00982</t>
  </si>
  <si>
    <t>BK00983</t>
  </si>
  <si>
    <t>BK00984</t>
  </si>
  <si>
    <t>BK00985</t>
  </si>
  <si>
    <t>BK00986</t>
  </si>
  <si>
    <t>BK00987</t>
  </si>
  <si>
    <t>BK00988</t>
  </si>
  <si>
    <t>BK00989</t>
  </si>
  <si>
    <t>BK00990</t>
  </si>
  <si>
    <t>BK00991</t>
  </si>
  <si>
    <t>BK00992</t>
  </si>
  <si>
    <t>BK00993</t>
  </si>
  <si>
    <t>BK00994</t>
  </si>
  <si>
    <t>BK00995</t>
  </si>
  <si>
    <t>BK00996</t>
  </si>
  <si>
    <t>BK00997</t>
  </si>
  <si>
    <t>BK00998</t>
  </si>
  <si>
    <t>BK00999</t>
  </si>
  <si>
    <t>BK01000</t>
  </si>
  <si>
    <t>BK01001</t>
  </si>
  <si>
    <t>BK01002</t>
  </si>
  <si>
    <t>BK01003</t>
  </si>
  <si>
    <t>BK01004</t>
  </si>
  <si>
    <t>BK01005</t>
  </si>
  <si>
    <t>BK01006</t>
  </si>
  <si>
    <t>BK01007</t>
  </si>
  <si>
    <t>BK01008</t>
  </si>
  <si>
    <t>BK01009</t>
  </si>
  <si>
    <t>BK01010</t>
  </si>
  <si>
    <t>BK01011</t>
  </si>
  <si>
    <t>BK01012</t>
  </si>
  <si>
    <t>BK01013</t>
  </si>
  <si>
    <t>BK01014</t>
  </si>
  <si>
    <t>BK01015</t>
  </si>
  <si>
    <t>BK01016</t>
  </si>
  <si>
    <t>BK01017</t>
  </si>
  <si>
    <t>BK01018</t>
  </si>
  <si>
    <t>BK01019</t>
  </si>
  <si>
    <t>BK01020</t>
  </si>
  <si>
    <t>BK01021</t>
  </si>
  <si>
    <t>BK01022</t>
  </si>
  <si>
    <t>BK01023</t>
  </si>
  <si>
    <t>BK01024</t>
  </si>
  <si>
    <t>BK01025</t>
  </si>
  <si>
    <t>BK01026</t>
  </si>
  <si>
    <t>BK01027</t>
  </si>
  <si>
    <t>BK01028</t>
  </si>
  <si>
    <t>BK01029</t>
  </si>
  <si>
    <t>BK01030</t>
  </si>
  <si>
    <t>BK01031</t>
  </si>
  <si>
    <t>BK01032</t>
  </si>
  <si>
    <t>BK01033</t>
  </si>
  <si>
    <t>BK01034</t>
  </si>
  <si>
    <t>BK01035</t>
  </si>
  <si>
    <t>BK01036</t>
  </si>
  <si>
    <t>BK01037</t>
  </si>
  <si>
    <t>BK01038</t>
  </si>
  <si>
    <t>BK01039</t>
  </si>
  <si>
    <t>BK01040</t>
  </si>
  <si>
    <t>BK01041</t>
  </si>
  <si>
    <t>BK01042</t>
  </si>
  <si>
    <t>BK01043</t>
  </si>
  <si>
    <t>BK01044</t>
  </si>
  <si>
    <t>BK01045</t>
  </si>
  <si>
    <t>BK01046</t>
  </si>
  <si>
    <t>BK01047</t>
  </si>
  <si>
    <t>BK01048</t>
  </si>
  <si>
    <t>BK01049</t>
  </si>
  <si>
    <t>BK01050</t>
  </si>
  <si>
    <t>BK01051</t>
  </si>
  <si>
    <t>BK01052</t>
  </si>
  <si>
    <t>BK01053</t>
  </si>
  <si>
    <t>BK01054</t>
  </si>
  <si>
    <t>BK01055</t>
  </si>
  <si>
    <t>BK01056</t>
  </si>
  <si>
    <t>BK01057</t>
  </si>
  <si>
    <t>BK01058</t>
  </si>
  <si>
    <t>BK01059</t>
  </si>
  <si>
    <t>BK01060</t>
  </si>
  <si>
    <t>BK01061</t>
  </si>
  <si>
    <t>BK01062</t>
  </si>
  <si>
    <t>BK01063</t>
  </si>
  <si>
    <t>BK01064</t>
  </si>
  <si>
    <t>BK01065</t>
  </si>
  <si>
    <t>BK01066</t>
  </si>
  <si>
    <t>BK01067</t>
  </si>
  <si>
    <t>BK01068</t>
  </si>
  <si>
    <t>BK01069</t>
  </si>
  <si>
    <t>BK01070</t>
  </si>
  <si>
    <t>BK01071</t>
  </si>
  <si>
    <t>BK01072</t>
  </si>
  <si>
    <t>BK01073</t>
  </si>
  <si>
    <t>BK01074</t>
  </si>
  <si>
    <t>BK01075</t>
  </si>
  <si>
    <t>BK01076</t>
  </si>
  <si>
    <t>BK01077</t>
  </si>
  <si>
    <t>BK01078</t>
  </si>
  <si>
    <t>BK01079</t>
  </si>
  <si>
    <t>BK01080</t>
  </si>
  <si>
    <t>BK01081</t>
  </si>
  <si>
    <t>BK01082</t>
  </si>
  <si>
    <t>BK01083</t>
  </si>
  <si>
    <t>BK01084</t>
  </si>
  <si>
    <t>BK01085</t>
  </si>
  <si>
    <t>BK01086</t>
  </si>
  <si>
    <t>BK01087</t>
  </si>
  <si>
    <t>BK01088</t>
  </si>
  <si>
    <t>BK01089</t>
  </si>
  <si>
    <t>BK01090</t>
  </si>
  <si>
    <t>BK01091</t>
  </si>
  <si>
    <t>BK01092</t>
  </si>
  <si>
    <t>BK01093</t>
  </si>
  <si>
    <t>BK01094</t>
  </si>
  <si>
    <t>BK01095</t>
  </si>
  <si>
    <t>BK01096</t>
  </si>
  <si>
    <t>BK01097</t>
  </si>
  <si>
    <t>BK01098</t>
  </si>
  <si>
    <t>BK01099</t>
  </si>
  <si>
    <t>BK01100</t>
  </si>
  <si>
    <t>BK01101</t>
  </si>
  <si>
    <t>BK01102</t>
  </si>
  <si>
    <t>BK01103</t>
  </si>
  <si>
    <t>BK01104</t>
  </si>
  <si>
    <t>BK01105</t>
  </si>
  <si>
    <t>BK01106</t>
  </si>
  <si>
    <t>BK01107</t>
  </si>
  <si>
    <t>BK01108</t>
  </si>
  <si>
    <t>BK01109</t>
  </si>
  <si>
    <t>BK01110</t>
  </si>
  <si>
    <t>BK01111</t>
  </si>
  <si>
    <t>BK01112</t>
  </si>
  <si>
    <t>BK01113</t>
  </si>
  <si>
    <t>BK01114</t>
  </si>
  <si>
    <t>BK01115</t>
  </si>
  <si>
    <t>BK01116</t>
  </si>
  <si>
    <t>BK01117</t>
  </si>
  <si>
    <t>BK01118</t>
  </si>
  <si>
    <t>BK01119</t>
  </si>
  <si>
    <t>BK01120</t>
  </si>
  <si>
    <t>BK01121</t>
  </si>
  <si>
    <t>BK01122</t>
  </si>
  <si>
    <t>BK01123</t>
  </si>
  <si>
    <t>BK01124</t>
  </si>
  <si>
    <t>BK01125</t>
  </si>
  <si>
    <t>BK01126</t>
  </si>
  <si>
    <t>BK01127</t>
  </si>
  <si>
    <t>BK01128</t>
  </si>
  <si>
    <t>BK01129</t>
  </si>
  <si>
    <t>BK01130</t>
  </si>
  <si>
    <t>BK01131</t>
  </si>
  <si>
    <t>BK01132</t>
  </si>
  <si>
    <t>BK01133</t>
  </si>
  <si>
    <t>BK01134</t>
  </si>
  <si>
    <t>BK01135</t>
  </si>
  <si>
    <t>BK01136</t>
  </si>
  <si>
    <t>BK01137</t>
  </si>
  <si>
    <t>BK01138</t>
  </si>
  <si>
    <t>BK01139</t>
  </si>
  <si>
    <t>BK01140</t>
  </si>
  <si>
    <t>BK01141</t>
  </si>
  <si>
    <t>BK01142</t>
  </si>
  <si>
    <t>BK01143</t>
  </si>
  <si>
    <t>BK01144</t>
  </si>
  <si>
    <t>BK01145</t>
  </si>
  <si>
    <t>BK01146</t>
  </si>
  <si>
    <t>BK01147</t>
  </si>
  <si>
    <t>BK01148</t>
  </si>
  <si>
    <t>BK01149</t>
  </si>
  <si>
    <t>BK01150</t>
  </si>
  <si>
    <t>BK01151</t>
  </si>
  <si>
    <t>BK01152</t>
  </si>
  <si>
    <t>BK01153</t>
  </si>
  <si>
    <t>BK01154</t>
  </si>
  <si>
    <t>BK01155</t>
  </si>
  <si>
    <t>BK01156</t>
  </si>
  <si>
    <t>BK01157</t>
  </si>
  <si>
    <t>BK01158</t>
  </si>
  <si>
    <t>BK01159</t>
  </si>
  <si>
    <t>BK01160</t>
  </si>
  <si>
    <t>BK01161</t>
  </si>
  <si>
    <t>BK01162</t>
  </si>
  <si>
    <t>BK01163</t>
  </si>
  <si>
    <t>BK01164</t>
  </si>
  <si>
    <t>BK01165</t>
  </si>
  <si>
    <t>BK01166</t>
  </si>
  <si>
    <t>BK01167</t>
  </si>
  <si>
    <t>BK01168</t>
  </si>
  <si>
    <t>BK01169</t>
  </si>
  <si>
    <t>BK01170</t>
  </si>
  <si>
    <t>BK01171</t>
  </si>
  <si>
    <t>BK01172</t>
  </si>
  <si>
    <t>BK01173</t>
  </si>
  <si>
    <t>BK01174</t>
  </si>
  <si>
    <t>BK01175</t>
  </si>
  <si>
    <t>BK01176</t>
  </si>
  <si>
    <t>BK01177</t>
  </si>
  <si>
    <t>BK01178</t>
  </si>
  <si>
    <t>BK01179</t>
  </si>
  <si>
    <t>BK01180</t>
  </si>
  <si>
    <t>BK01181</t>
  </si>
  <si>
    <t>BK01182</t>
  </si>
  <si>
    <t>BK01183</t>
  </si>
  <si>
    <t>BK01184</t>
  </si>
  <si>
    <t>BK01185</t>
  </si>
  <si>
    <t>BK01186</t>
  </si>
  <si>
    <t>BK01187</t>
  </si>
  <si>
    <t>BK01188</t>
  </si>
  <si>
    <t>BK01189</t>
  </si>
  <si>
    <t>BK01190</t>
  </si>
  <si>
    <t>BK01191</t>
  </si>
  <si>
    <t>BK01192</t>
  </si>
  <si>
    <t>BK01193</t>
  </si>
  <si>
    <t>BK01194</t>
  </si>
  <si>
    <t>BK01195</t>
  </si>
  <si>
    <t>BK01196</t>
  </si>
  <si>
    <t>BK01197</t>
  </si>
  <si>
    <t>BK01198</t>
  </si>
  <si>
    <t>BK01199</t>
  </si>
  <si>
    <t>BK01200</t>
  </si>
  <si>
    <t>BK01201</t>
  </si>
  <si>
    <t>BK01202</t>
  </si>
  <si>
    <t>BK01203</t>
  </si>
  <si>
    <t>BK01204</t>
  </si>
  <si>
    <t>BK01205</t>
  </si>
  <si>
    <t>BK01206</t>
  </si>
  <si>
    <t>BK01207</t>
  </si>
  <si>
    <t>BK01208</t>
  </si>
  <si>
    <t>BK01209</t>
  </si>
  <si>
    <t>BK01210</t>
  </si>
  <si>
    <t>BK01211</t>
  </si>
  <si>
    <t>BK01212</t>
  </si>
  <si>
    <t>BK01213</t>
  </si>
  <si>
    <t>BK01214</t>
  </si>
  <si>
    <t>BK01215</t>
  </si>
  <si>
    <t>BK01216</t>
  </si>
  <si>
    <t>BK01217</t>
  </si>
  <si>
    <t>BK01218</t>
  </si>
  <si>
    <t>BK01219</t>
  </si>
  <si>
    <t>BK01220</t>
  </si>
  <si>
    <t>BK01221</t>
  </si>
  <si>
    <t>BK01222</t>
  </si>
  <si>
    <t>BK01223</t>
  </si>
  <si>
    <t>BK01224</t>
  </si>
  <si>
    <t>BK01225</t>
  </si>
  <si>
    <t>BK01226</t>
  </si>
  <si>
    <t>BK01227</t>
  </si>
  <si>
    <t>BK01228</t>
  </si>
  <si>
    <t>BK01229</t>
  </si>
  <si>
    <t>BK01230</t>
  </si>
  <si>
    <t>BK01231</t>
  </si>
  <si>
    <t>BK01232</t>
  </si>
  <si>
    <t>BK01233</t>
  </si>
  <si>
    <t>BK01234</t>
  </si>
  <si>
    <t>BK01235</t>
  </si>
  <si>
    <t>BK01236</t>
  </si>
  <si>
    <t>BK01237</t>
  </si>
  <si>
    <t>BK01238</t>
  </si>
  <si>
    <t>BK01239</t>
  </si>
  <si>
    <t>BK01240</t>
  </si>
  <si>
    <t>BK01241</t>
  </si>
  <si>
    <t>BK01242</t>
  </si>
  <si>
    <t>BK01243</t>
  </si>
  <si>
    <t>BK01244</t>
  </si>
  <si>
    <t>BK01245</t>
  </si>
  <si>
    <t>BK01246</t>
  </si>
  <si>
    <t>BK01247</t>
  </si>
  <si>
    <t>BK01248</t>
  </si>
  <si>
    <t>BK01249</t>
  </si>
  <si>
    <t>BK01250</t>
  </si>
  <si>
    <t>BK01251</t>
  </si>
  <si>
    <t>BK01252</t>
  </si>
  <si>
    <t>BK01253</t>
  </si>
  <si>
    <t>BK01254</t>
  </si>
  <si>
    <t>BK01255</t>
  </si>
  <si>
    <t>BK01256</t>
  </si>
  <si>
    <t>BK01257</t>
  </si>
  <si>
    <t>BK01258</t>
  </si>
  <si>
    <t>BK01259</t>
  </si>
  <si>
    <t>BK01260</t>
  </si>
  <si>
    <t>BK01261</t>
  </si>
  <si>
    <t>BK01262</t>
  </si>
  <si>
    <t>BK01263</t>
  </si>
  <si>
    <t>BK01264</t>
  </si>
  <si>
    <t>BK01265</t>
  </si>
  <si>
    <t>BK01266</t>
  </si>
  <si>
    <t>BK01267</t>
  </si>
  <si>
    <t>BK01268</t>
  </si>
  <si>
    <t>BK01269</t>
  </si>
  <si>
    <t>BK01270</t>
  </si>
  <si>
    <t>BK01271</t>
  </si>
  <si>
    <t>BK01272</t>
  </si>
  <si>
    <t>BK01273</t>
  </si>
  <si>
    <t>BK01274</t>
  </si>
  <si>
    <t>BK01275</t>
  </si>
  <si>
    <t>BK01276</t>
  </si>
  <si>
    <t>BK01277</t>
  </si>
  <si>
    <t>BK01278</t>
  </si>
  <si>
    <t>BK01279</t>
  </si>
  <si>
    <t>BK01280</t>
  </si>
  <si>
    <t>BK01281</t>
  </si>
  <si>
    <t>BK01282</t>
  </si>
  <si>
    <t>BK01283</t>
  </si>
  <si>
    <t>BK01284</t>
  </si>
  <si>
    <t>BK01285</t>
  </si>
  <si>
    <t>BK01286</t>
  </si>
  <si>
    <t>BK01287</t>
  </si>
  <si>
    <t>BK01288</t>
  </si>
  <si>
    <t>BK01289</t>
  </si>
  <si>
    <t>BK01290</t>
  </si>
  <si>
    <t>BK01291</t>
  </si>
  <si>
    <t>BK01292</t>
  </si>
  <si>
    <t>BK01293</t>
  </si>
  <si>
    <t>BK01294</t>
  </si>
  <si>
    <t>BK01295</t>
  </si>
  <si>
    <t>BK01296</t>
  </si>
  <si>
    <t>BK01297</t>
  </si>
  <si>
    <t>BK01298</t>
  </si>
  <si>
    <t>BK01299</t>
  </si>
  <si>
    <t>BK01300</t>
  </si>
  <si>
    <t>BK01301</t>
  </si>
  <si>
    <t>BK01302</t>
  </si>
  <si>
    <t>BK01303</t>
  </si>
  <si>
    <t>BK01304</t>
  </si>
  <si>
    <t>BK01305</t>
  </si>
  <si>
    <t>BK01306</t>
  </si>
  <si>
    <t>BK01307</t>
  </si>
  <si>
    <t>BK01308</t>
  </si>
  <si>
    <t>BK01309</t>
  </si>
  <si>
    <t>BK01310</t>
  </si>
  <si>
    <t>BK01311</t>
  </si>
  <si>
    <t>BK01312</t>
  </si>
  <si>
    <t>BK01313</t>
  </si>
  <si>
    <t>BK01314</t>
  </si>
  <si>
    <t>BK01315</t>
  </si>
  <si>
    <t>BK01316</t>
  </si>
  <si>
    <t>BK01317</t>
  </si>
  <si>
    <t>BK01318</t>
  </si>
  <si>
    <t>BK01319</t>
  </si>
  <si>
    <t>BK01320</t>
  </si>
  <si>
    <t>BK01321</t>
  </si>
  <si>
    <t>BK01322</t>
  </si>
  <si>
    <t>BK01323</t>
  </si>
  <si>
    <t>BK01324</t>
  </si>
  <si>
    <t>BK01325</t>
  </si>
  <si>
    <t>BK01326</t>
  </si>
  <si>
    <t>BK01327</t>
  </si>
  <si>
    <t>BK01328</t>
  </si>
  <si>
    <t>BK01329</t>
  </si>
  <si>
    <t>BK01330</t>
  </si>
  <si>
    <t>BK01331</t>
  </si>
  <si>
    <t>BK01332</t>
  </si>
  <si>
    <t>BK01333</t>
  </si>
  <si>
    <t>BK01334</t>
  </si>
  <si>
    <t>BK01335</t>
  </si>
  <si>
    <t>BK01336</t>
  </si>
  <si>
    <t>BK01337</t>
  </si>
  <si>
    <t>BK01338</t>
  </si>
  <si>
    <t>BK01339</t>
  </si>
  <si>
    <t>BK01340</t>
  </si>
  <si>
    <t>BK01341</t>
  </si>
  <si>
    <t>BK01342</t>
  </si>
  <si>
    <t>BK01343</t>
  </si>
  <si>
    <t>BK01344</t>
  </si>
  <si>
    <t>BK01345</t>
  </si>
  <si>
    <t>BK01346</t>
  </si>
  <si>
    <t>BK01347</t>
  </si>
  <si>
    <t>BK01348</t>
  </si>
  <si>
    <t>BK01349</t>
  </si>
  <si>
    <t>BK01350</t>
  </si>
  <si>
    <t>BK01351</t>
  </si>
  <si>
    <t>BK01352</t>
  </si>
  <si>
    <t>BK01353</t>
  </si>
  <si>
    <t>BK01354</t>
  </si>
  <si>
    <t>BK01355</t>
  </si>
  <si>
    <t>BK01356</t>
  </si>
  <si>
    <t>BK01357</t>
  </si>
  <si>
    <t>BK01358</t>
  </si>
  <si>
    <t>BK01359</t>
  </si>
  <si>
    <t>BK01360</t>
  </si>
  <si>
    <t>BK01361</t>
  </si>
  <si>
    <t>BK01362</t>
  </si>
  <si>
    <t>BK01363</t>
  </si>
  <si>
    <t>BK01364</t>
  </si>
  <si>
    <t>BK01365</t>
  </si>
  <si>
    <t>BK01366</t>
  </si>
  <si>
    <t>BK01367</t>
  </si>
  <si>
    <t>BK01368</t>
  </si>
  <si>
    <t>BK01369</t>
  </si>
  <si>
    <t>BK01370</t>
  </si>
  <si>
    <t>BK01371</t>
  </si>
  <si>
    <t>BK01372</t>
  </si>
  <si>
    <t>BK01373</t>
  </si>
  <si>
    <t>BK01374</t>
  </si>
  <si>
    <t>BK01375</t>
  </si>
  <si>
    <t>BK01376</t>
  </si>
  <si>
    <t>BK01377</t>
  </si>
  <si>
    <t>BK01378</t>
  </si>
  <si>
    <t>BK01379</t>
  </si>
  <si>
    <t>BK01380</t>
  </si>
  <si>
    <t>BK01381</t>
  </si>
  <si>
    <t>BK01382</t>
  </si>
  <si>
    <t>BK01383</t>
  </si>
  <si>
    <t>BK01384</t>
  </si>
  <si>
    <t>BK01385</t>
  </si>
  <si>
    <t>BK01386</t>
  </si>
  <si>
    <t>BK01387</t>
  </si>
  <si>
    <t>BK01388</t>
  </si>
  <si>
    <t>BK01389</t>
  </si>
  <si>
    <t>BK01390</t>
  </si>
  <si>
    <t>BK01391</t>
  </si>
  <si>
    <t>BK01392</t>
  </si>
  <si>
    <t>BK01393</t>
  </si>
  <si>
    <t>BK01394</t>
  </si>
  <si>
    <t>BK01395</t>
  </si>
  <si>
    <t>BK01396</t>
  </si>
  <si>
    <t>BK01397</t>
  </si>
  <si>
    <t>BK01398</t>
  </si>
  <si>
    <t>BK01399</t>
  </si>
  <si>
    <t>BK01400</t>
  </si>
  <si>
    <t>BK01401</t>
  </si>
  <si>
    <t>BK01402</t>
  </si>
  <si>
    <t>BK01403</t>
  </si>
  <si>
    <t>BK01404</t>
  </si>
  <si>
    <t>BK01405</t>
  </si>
  <si>
    <t>BK01406</t>
  </si>
  <si>
    <t>BK01407</t>
  </si>
  <si>
    <t>BK01408</t>
  </si>
  <si>
    <t>BK01409</t>
  </si>
  <si>
    <t>BK01410</t>
  </si>
  <si>
    <t>BK01411</t>
  </si>
  <si>
    <t>BK01412</t>
  </si>
  <si>
    <t>BK01413</t>
  </si>
  <si>
    <t>BK01414</t>
  </si>
  <si>
    <t>BK01415</t>
  </si>
  <si>
    <t>BK01416</t>
  </si>
  <si>
    <t>BK01417</t>
  </si>
  <si>
    <t>BK01418</t>
  </si>
  <si>
    <t>BK01419</t>
  </si>
  <si>
    <t>BK01420</t>
  </si>
  <si>
    <t>BK01421</t>
  </si>
  <si>
    <t>BK01422</t>
  </si>
  <si>
    <t>BK01423</t>
  </si>
  <si>
    <t>BK01424</t>
  </si>
  <si>
    <t>BK01425</t>
  </si>
  <si>
    <t>BK01426</t>
  </si>
  <si>
    <t>BK01427</t>
  </si>
  <si>
    <t>BK01428</t>
  </si>
  <si>
    <t>BK01429</t>
  </si>
  <si>
    <t>BK01430</t>
  </si>
  <si>
    <t>BK01431</t>
  </si>
  <si>
    <t>BK01432</t>
  </si>
  <si>
    <t>BK01433</t>
  </si>
  <si>
    <t>BK01434</t>
  </si>
  <si>
    <t>BK01435</t>
  </si>
  <si>
    <t>BK01436</t>
  </si>
  <si>
    <t>BK01437</t>
  </si>
  <si>
    <t>BK01438</t>
  </si>
  <si>
    <t>BK01439</t>
  </si>
  <si>
    <t>BK01440</t>
  </si>
  <si>
    <t>BK01441</t>
  </si>
  <si>
    <t>BK01442</t>
  </si>
  <si>
    <t>BK01443</t>
  </si>
  <si>
    <t>BK01444</t>
  </si>
  <si>
    <t>BK01445</t>
  </si>
  <si>
    <t>BK01446</t>
  </si>
  <si>
    <t>BK01447</t>
  </si>
  <si>
    <t>BK01448</t>
  </si>
  <si>
    <t>BK01449</t>
  </si>
  <si>
    <t>BK01450</t>
  </si>
  <si>
    <t>BK01451</t>
  </si>
  <si>
    <t>BK01452</t>
  </si>
  <si>
    <t>BK01453</t>
  </si>
  <si>
    <t>BK01454</t>
  </si>
  <si>
    <t>BK01455</t>
  </si>
  <si>
    <t>BK01456</t>
  </si>
  <si>
    <t>BK01457</t>
  </si>
  <si>
    <t>BK01458</t>
  </si>
  <si>
    <t>BK01459</t>
  </si>
  <si>
    <t>BK01460</t>
  </si>
  <si>
    <t>BK01461</t>
  </si>
  <si>
    <t>BK01462</t>
  </si>
  <si>
    <t>BK01463</t>
  </si>
  <si>
    <t>BK01464</t>
  </si>
  <si>
    <t>BK01465</t>
  </si>
  <si>
    <t>BK01466</t>
  </si>
  <si>
    <t>BK01467</t>
  </si>
  <si>
    <t>BK01468</t>
  </si>
  <si>
    <t>BK01469</t>
  </si>
  <si>
    <t>BK01470</t>
  </si>
  <si>
    <t>BK01471</t>
  </si>
  <si>
    <t>BK01472</t>
  </si>
  <si>
    <t>BK01473</t>
  </si>
  <si>
    <t>BK01474</t>
  </si>
  <si>
    <t>BK01475</t>
  </si>
  <si>
    <t>BK01476</t>
  </si>
  <si>
    <t>BK01477</t>
  </si>
  <si>
    <t>BK01478</t>
  </si>
  <si>
    <t>BK01479</t>
  </si>
  <si>
    <t>BK01480</t>
  </si>
  <si>
    <t>BK01481</t>
  </si>
  <si>
    <t>BK01482</t>
  </si>
  <si>
    <t>BK01483</t>
  </si>
  <si>
    <t>BK01484</t>
  </si>
  <si>
    <t>BK01485</t>
  </si>
  <si>
    <t>BK01486</t>
  </si>
  <si>
    <t>BK01487</t>
  </si>
  <si>
    <t>BK01488</t>
  </si>
  <si>
    <t>BK01489</t>
  </si>
  <si>
    <t>BK01490</t>
  </si>
  <si>
    <t>BK01491</t>
  </si>
  <si>
    <t>BK01492</t>
  </si>
  <si>
    <t>BK01493</t>
  </si>
  <si>
    <t>BK01494</t>
  </si>
  <si>
    <t>BK01495</t>
  </si>
  <si>
    <t>BK01496</t>
  </si>
  <si>
    <t>BK01497</t>
  </si>
  <si>
    <t>BK01498</t>
  </si>
  <si>
    <t>BK01499</t>
  </si>
  <si>
    <t>BK01500</t>
  </si>
  <si>
    <t>item</t>
  </si>
  <si>
    <t>value</t>
  </si>
  <si>
    <t>Hotel</t>
  </si>
  <si>
    <t>Hotel Godavari Residency (fictional), 120 rooms: 70 Standard, 42 Deluxe, 8 Suites</t>
  </si>
  <si>
    <t>Location</t>
  </si>
  <si>
    <t>Nashik, Maharashtra</t>
  </si>
  <si>
    <t>Period</t>
  </si>
  <si>
    <t>Bookings made 1 Apr 2025 - 26 Feb 2026</t>
  </si>
  <si>
    <t>sheet</t>
  </si>
  <si>
    <t>column</t>
  </si>
  <si>
    <t>data_type</t>
  </si>
  <si>
    <t>example_value</t>
  </si>
  <si>
    <t>non_empty_values</t>
  </si>
  <si>
    <t>distinct_values</t>
  </si>
  <si>
    <t>Bookings</t>
  </si>
  <si>
    <t>Text</t>
  </si>
  <si>
    <t>Date/time</t>
  </si>
  <si>
    <t>2025-07-04</t>
  </si>
  <si>
    <t>2025-07-31</t>
  </si>
  <si>
    <t>Whole number</t>
  </si>
  <si>
    <t>1</t>
  </si>
  <si>
    <t>Decimal number</t>
  </si>
  <si>
    <t>4098.0</t>
  </si>
  <si>
    <t>0.18</t>
  </si>
  <si>
    <t>4.3</t>
  </si>
  <si>
    <t>Hotel Info</t>
  </si>
  <si>
    <t>Hotel Godavari Residency (fictional), 120 rooms: 70 Standard, 42 Deluxe, 8 Suite</t>
  </si>
  <si>
    <t>AI Use Log - fill one row per prompt (minimum 15). Yellow cells are for you to fill; row 4 is an example.</t>
  </si>
  <si>
    <t>Evidence = shared chat link or screenshot file name. Keep rejected outputs too - they earn marks under 'Prompting and iteration'.</t>
  </si>
  <si>
    <t>#</t>
  </si>
  <si>
    <t>date</t>
  </si>
  <si>
    <t>tool</t>
  </si>
  <si>
    <t>model / mode</t>
  </si>
  <si>
    <t>settings used (if any)</t>
  </si>
  <si>
    <t>prompt (exact text)</t>
  </si>
  <si>
    <t>what the output did well / badly</t>
  </si>
  <si>
    <t>what I changed next and why</t>
  </si>
  <si>
    <t>kept or rejected</t>
  </si>
  <si>
    <t>evidence link / file</t>
  </si>
  <si>
    <t>Gemini (free)</t>
  </si>
  <si>
    <t>Gemini app, default</t>
  </si>
  <si>
    <t>-</t>
  </si>
  <si>
    <t>You are a business analyst. Using the attached sheet for 'Hotel revenue dashboard', list the first 3 steps to build it and what could go wrong.</t>
  </si>
  <si>
    <t>Clear steps, but assumed a column that does not exist</t>
  </si>
  <si>
    <t>Told it the exact column names and asked it to recheck</t>
  </si>
  <si>
    <t>Rejected</t>
  </si>
  <si>
    <t>screenshot_01.png</t>
  </si>
  <si>
    <t>ChatGPT</t>
  </si>
  <si>
    <t>GPT-5.6</t>
  </si>
  <si>
    <t>No settings</t>
  </si>
  <si>
    <t>Inspect the attached T11 hotel booking workbook. Identify the sheets, columns, data types, number of records, and key values relevant to building the hotel revenue dashboard. Use only information actually present in the workbook and do not assume missing columns. Do not build the dashboard yet.</t>
  </si>
  <si>
    <t>Identified the five sheets, 1,500 bookings, 120 rooms and the 12 booking columns; avoided assuming a revenue column.</t>
  </si>
  <si>
    <t>Used the actual workbook structure as the basis for every later calculation.</t>
  </si>
  <si>
    <t>Kept</t>
  </si>
  <si>
    <t>https://chatgpt.com/s/t_6ac24323f6448191bb37e70511bc994f</t>
  </si>
  <si>
    <t>Using the actual columns you found, define the calculation for each required dashboard KPI: Occupancy, ADR, RevPAR, Cancellation Rate, and Net Revenue after channel commission. Also define Net Revenue per Booking by channel. Explicitly explain how cancelled bookings should be treated. Do not build the dashboard yet.</t>
  </si>
  <si>
    <t>Defined KPI formulas and separated confirmed bookings from cancelled bookings.</t>
  </si>
  <si>
    <t>Locked the calculation logic before building any dashboard.</t>
  </si>
  <si>
    <t>https://chatgpt.com/s/t_6ac243f0374481919fa929d18a82588d</t>
  </si>
  <si>
    <t>The dataset's booking period and stay dates appear to cover different periods. Inspect the actual booking and check-in/check-out dates and determine the appropriate analysis period for occupancy and RevPAR. Do not silently assume a period. Explain the choice and calculate the baseline KPIs using that period.</t>
  </si>
  <si>
    <t>Found that the actual stay window extends beyond the stated booking period and used 03 Apr 2025–22 May 2026.</t>
  </si>
  <si>
    <t>Changed the wording to “analysis stay window” rather than “operating days”.</t>
  </si>
  <si>
    <t>https://chatgpt.com/s/t_6ac245037fac8191a021ff4b98ac4393</t>
  </si>
  <si>
    <t>Verify the baseline KPI calculations against the raw dataset. Check specifically whether the occupancy denominator and analysis period are appropriate for this assignment. Identify any potential issues or alternative interpretations, but do not change the numbers without evidence from the workbook.</t>
  </si>
  <si>
    <t>Confirmed 1,500 bookings, 1,170 confirmed, 2,858 room nights, 49,680 available room nights, 5.75% occupancy, ₹6,470 ADR and ₹372 RevPAR.</t>
  </si>
  <si>
    <t>Retained the verified values and corrected terminology.</t>
  </si>
  <si>
    <t>https://chatgpt.com/s/t_6ac2456db49c81918c98fed9f54a3ba9</t>
  </si>
  <si>
    <t>Using the verified T11 calculations, finalize the dashboard logic. Specify how confirmed and cancelled bookings should be treated for each KPI, how the 414-day analysis stay window should be displayed, and which figures should be shown as headline KPIs versus supporting information. Do not change any verified numerical results.</t>
  </si>
  <si>
    <t>Separated headline KPIs from supporting metrics and preserved verified values.</t>
  </si>
  <si>
    <t>Used this structure for the dashboard.</t>
  </si>
  <si>
    <t>https://chatgpt.com/s/t_6ac2464912188191b32762d533fb126a</t>
  </si>
  <si>
    <t>Build the T11 hotel revenue dashboard using the verified KPI logic and actual workbook data. Include the five required KPIs, the analysis stay window, channel profitability by net revenue per booking, daily confirmed room load, and a capacity/overbooking test. Do not invent data or change the verified calculations.</t>
  </si>
  <si>
    <t>Produced a self-contained dashboard using the verified figures and channel data.</t>
  </si>
  <si>
    <t>Implemented the dashboard as an HTML build rather than introducing a fake coding workflow.</t>
  </si>
  <si>
    <t xml:space="preserve">Screenshot 2026-10-04 </t>
  </si>
  <si>
    <t>Review the current T11 dashboard for usability and business clarity. Check whether a manager can quickly understand the five required KPIs, the analysis period, channel profitability, and capacity situation. Identify specific improvements without changing any verified numbers.</t>
  </si>
  <si>
    <t>Identified the need for clear period wording, channel cancellation rates and separation of historical capacity from the overbooking decision.</t>
  </si>
  <si>
    <t>Updated dashboard wording and structure without changing numbers.</t>
  </si>
  <si>
    <t>https://chatgpt.com/s/t_6ac249a1e71881919a3acbc8c0637a08</t>
  </si>
  <si>
    <t>Using the verified T11 data, calculate channel profitability for all six channels. For each channel, report total bookings, cancelled bookings, cancellation rate, realised net revenue, and net revenue per booking. Explain what the results mean without ranking channels beyond what the data directly shows.</t>
  </si>
  <si>
    <t>Produced the six-channel profitability table and exposed cancellation-rate differences.</t>
  </si>
  <si>
    <t>Used both volume and realised value instead of bookings alone.</t>
  </si>
  <si>
    <t>https://chatgpt.com/s/t_6ac24a20e02c8191811ea5fc5d8ef252</t>
  </si>
  <si>
    <t>Based on the verified channel profitability results, develop a data-backed channel strategy for the next season. Consider both net revenue per booking and cancellation rate. Do not assume that one channel causes better performance, and do not recommend eliminating any channel solely from these historical results.</t>
  </si>
  <si>
    <t>Connected direct/corporate performance with OTA volume and cancellation evidence without claiming causation.</t>
  </si>
  <si>
    <t>Adopted a selective OTA strategy rather than eliminating OTAs.</t>
  </si>
  <si>
    <t>https://chatgpt.com/s/t_6ac24a7ef640819186582a20bf7fa4a3</t>
  </si>
  <si>
    <t>Propose a conservative, testable overbooking strategy for the 120-room hotel using only variables available in the supplied dataset. Account for the observed cancellation rate and daily booking load, but do not assume no-show behaviour that is not present in the data. Make the strategy measurable so it can be tested on the historical bookings.</t>
  </si>
  <si>
    <t>Proposed a 90% capacity review trigger (108 rooms) while explicitly avoiding an invented no-show buffer.</t>
  </si>
  <si>
    <t>Treated 90% as a review trigger, not an automatic overbooking quantity.</t>
  </si>
  <si>
    <t>https://chatgpt.com/s/t_6ac24b3b76288191aa5feeafb2d34e4b</t>
  </si>
  <si>
    <t>Test the proposed 90%-capacity overbooking trigger against the actual historical booking data. Calculate the daily gross booking load and daily confirmed room load for the 120-room hotel. Identify whether any date reached the 108-room trigger. Report the peak values and explain what the test implies for the proposed strategy. Do not invent no-show behaviour.</t>
  </si>
  <si>
    <t>Found peak gross load of 22 rooms and peak confirmed load of 19 rooms; the 108-room trigger was never reached.</t>
  </si>
  <si>
    <t>Kept the trigger as a monitoring rule and rejected any claim of an optimal overbooking number.</t>
  </si>
  <si>
    <t>https://chatgpt.com/s/t_6ac24d00613c8191853c0b88108ab78c</t>
  </si>
  <si>
    <t>Stress-test the proposed overbooking strategy conceptually using the actual historical findings. Explain what information would be required before activating the strategy during a high-demand period, and identify what the current dataset can and cannot validate. Do not invent no-show rates or financial outcomes.</t>
  </si>
  <si>
    <t>Identified missing no-show, relocation and oversell-cost data.</t>
  </si>
  <si>
    <t>Added these limitations to the strategy and report.</t>
  </si>
  <si>
    <t>https://chatgpt.com/s/t_6ac24d3248048191b41039343b6409a4</t>
  </si>
  <si>
    <t>Combine the verified channel profitability findings and the overbooking test into one practical next-season revenue strategy for the hotel. Use only evidence supported by the actual dataset. Address channel mix, cancellations, revenue per booking, occupancy, and capacity. Do not claim causation or recommend a fixed overbooking quantity.</t>
  </si>
  <si>
    <t>Combined channel and capacity evidence into one actionable strategy without unsupported causal claims.</t>
  </si>
  <si>
    <t>Used this as the core recommendation section of the report.</t>
  </si>
  <si>
    <t>https://chatgpt.com/s/t_6ac24d6a16f08191851a2ba000a62f9d</t>
  </si>
  <si>
    <t>Map the finished T11 work to the assignment requirements and identify any missing submission components. Check the dashboard, workbook outputs, AI Use Log, strategy note, report, and build artifact. Do not invent missing evidence.</t>
  </si>
  <si>
    <t>Identified that the analytical work was complete but the submission package still needed final documentation and packaging.</t>
  </si>
  <si>
    <t>Created a final checklist for the GitHub repository.</t>
  </si>
  <si>
    <t>https://chatgpt.com/s/t_6ac24e0cde948191be7872ad16b8a6b6</t>
  </si>
  <si>
    <t>Perform final T11 submission QA using the actual completed workbook, dashboard and report. Check that the five required KPIs, six-channel profitability, capacity test, next-season strategy, responsible-AI notes and 15+ AI iterations are present and consistent. Flag any terminology or unsupported claims that must be corrected before submission.</t>
  </si>
  <si>
    <t>Confirmed the core outputs and identified the need to correct “operating days” wording and replace the inconsistent pre-populated AI log with the actual iterative record.</t>
  </si>
  <si>
    <t>Applied the final wording and AI Use Log corrections.</t>
  </si>
  <si>
    <t>https://chatgpt.com/s/t_6ac24e74447c81919949f26561365938</t>
  </si>
  <si>
    <t>HOTEL REVENUE DASHBOARD</t>
  </si>
  <si>
    <t>Hotel Godavari Residency (fictional) · T11 · Verified from supplied 1,500-booking dataset</t>
  </si>
  <si>
    <t>KEY PERFORMANCE INDICATORS</t>
  </si>
  <si>
    <t>Occupancy
5.75%
Confirmed room nights / available room nights</t>
  </si>
  <si>
    <t>ADR
₹6,470
Confirmed gross revenue / confirmed room nights</t>
  </si>
  <si>
    <t>RevPAR
₹372
Confirmed gross revenue / available room nights</t>
  </si>
  <si>
    <t>Cancellation
22.00%
330 cancelled / 1,500 bookings</t>
  </si>
  <si>
    <t>REVENUE &amp; CAPACITY SNAPSHOT</t>
  </si>
  <si>
    <t>Total bookings</t>
  </si>
  <si>
    <t>Confirmed bookings</t>
  </si>
  <si>
    <t>Net revenue</t>
  </si>
  <si>
    <t>₹1,70,28,493</t>
  </si>
  <si>
    <t>Net RevPAR</t>
  </si>
  <si>
    <t>₹343</t>
  </si>
  <si>
    <t>Available room nights</t>
  </si>
  <si>
    <t>Peak confirmed load</t>
  </si>
  <si>
    <t>19 / 120 rooms</t>
  </si>
  <si>
    <t>90% review trigger</t>
  </si>
  <si>
    <t>108 rooms</t>
  </si>
  <si>
    <t>Trigger reached</t>
  </si>
  <si>
    <t>CHANNEL PROFITABILITY</t>
  </si>
  <si>
    <t>Channel</t>
  </si>
  <si>
    <t>Cancel %</t>
  </si>
  <si>
    <t>Net / Booking</t>
  </si>
  <si>
    <t>STRATEGIC READOUT</t>
  </si>
  <si>
    <t>• Direct and corporate channels show higher realised net revenue per booking than the two OTA channels in this dataset.</t>
  </si>
  <si>
    <t>• OTA channels still contribute meaningful booking volume and should be monitored rather than removed solely from historical results.</t>
  </si>
  <si>
    <t>• Historical peak confirmed load was 19/120 rooms; the 108-room review trigger was never reached.</t>
  </si>
  <si>
    <t>• No-show behaviour is absent, so the data does not support a fixed optimal overbooking quantity.</t>
  </si>
  <si>
    <t>ANALYSIS WINDOW &amp; VERIFICATION</t>
  </si>
  <si>
    <t>Analysis stay window: 03 Apr 2025 – 22 May 2026 (414 days). Headline figures were independently recomputed from the supplied Bookings sheet. Cancelled bookings contribute zero realised room revenue. The analysis uses the observed stay window rather than assuming the stated booking period represents continuous hotel operations.</t>
  </si>
  <si>
    <t>Hotel Revenue Dashboard – KPI Summary</t>
  </si>
  <si>
    <t>Value</t>
  </si>
  <si>
    <t>Definition / verification</t>
  </si>
  <si>
    <t>All 1,500 booking records</t>
  </si>
  <si>
    <t>Bookings with Cancelled = No</t>
  </si>
  <si>
    <t>Cancellation rate</t>
  </si>
  <si>
    <t>Cancelled bookings / total bookings</t>
  </si>
  <si>
    <t>Occupied room nights</t>
  </si>
  <si>
    <t>Sum of nights for confirmed bookings</t>
  </si>
  <si>
    <t>Occupancy</t>
  </si>
  <si>
    <t>Confirmed room nights / (120 rooms × 414-day analysis stay window)</t>
  </si>
  <si>
    <t>ADR</t>
  </si>
  <si>
    <t>Confirmed gross room revenue / confirmed room nights</t>
  </si>
  <si>
    <t>RevPAR</t>
  </si>
  <si>
    <t>Confirmed gross room revenue / available room nights</t>
  </si>
  <si>
    <t>Confirmed room revenue after channel commission; cancelled bookings contribute zero revenue</t>
  </si>
  <si>
    <t>Confirmed net revenue / available room nights</t>
  </si>
  <si>
    <t>Channel commission</t>
  </si>
  <si>
    <t>Commission on confirmed booking revenue at stated channel rates</t>
  </si>
  <si>
    <t>Cancelled</t>
  </si>
  <si>
    <t>Confirmed_Room_Nights</t>
  </si>
  <si>
    <t>Gross_Revenue_INR</t>
  </si>
  <si>
    <t>Commission_INR</t>
  </si>
  <si>
    <t>Net_Revenue_INR</t>
  </si>
  <si>
    <t>Cancellation_Rate</t>
  </si>
  <si>
    <t>Net_Revenue_per_Booking_INR</t>
  </si>
  <si>
    <t>Net_Revenue_per_Confirmed_Booking_INR</t>
  </si>
  <si>
    <t>occupied_rooms</t>
  </si>
  <si>
    <t>gross_booked_rooms</t>
  </si>
  <si>
    <t>occupancy_rate</t>
  </si>
  <si>
    <t>gross_booking_rate</t>
  </si>
  <si>
    <t>Test / metric</t>
  </si>
  <si>
    <t>Unit</t>
  </si>
  <si>
    <t>Interpretation</t>
  </si>
  <si>
    <t>Historical gross booking load</t>
  </si>
  <si>
    <t>rooms/day</t>
  </si>
  <si>
    <t>Peak gross reservations observed; far below 120-room capacity</t>
  </si>
  <si>
    <t>Historical occupied load</t>
  </si>
  <si>
    <t>Peak confirmed occupied rooms observed</t>
  </si>
  <si>
    <t>Overall cancellation rate</t>
  </si>
  <si>
    <t>rate</t>
  </si>
  <si>
    <t>Historical cancellation rate; not treated as a no-show rate or converted into an overbooking buffer</t>
  </si>
  <si>
    <t>Test conclusion</t>
  </si>
  <si>
    <t>No blanket overbooking</t>
  </si>
  <si>
    <t>decision</t>
  </si>
  <si>
    <t>Historical demand is well below physical capacity; the 90% review trigger was not reached</t>
  </si>
  <si>
    <t>Channel action</t>
  </si>
  <si>
    <t>Prioritise lower-commission channels</t>
  </si>
  <si>
    <t>Corporate, Walk-in and Direct Website have higher realised net revenue per booking than OTA channels</t>
  </si>
  <si>
    <t>Channel strategy test</t>
  </si>
  <si>
    <t/>
  </si>
  <si>
    <t>Expected_Confirmed_per_100</t>
  </si>
  <si>
    <t>Expected_Net_Revenue_per_100_Bookings_INR</t>
  </si>
  <si>
    <t>Metric</t>
  </si>
  <si>
    <t>Net revenue per booking</t>
  </si>
</sst>
</file>

<file path=xl/styles.xml><?xml version="1.0" encoding="utf-8"?>
<styleSheet xmlns="http://schemas.openxmlformats.org/spreadsheetml/2006/main" xmlns:mc="http://schemas.openxmlformats.org/markup-compatibility/2006" xmlns:xr9="http://schemas.microsoft.com/office/spreadsheetml/2016/revision9" mc:Ignorable="xr9">
  <numFmts count="9">
    <numFmt numFmtId="176" formatCode="_ * #,##0.00_ ;_ * \-#,##0.00_ ;_ * &quot;-&quot;??_ ;_ @_ "/>
    <numFmt numFmtId="177" formatCode="_ &quot;₹&quot;\ * #,##0.00_ ;_ &quot;₹&quot;\ * \-#,##0.00_ ;_ &quot;₹&quot;\ * &quot;-&quot;??_ ;_ @_ "/>
    <numFmt numFmtId="178" formatCode="_ * #,##0_ ;_ * \-#,##0_ ;_ * &quot;-&quot;_ ;_ @_ "/>
    <numFmt numFmtId="179" formatCode="_ &quot;₹&quot;\ * #,##0_ ;_ &quot;₹&quot;\ * \-#,##0_ ;_ &quot;₹&quot;\ * &quot;-&quot;_ ;_ @_ "/>
    <numFmt numFmtId="180" formatCode="yyyy/mm/dd\ h:mm:ss"/>
    <numFmt numFmtId="181" formatCode="0.0%"/>
    <numFmt numFmtId="182" formatCode="&quot;₹&quot;#,##0.00"/>
    <numFmt numFmtId="183" formatCode="&quot;₹&quot;#,##0"/>
    <numFmt numFmtId="184" formatCode="yyyy/mm/dd"/>
  </numFmts>
  <fonts count="37">
    <font>
      <sz val="10"/>
      <name val="Arial"/>
      <charset val="1"/>
    </font>
    <font>
      <b/>
      <sz val="10"/>
      <color rgb="FFFFFFFF"/>
      <name val="Arial"/>
      <charset val="134"/>
    </font>
    <font>
      <b/>
      <sz val="20"/>
      <color rgb="FFFFFFFF"/>
      <name val="Arial"/>
      <charset val="134"/>
    </font>
    <font>
      <i/>
      <sz val="10"/>
      <color rgb="FF666666"/>
      <name val="Arial"/>
      <charset val="134"/>
    </font>
    <font>
      <b/>
      <sz val="13"/>
      <color rgb="FF7F1734"/>
      <name val="Arial"/>
      <charset val="134"/>
    </font>
    <font>
      <b/>
      <sz val="13"/>
      <color rgb="FF202124"/>
      <name val="Arial"/>
      <charset val="134"/>
    </font>
    <font>
      <sz val="9"/>
      <color rgb="FF687078"/>
      <name val="Arial"/>
      <charset val="134"/>
    </font>
    <font>
      <b/>
      <sz val="11"/>
      <name val="Arial"/>
      <charset val="134"/>
    </font>
    <font>
      <b/>
      <sz val="10"/>
      <name val="Arial"/>
      <charset val="1"/>
    </font>
    <font>
      <i/>
      <sz val="9"/>
      <color rgb="FF555555"/>
      <name val="Arial"/>
      <charset val="1"/>
    </font>
    <font>
      <b/>
      <sz val="10"/>
      <color rgb="FFFFFFFF"/>
      <name val="Arial"/>
      <charset val="1"/>
    </font>
    <font>
      <i/>
      <sz val="10"/>
      <color rgb="FF666666"/>
      <name val="Arial"/>
      <charset val="1"/>
    </font>
    <font>
      <sz val="11"/>
      <color theme="1"/>
      <name val="Calibri"/>
      <charset val="1"/>
    </font>
    <font>
      <b/>
      <sz val="14"/>
      <color rgb="FF1F4E5A"/>
      <name val="Arial"/>
      <charset val="1"/>
    </font>
    <font>
      <i/>
      <sz val="10"/>
      <color rgb="FF555555"/>
      <name val="Arial"/>
      <charset val="1"/>
    </font>
    <font>
      <b/>
      <sz val="12"/>
      <color rgb="FF1F4E5A"/>
      <name val="Arial"/>
      <charset val="1"/>
    </font>
    <font>
      <sz val="10"/>
      <name val="Arial"/>
      <charset val="134"/>
    </font>
    <font>
      <u/>
      <sz val="11"/>
      <color rgb="FF0000FF"/>
      <name val="Calibri"/>
      <charset val="0"/>
      <scheme val="minor"/>
    </font>
    <font>
      <u/>
      <sz val="11"/>
      <color rgb="FF800080"/>
      <name val="Calibri"/>
      <charset val="0"/>
      <scheme val="minor"/>
    </font>
    <font>
      <sz val="11"/>
      <color theme="1"/>
      <name val="Calibri"/>
      <charset val="134"/>
      <scheme val="minor"/>
    </font>
    <font>
      <sz val="11"/>
      <color rgb="FFFF0000"/>
      <name val="Calibri"/>
      <charset val="0"/>
      <scheme val="minor"/>
    </font>
    <font>
      <b/>
      <sz val="18"/>
      <color theme="3"/>
      <name val="Calibri"/>
      <charset val="134"/>
      <scheme val="minor"/>
    </font>
    <font>
      <i/>
      <sz val="11"/>
      <color rgb="FF7F7F7F"/>
      <name val="Calibri"/>
      <charset val="0"/>
      <scheme val="minor"/>
    </font>
    <font>
      <b/>
      <sz val="15"/>
      <color theme="3"/>
      <name val="Calibri"/>
      <charset val="134"/>
      <scheme val="minor"/>
    </font>
    <font>
      <b/>
      <sz val="13"/>
      <color theme="3"/>
      <name val="Calibri"/>
      <charset val="134"/>
      <scheme val="minor"/>
    </font>
    <font>
      <b/>
      <sz val="11"/>
      <color theme="3"/>
      <name val="Calibri"/>
      <charset val="134"/>
      <scheme val="minor"/>
    </font>
    <font>
      <sz val="11"/>
      <color rgb="FF3F3F76"/>
      <name val="Calibri"/>
      <charset val="0"/>
      <scheme val="minor"/>
    </font>
    <font>
      <b/>
      <sz val="11"/>
      <color rgb="FF3F3F3F"/>
      <name val="Calibri"/>
      <charset val="0"/>
      <scheme val="minor"/>
    </font>
    <font>
      <b/>
      <sz val="11"/>
      <color rgb="FFFA7D00"/>
      <name val="Calibri"/>
      <charset val="0"/>
      <scheme val="minor"/>
    </font>
    <font>
      <b/>
      <sz val="11"/>
      <color rgb="FFFFFFFF"/>
      <name val="Calibri"/>
      <charset val="0"/>
      <scheme val="minor"/>
    </font>
    <font>
      <sz val="11"/>
      <color rgb="FFFA7D00"/>
      <name val="Calibri"/>
      <charset val="0"/>
      <scheme val="minor"/>
    </font>
    <font>
      <b/>
      <sz val="11"/>
      <color theme="1"/>
      <name val="Calibri"/>
      <charset val="0"/>
      <scheme val="minor"/>
    </font>
    <font>
      <sz val="11"/>
      <color rgb="FF006100"/>
      <name val="Calibri"/>
      <charset val="0"/>
      <scheme val="minor"/>
    </font>
    <font>
      <sz val="11"/>
      <color rgb="FF9C0006"/>
      <name val="Calibri"/>
      <charset val="0"/>
      <scheme val="minor"/>
    </font>
    <font>
      <sz val="11"/>
      <color rgb="FF9C6500"/>
      <name val="Calibri"/>
      <charset val="0"/>
      <scheme val="minor"/>
    </font>
    <font>
      <sz val="11"/>
      <color theme="0"/>
      <name val="Calibri"/>
      <charset val="0"/>
      <scheme val="minor"/>
    </font>
    <font>
      <sz val="11"/>
      <color theme="1"/>
      <name val="Calibri"/>
      <charset val="0"/>
      <scheme val="minor"/>
    </font>
  </fonts>
  <fills count="39">
    <fill>
      <patternFill patternType="none"/>
    </fill>
    <fill>
      <patternFill patternType="gray125"/>
    </fill>
    <fill>
      <patternFill patternType="solid">
        <fgColor rgb="FF7F1734"/>
        <bgColor indexed="64"/>
      </patternFill>
    </fill>
    <fill>
      <patternFill patternType="solid">
        <fgColor rgb="FFF7F8FA"/>
        <bgColor indexed="64"/>
      </patternFill>
    </fill>
    <fill>
      <patternFill patternType="solid">
        <fgColor rgb="FFF8F2F5"/>
        <bgColor indexed="64"/>
      </patternFill>
    </fill>
    <fill>
      <patternFill patternType="solid">
        <fgColor rgb="FF1F4E5A"/>
        <bgColor rgb="FF003366"/>
      </patternFill>
    </fill>
    <fill>
      <patternFill patternType="solid">
        <fgColor rgb="FFFFF2CC"/>
        <bgColor rgb="FFE8F1F2"/>
      </patternFill>
    </fill>
    <fill>
      <patternFill patternType="solid">
        <fgColor rgb="FFE8F1F2"/>
        <bgColor rgb="FFFFFFFF"/>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2">
    <border>
      <left/>
      <right/>
      <top/>
      <bottom/>
      <diagonal/>
    </border>
    <border>
      <left/>
      <right/>
      <top/>
      <bottom style="thin">
        <color rgb="FFD0D0D0"/>
      </bottom>
      <diagonal/>
    </border>
    <border>
      <left/>
      <right/>
      <top/>
      <bottom style="thin">
        <color rgb="FFDDE2E6"/>
      </bottom>
      <diagonal/>
    </border>
    <border>
      <left style="thin">
        <color rgb="FFC9D3D6"/>
      </left>
      <right style="thin">
        <color rgb="FFC9D3D6"/>
      </right>
      <top style="thin">
        <color rgb="FFC9D3D6"/>
      </top>
      <bottom style="thin">
        <color rgb="FFC9D3D6"/>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176" fontId="16" fillId="0" borderId="0" applyBorder="0" applyAlignment="0" applyProtection="0"/>
    <xf numFmtId="177" fontId="16" fillId="0" borderId="0" applyBorder="0" applyAlignment="0" applyProtection="0"/>
    <xf numFmtId="9" fontId="16" fillId="0" borderId="0" applyBorder="0" applyAlignment="0" applyProtection="0"/>
    <xf numFmtId="178" fontId="16" fillId="0" borderId="0" applyBorder="0" applyAlignment="0" applyProtection="0"/>
    <xf numFmtId="179" fontId="16" fillId="0" borderId="0" applyBorder="0" applyAlignment="0" applyProtection="0"/>
    <xf numFmtId="0" fontId="17" fillId="0" borderId="0" applyNumberFormat="0" applyFill="0" applyBorder="0" applyAlignment="0" applyProtection="0">
      <alignment vertical="center"/>
    </xf>
    <xf numFmtId="0" fontId="18" fillId="0" borderId="0" applyNumberFormat="0" applyFill="0" applyBorder="0" applyAlignment="0" applyProtection="0">
      <alignment vertical="center"/>
    </xf>
    <xf numFmtId="0" fontId="19" fillId="8" borderId="4" applyNumberFormat="0" applyFont="0" applyAlignment="0" applyProtection="0">
      <alignment vertical="center"/>
    </xf>
    <xf numFmtId="0" fontId="20" fillId="0" borderId="0" applyNumberFormat="0" applyFill="0" applyBorder="0" applyAlignment="0" applyProtection="0">
      <alignment vertical="center"/>
    </xf>
    <xf numFmtId="0" fontId="21" fillId="0" borderId="0" applyNumberFormat="0" applyFill="0" applyBorder="0" applyAlignment="0" applyProtection="0">
      <alignment vertical="center"/>
    </xf>
    <xf numFmtId="0" fontId="22" fillId="0" borderId="0" applyNumberFormat="0" applyFill="0" applyBorder="0" applyAlignment="0" applyProtection="0">
      <alignment vertical="center"/>
    </xf>
    <xf numFmtId="0" fontId="23" fillId="0" borderId="5" applyNumberFormat="0" applyFill="0" applyAlignment="0" applyProtection="0">
      <alignment vertical="center"/>
    </xf>
    <xf numFmtId="0" fontId="24" fillId="0" borderId="5" applyNumberFormat="0" applyFill="0" applyAlignment="0" applyProtection="0">
      <alignment vertical="center"/>
    </xf>
    <xf numFmtId="0" fontId="25" fillId="0" borderId="6" applyNumberFormat="0" applyFill="0" applyAlignment="0" applyProtection="0">
      <alignment vertical="center"/>
    </xf>
    <xf numFmtId="0" fontId="25" fillId="0" borderId="0" applyNumberFormat="0" applyFill="0" applyBorder="0" applyAlignment="0" applyProtection="0">
      <alignment vertical="center"/>
    </xf>
    <xf numFmtId="0" fontId="26" fillId="9" borderId="7" applyNumberFormat="0" applyAlignment="0" applyProtection="0">
      <alignment vertical="center"/>
    </xf>
    <xf numFmtId="0" fontId="27" fillId="10" borderId="8" applyNumberFormat="0" applyAlignment="0" applyProtection="0">
      <alignment vertical="center"/>
    </xf>
    <xf numFmtId="0" fontId="28" fillId="10" borderId="7" applyNumberFormat="0" applyAlignment="0" applyProtection="0">
      <alignment vertical="center"/>
    </xf>
    <xf numFmtId="0" fontId="29" fillId="11" borderId="9" applyNumberFormat="0" applyAlignment="0" applyProtection="0">
      <alignment vertical="center"/>
    </xf>
    <xf numFmtId="0" fontId="30" fillId="0" borderId="10" applyNumberFormat="0" applyFill="0" applyAlignment="0" applyProtection="0">
      <alignment vertical="center"/>
    </xf>
    <xf numFmtId="0" fontId="31" fillId="0" borderId="11" applyNumberFormat="0" applyFill="0" applyAlignment="0" applyProtection="0">
      <alignment vertical="center"/>
    </xf>
    <xf numFmtId="0" fontId="32" fillId="12" borderId="0" applyNumberFormat="0" applyBorder="0" applyAlignment="0" applyProtection="0">
      <alignment vertical="center"/>
    </xf>
    <xf numFmtId="0" fontId="33" fillId="13" borderId="0" applyNumberFormat="0" applyBorder="0" applyAlignment="0" applyProtection="0">
      <alignment vertical="center"/>
    </xf>
    <xf numFmtId="0" fontId="34" fillId="14" borderId="0" applyNumberFormat="0" applyBorder="0" applyAlignment="0" applyProtection="0">
      <alignment vertical="center"/>
    </xf>
    <xf numFmtId="0" fontId="35" fillId="15" borderId="0" applyNumberFormat="0" applyBorder="0" applyAlignment="0" applyProtection="0">
      <alignment vertical="center"/>
    </xf>
    <xf numFmtId="0" fontId="36" fillId="16" borderId="0" applyNumberFormat="0" applyBorder="0" applyAlignment="0" applyProtection="0">
      <alignment vertical="center"/>
    </xf>
    <xf numFmtId="0" fontId="36" fillId="17" borderId="0" applyNumberFormat="0" applyBorder="0" applyAlignment="0" applyProtection="0">
      <alignment vertical="center"/>
    </xf>
    <xf numFmtId="0" fontId="35" fillId="18" borderId="0" applyNumberFormat="0" applyBorder="0" applyAlignment="0" applyProtection="0">
      <alignment vertical="center"/>
    </xf>
    <xf numFmtId="0" fontId="35" fillId="19" borderId="0" applyNumberFormat="0" applyBorder="0" applyAlignment="0" applyProtection="0">
      <alignment vertical="center"/>
    </xf>
    <xf numFmtId="0" fontId="36" fillId="20" borderId="0" applyNumberFormat="0" applyBorder="0" applyAlignment="0" applyProtection="0">
      <alignment vertical="center"/>
    </xf>
    <xf numFmtId="0" fontId="36" fillId="21" borderId="0" applyNumberFormat="0" applyBorder="0" applyAlignment="0" applyProtection="0">
      <alignment vertical="center"/>
    </xf>
    <xf numFmtId="0" fontId="35" fillId="22" borderId="0" applyNumberFormat="0" applyBorder="0" applyAlignment="0" applyProtection="0">
      <alignment vertical="center"/>
    </xf>
    <xf numFmtId="0" fontId="35" fillId="23" borderId="0" applyNumberFormat="0" applyBorder="0" applyAlignment="0" applyProtection="0">
      <alignment vertical="center"/>
    </xf>
    <xf numFmtId="0" fontId="36" fillId="24" borderId="0" applyNumberFormat="0" applyBorder="0" applyAlignment="0" applyProtection="0">
      <alignment vertical="center"/>
    </xf>
    <xf numFmtId="0" fontId="36" fillId="25" borderId="0" applyNumberFormat="0" applyBorder="0" applyAlignment="0" applyProtection="0">
      <alignment vertical="center"/>
    </xf>
    <xf numFmtId="0" fontId="35" fillId="26" borderId="0" applyNumberFormat="0" applyBorder="0" applyAlignment="0" applyProtection="0">
      <alignment vertical="center"/>
    </xf>
    <xf numFmtId="0" fontId="35" fillId="27" borderId="0" applyNumberFormat="0" applyBorder="0" applyAlignment="0" applyProtection="0">
      <alignment vertical="center"/>
    </xf>
    <xf numFmtId="0" fontId="36" fillId="28" borderId="0" applyNumberFormat="0" applyBorder="0" applyAlignment="0" applyProtection="0">
      <alignment vertical="center"/>
    </xf>
    <xf numFmtId="0" fontId="36" fillId="29" borderId="0" applyNumberFormat="0" applyBorder="0" applyAlignment="0" applyProtection="0">
      <alignment vertical="center"/>
    </xf>
    <xf numFmtId="0" fontId="35" fillId="30" borderId="0" applyNumberFormat="0" applyBorder="0" applyAlignment="0" applyProtection="0">
      <alignment vertical="center"/>
    </xf>
    <xf numFmtId="0" fontId="35" fillId="31" borderId="0" applyNumberFormat="0" applyBorder="0" applyAlignment="0" applyProtection="0">
      <alignment vertical="center"/>
    </xf>
    <xf numFmtId="0" fontId="36" fillId="32" borderId="0" applyNumberFormat="0" applyBorder="0" applyAlignment="0" applyProtection="0">
      <alignment vertical="center"/>
    </xf>
    <xf numFmtId="0" fontId="36" fillId="33" borderId="0" applyNumberFormat="0" applyBorder="0" applyAlignment="0" applyProtection="0">
      <alignment vertical="center"/>
    </xf>
    <xf numFmtId="0" fontId="35" fillId="34" borderId="0" applyNumberFormat="0" applyBorder="0" applyAlignment="0" applyProtection="0">
      <alignment vertical="center"/>
    </xf>
    <xf numFmtId="0" fontId="35" fillId="35" borderId="0" applyNumberFormat="0" applyBorder="0" applyAlignment="0" applyProtection="0">
      <alignment vertical="center"/>
    </xf>
    <xf numFmtId="0" fontId="36" fillId="36" borderId="0" applyNumberFormat="0" applyBorder="0" applyAlignment="0" applyProtection="0">
      <alignment vertical="center"/>
    </xf>
    <xf numFmtId="0" fontId="36" fillId="37" borderId="0" applyNumberFormat="0" applyBorder="0" applyAlignment="0" applyProtection="0">
      <alignment vertical="center"/>
    </xf>
    <xf numFmtId="0" fontId="35" fillId="38" borderId="0" applyNumberFormat="0" applyBorder="0" applyAlignment="0" applyProtection="0">
      <alignment vertical="center"/>
    </xf>
  </cellStyleXfs>
  <cellXfs count="47">
    <xf numFmtId="0" fontId="0" fillId="0" borderId="0" xfId="0"/>
    <xf numFmtId="0" fontId="0" fillId="0" borderId="0" xfId="0" applyAlignment="1"/>
    <xf numFmtId="0" fontId="1" fillId="2" borderId="1" xfId="0" applyFont="1" applyFill="1" applyBorder="1" applyAlignment="1">
      <alignment horizontal="center" vertical="center" wrapText="1"/>
    </xf>
    <xf numFmtId="0" fontId="0" fillId="3" borderId="2" xfId="0" applyFill="1" applyBorder="1" applyAlignment="1">
      <alignment vertical="top" wrapText="1"/>
    </xf>
    <xf numFmtId="0" fontId="0" fillId="0" borderId="2" xfId="0" applyBorder="1" applyAlignment="1">
      <alignment vertical="top" wrapText="1"/>
    </xf>
    <xf numFmtId="180" fontId="0" fillId="3" borderId="2" xfId="0" applyNumberFormat="1" applyFill="1" applyBorder="1" applyAlignment="1">
      <alignment vertical="top" wrapText="1"/>
    </xf>
    <xf numFmtId="181" fontId="0" fillId="3" borderId="2" xfId="0" applyNumberFormat="1" applyFill="1" applyBorder="1" applyAlignment="1">
      <alignment vertical="top" wrapText="1"/>
    </xf>
    <xf numFmtId="180" fontId="0" fillId="0" borderId="2" xfId="0" applyNumberFormat="1" applyBorder="1" applyAlignment="1">
      <alignment vertical="top" wrapText="1"/>
    </xf>
    <xf numFmtId="181" fontId="0" fillId="0" borderId="2" xfId="0" applyNumberFormat="1" applyBorder="1" applyAlignment="1">
      <alignment vertical="top" wrapText="1"/>
    </xf>
    <xf numFmtId="182" fontId="0" fillId="3" borderId="2" xfId="0" applyNumberFormat="1" applyFill="1" applyBorder="1" applyAlignment="1">
      <alignment vertical="top" wrapText="1"/>
    </xf>
    <xf numFmtId="182" fontId="0" fillId="0" borderId="2" xfId="0" applyNumberFormat="1" applyBorder="1" applyAlignment="1">
      <alignment vertical="top" wrapText="1"/>
    </xf>
    <xf numFmtId="0" fontId="1" fillId="2" borderId="1" xfId="0" applyFont="1" applyFill="1" applyBorder="1" applyAlignment="1">
      <alignment vertical="top" wrapText="1"/>
    </xf>
    <xf numFmtId="0" fontId="0" fillId="0" borderId="1" xfId="0" applyBorder="1" applyAlignment="1">
      <alignment vertical="top" wrapText="1"/>
    </xf>
    <xf numFmtId="181" fontId="0" fillId="0" borderId="1" xfId="0" applyNumberFormat="1" applyBorder="1" applyAlignment="1">
      <alignment vertical="top" wrapText="1"/>
    </xf>
    <xf numFmtId="182" fontId="0" fillId="0" borderId="1" xfId="0" applyNumberFormat="1" applyBorder="1" applyAlignment="1">
      <alignment vertical="top" wrapText="1"/>
    </xf>
    <xf numFmtId="0" fontId="2" fillId="2" borderId="0" xfId="0" applyFont="1" applyFill="1"/>
    <xf numFmtId="0" fontId="3" fillId="0" borderId="0" xfId="0" applyFont="1"/>
    <xf numFmtId="0" fontId="4" fillId="0" borderId="0" xfId="0" applyFont="1"/>
    <xf numFmtId="0" fontId="5" fillId="4" borderId="0" xfId="0" applyFont="1" applyFill="1" applyAlignment="1">
      <alignment horizontal="center" vertical="center" wrapText="1"/>
    </xf>
    <xf numFmtId="0" fontId="6" fillId="0" borderId="2" xfId="0" applyFont="1" applyBorder="1"/>
    <xf numFmtId="0" fontId="7" fillId="0" borderId="2" xfId="0" applyFont="1" applyBorder="1" applyAlignment="1">
      <alignment horizontal="right"/>
    </xf>
    <xf numFmtId="0" fontId="1" fillId="2" borderId="0" xfId="0" applyFont="1" applyFill="1"/>
    <xf numFmtId="0" fontId="0" fillId="3" borderId="2" xfId="0" applyFill="1" applyBorder="1"/>
    <xf numFmtId="10" fontId="0" fillId="3" borderId="2" xfId="0" applyNumberFormat="1" applyFill="1" applyBorder="1"/>
    <xf numFmtId="183" fontId="0" fillId="3" borderId="2" xfId="0" applyNumberFormat="1" applyFill="1" applyBorder="1"/>
    <xf numFmtId="0" fontId="0" fillId="4" borderId="0" xfId="0" applyFill="1" applyAlignment="1">
      <alignment vertical="top" wrapText="1"/>
    </xf>
    <xf numFmtId="0" fontId="0" fillId="0" borderId="2" xfId="0" applyBorder="1"/>
    <xf numFmtId="10" fontId="0" fillId="0" borderId="2" xfId="0" applyNumberFormat="1" applyBorder="1"/>
    <xf numFmtId="183" fontId="0" fillId="0" borderId="2" xfId="0" applyNumberFormat="1" applyBorder="1"/>
    <xf numFmtId="0" fontId="0" fillId="3" borderId="0" xfId="0" applyFill="1" applyAlignment="1">
      <alignment vertical="top" wrapText="1"/>
    </xf>
    <xf numFmtId="0" fontId="8" fillId="0" borderId="0" xfId="0" applyFont="1"/>
    <xf numFmtId="0" fontId="9" fillId="0" borderId="0" xfId="0" applyFont="1"/>
    <xf numFmtId="0" fontId="10" fillId="5" borderId="3" xfId="0" applyFont="1" applyFill="1" applyBorder="1" applyAlignment="1">
      <alignment vertical="center" wrapText="1"/>
    </xf>
    <xf numFmtId="0" fontId="11" fillId="0" borderId="3" xfId="0" applyFont="1" applyBorder="1" applyAlignment="1">
      <alignment vertical="top" wrapText="1"/>
    </xf>
    <xf numFmtId="184" fontId="11" fillId="0" borderId="3" xfId="0" applyNumberFormat="1" applyFont="1" applyBorder="1" applyAlignment="1">
      <alignment vertical="top" wrapText="1"/>
    </xf>
    <xf numFmtId="0" fontId="12" fillId="0" borderId="3" xfId="0" applyFont="1" applyBorder="1" applyAlignment="1">
      <alignment vertical="top" wrapText="1"/>
    </xf>
    <xf numFmtId="184" fontId="12" fillId="6" borderId="3" xfId="0" applyNumberFormat="1" applyFont="1" applyFill="1" applyBorder="1" applyAlignment="1">
      <alignment vertical="top" wrapText="1"/>
    </xf>
    <xf numFmtId="0" fontId="12" fillId="6" borderId="3" xfId="0" applyFont="1" applyFill="1" applyBorder="1" applyAlignment="1">
      <alignment vertical="top" wrapText="1"/>
    </xf>
    <xf numFmtId="184" fontId="12" fillId="0" borderId="0" xfId="0" applyNumberFormat="1" applyFont="1"/>
    <xf numFmtId="0" fontId="0" fillId="0" borderId="0" xfId="0" applyFont="1"/>
    <xf numFmtId="3" fontId="12" fillId="0" borderId="0" xfId="0" applyNumberFormat="1" applyFont="1"/>
    <xf numFmtId="181" fontId="12" fillId="0" borderId="0" xfId="0" applyNumberFormat="1" applyFont="1"/>
    <xf numFmtId="0" fontId="13" fillId="0" borderId="0" xfId="0" applyFont="1"/>
    <xf numFmtId="0" fontId="14" fillId="0" borderId="0" xfId="0" applyFont="1"/>
    <xf numFmtId="0" fontId="8" fillId="7" borderId="3" xfId="0" applyFont="1" applyFill="1" applyBorder="1" applyAlignment="1">
      <alignment vertical="top" wrapText="1"/>
    </xf>
    <xf numFmtId="0" fontId="0" fillId="0" borderId="3" xfId="0" applyFont="1" applyBorder="1" applyAlignment="1">
      <alignment vertical="top" wrapText="1"/>
    </xf>
    <xf numFmtId="0" fontId="15" fillId="0" borderId="0" xfId="0" applyFont="1"/>
  </cellXfs>
  <cellStyles count="49">
    <cellStyle name="Normal" xfId="0" builtinId="0"/>
    <cellStyle name="Comma" xfId="1" builtinId="3"/>
    <cellStyle name="Currency" xfId="2" builtinId="4"/>
    <cellStyle name="Percent" xfId="3" builtinId="5"/>
    <cellStyle name="Comma [0]" xfId="4" builtinId="6"/>
    <cellStyle name="Currency [0]" xfId="5" builtinId="7"/>
    <cellStyle name="Link" xfId="6" builtinId="8"/>
    <cellStyle name="Followed Hyperlink" xfId="7" builtinId="9"/>
    <cellStyle name="Note" xfId="8" builtinId="10"/>
    <cellStyle name="Warning Text" xfId="9" builtinId="11"/>
    <cellStyle name="Title" xfId="10" builtinId="15"/>
    <cellStyle name="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colors>
    <indexedColors>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2CC"/>
      <rgbColor rgb="00E8F1F2"/>
      <rgbColor rgb="00660066"/>
      <rgbColor rgb="00FF8080"/>
      <rgbColor rgb="000066CC"/>
      <rgbColor rgb="00C9D3D6"/>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66"/>
      <rgbColor rgb="00969696"/>
      <rgbColor rgb="00003366"/>
      <rgbColor rgb="00339966"/>
      <rgbColor rgb="00003300"/>
      <rgbColor rgb="00333300"/>
      <rgbColor rgb="00993300"/>
      <rgbColor rgb="00993366"/>
      <rgbColor rgb="00555555"/>
      <rgbColor rgb="001F4E5A"/>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 Type="http://schemas.openxmlformats.org/officeDocument/2006/relationships/worksheet" Target="worksheets/sheet9.xml"/><Relationship Id="rId8" Type="http://schemas.openxmlformats.org/officeDocument/2006/relationships/worksheet" Target="worksheets/sheet8.xml"/><Relationship Id="rId7" Type="http://schemas.openxmlformats.org/officeDocument/2006/relationships/worksheet" Target="worksheets/sheet7.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5" Type="http://schemas.openxmlformats.org/officeDocument/2006/relationships/styles" Target="styles.xml"/><Relationship Id="rId14" Type="http://schemas.openxmlformats.org/officeDocument/2006/relationships/sharedStrings" Target="sharedStrings.xml"/><Relationship Id="rId13" Type="http://schemas.openxmlformats.org/officeDocument/2006/relationships/theme" Target="theme/theme1.xml"/><Relationship Id="rId12" Type="http://schemas.openxmlformats.org/officeDocument/2006/relationships/externalLink" Target="externalLinks/externalLink1.xml"/><Relationship Id="rId11" Type="http://schemas.openxmlformats.org/officeDocument/2006/relationships/worksheet" Target="worksheets/sheet11.xml"/><Relationship Id="rId10" Type="http://schemas.openxmlformats.org/officeDocument/2006/relationships/worksheet" Target="worksheets/sheet10.xml"/><Relationship Id="rId1" Type="http://schemas.openxmlformats.org/officeDocument/2006/relationships/worksheet" Target="worksheets/sheet1.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0" vertOverflow="ellipsis" vert="horz" wrap="square" anchor="ctr" anchorCtr="1"/>
          <a:lstStyle/>
          <a:p>
            <a:pPr>
              <a:defRPr lang="en-US" sz="1800" b="1" i="0" u="none" strike="noStrike" kern="1200" baseline="0">
                <a:solidFill>
                  <a:schemeClr val="tx1"/>
                </a:solidFill>
                <a:latin typeface="+mn-lt"/>
                <a:ea typeface="+mn-ea"/>
                <a:cs typeface="+mn-cs"/>
              </a:defRPr>
            </a:pPr>
            <a:r>
              <a:t>Realised Net Revenue per Booking by Channel</a:t>
            </a:r>
          </a:p>
        </c:rich>
      </c:tx>
      <c:layout/>
      <c:overlay val="0"/>
    </c:title>
    <c:autoTitleDeleted val="0"/>
    <c:plotArea>
      <c:layout/>
      <c:barChart>
        <c:barDir val="bar"/>
        <c:grouping val="clustered"/>
        <c:varyColors val="0"/>
        <c:ser>
          <c:idx val="0"/>
          <c:order val="0"/>
          <c:tx>
            <c:strRef>
              <c:f>'Channel Profitability'!$I$1</c:f>
              <c:strCache>
                <c:ptCount val="1"/>
                <c:pt idx="0">
                  <c:v/>
                </c:pt>
              </c:strCache>
            </c:strRef>
          </c:tx>
          <c:spPr>
            <a:ln>
              <a:noFill/>
              <a:prstDash val="solid"/>
            </a:ln>
          </c:spPr>
          <c:invertIfNegative val="0"/>
          <c:dLbls>
            <c:delete val="1"/>
          </c:dLbls>
          <c:cat>
            <c:numRef>
              <c:f>{}</c:f>
              <c:numCache>
                <c:ptCount val="0"/>
              </c:numCache>
            </c:numRef>
          </c:cat>
          <c:val>
            <c:numRef>
              <c:f>{}</c:f>
            </c:numRef>
          </c:val>
        </c:ser>
        <c:dLbls>
          <c:showLegendKey val="0"/>
          <c:showVal val="0"/>
          <c:showCatName val="0"/>
          <c:showSerName val="0"/>
          <c:showPercent val="0"/>
          <c:showBubbleSize val="0"/>
        </c:dLbls>
        <c:gapWidth val="150"/>
        <c:axId val="10"/>
        <c:axId val="100"/>
      </c:barChart>
      <c:catAx>
        <c:axId val="10"/>
        <c:scaling>
          <c:orientation val="minMax"/>
        </c:scaling>
        <c:delete val="0"/>
        <c:axPos val="l"/>
        <c:title>
          <c:tx>
            <c:rich>
              <a:bodyPr rot="-5400000" spcFirstLastPara="0" vertOverflow="ellipsis" vert="horz" wrap="square" anchor="ctr" anchorCtr="1"/>
              <a:lstStyle/>
              <a:p>
                <a:pPr>
                  <a:defRPr lang="en-US" sz="1000" b="1" i="0" u="none" strike="noStrike" kern="1200" baseline="0">
                    <a:solidFill>
                      <a:schemeClr val="tx1"/>
                    </a:solidFill>
                    <a:latin typeface="+mn-lt"/>
                    <a:ea typeface="+mn-ea"/>
                    <a:cs typeface="+mn-cs"/>
                  </a:defRPr>
                </a:pPr>
                <a:r>
                  <a:t>INR</a:t>
                </a:r>
              </a:p>
            </c:rich>
          </c:tx>
          <c:layout/>
          <c:overlay val="0"/>
        </c:title>
        <c:majorTickMark val="none"/>
        <c:minorTickMark val="none"/>
        <c:tickLblPos val="nextTo"/>
        <c:txPr>
          <a:bodyPr rot="-60000000" spcFirstLastPara="0" vertOverflow="ellipsis" vert="horz" wrap="square" anchor="ctr" anchorCtr="1"/>
          <a:lstStyle/>
          <a:p>
            <a:pPr>
              <a:defRPr lang="en-US" sz="1000" b="0" i="0" u="none" strike="noStrike" kern="1200" baseline="0">
                <a:solidFill>
                  <a:schemeClr val="tx1"/>
                </a:solidFill>
                <a:latin typeface="+mn-lt"/>
                <a:ea typeface="+mn-ea"/>
                <a:cs typeface="+mn-cs"/>
              </a:defRPr>
            </a:pPr>
          </a:p>
        </c:txPr>
        <c:crossAx val="100"/>
        <c:crosses val="autoZero"/>
        <c:auto val="1"/>
        <c:lblAlgn val="ctr"/>
        <c:lblOffset val="100"/>
        <c:noMultiLvlLbl val="0"/>
      </c:catAx>
      <c:valAx>
        <c:axId val="100"/>
        <c:scaling>
          <c:orientation val="minMax"/>
        </c:scaling>
        <c:delete val="0"/>
        <c:axPos val="b"/>
        <c:majorGridlines/>
        <c:title>
          <c:tx>
            <c:rich>
              <a:bodyPr rot="0" spcFirstLastPara="0" vertOverflow="ellipsis" vert="horz" wrap="square" anchor="ctr" anchorCtr="1"/>
              <a:lstStyle/>
              <a:p>
                <a:pPr>
                  <a:defRPr lang="en-US" sz="1000" b="1" i="0" u="none" strike="noStrike" kern="1200" baseline="0">
                    <a:solidFill>
                      <a:schemeClr val="tx1"/>
                    </a:solidFill>
                    <a:latin typeface="+mn-lt"/>
                    <a:ea typeface="+mn-ea"/>
                    <a:cs typeface="+mn-cs"/>
                  </a:defRPr>
                </a:pPr>
                <a:r>
                  <a:t>Channel</a:t>
                </a:r>
              </a:p>
            </c:rich>
          </c:tx>
          <c:layout/>
          <c:overlay val="0"/>
        </c:title>
        <c:majorTickMark val="none"/>
        <c:minorTickMark val="none"/>
        <c:tickLblPos val="nextTo"/>
        <c:txPr>
          <a:bodyPr rot="-60000000" spcFirstLastPara="0" vertOverflow="ellipsis" vert="horz" wrap="square" anchor="ctr" anchorCtr="1"/>
          <a:lstStyle/>
          <a:p>
            <a:pPr>
              <a:defRPr lang="en-US" sz="1000" b="0" i="0" u="none" strike="noStrike" kern="1200" baseline="0">
                <a:solidFill>
                  <a:schemeClr val="tx1"/>
                </a:solidFill>
                <a:latin typeface="+mn-lt"/>
                <a:ea typeface="+mn-ea"/>
                <a:cs typeface="+mn-cs"/>
              </a:defRPr>
            </a:pPr>
          </a:p>
        </c:txPr>
        <c:crossAx val="10"/>
        <c:crosses val="autoZero"/>
        <c:crossBetween val="between"/>
      </c:valAx>
    </c:plotArea>
    <c:legend>
      <c:legendPos val="r"/>
      <c:layout/>
      <c:overlay val="0"/>
      <c:txPr>
        <a:bodyPr rot="0" spcFirstLastPara="0" vertOverflow="ellipsis" vert="horz" wrap="square" anchor="ctr" anchorCtr="1"/>
        <a:lstStyle/>
        <a:p>
          <a:pPr>
            <a:defRPr lang="en-US" sz="1000" b="0" i="0" u="none" strike="noStrike" kern="1200" baseline="0">
              <a:solidFill>
                <a:schemeClr val="tx1"/>
              </a:solidFill>
              <a:latin typeface="+mn-lt"/>
              <a:ea typeface="+mn-ea"/>
              <a:cs typeface="+mn-cs"/>
            </a:defRPr>
          </a:pPr>
        </a:p>
      </c:txPr>
    </c:legend>
    <c:plotVisOnly val="1"/>
    <c:dispBlanksAs val="gap"/>
    <c:showDLblsOverMax val="0"/>
    <c:extLst>
      <c:ext uri="{0b15fc19-7d7d-44ad-8c2d-2c3a37ce22c3}">
        <chartProps xmlns="https://web.wps.cn/et/2018/main" chartId="{6172dade-4678-42b9-907f-2bedd5eae7cc}"/>
      </c:ext>
    </c:extLst>
  </c:chart>
  <c:txPr>
    <a:bodyPr/>
    <a:lstStyle/>
    <a:p>
      <a:pPr>
        <a:defRPr lang="en-US"/>
      </a:pPr>
    </a:p>
  </c:txPr>
  <c:externalData r:id="rId1">
    <c:autoUpdate val="0"/>
  </c:externalData>
</c:chartSpac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r="http://schemas.openxmlformats.org/officeDocument/2006/relationships" xmlns:a="http://schemas.openxmlformats.org/drawingml/2006/main">
  <xdr:oneCellAnchor>
    <xdr:from>
      <xdr:col>4</xdr:col>
      <xdr:colOff>0</xdr:colOff>
      <xdr:row>1</xdr:row>
      <xdr:rowOff>0</xdr:rowOff>
    </xdr:from>
    <xdr:ext cx="5040000" cy="2390460"/>
    <xdr:graphicFrame>
      <xdr:nvGraphicFramePr>
        <xdr:cNvPr id="2" name="Chart 1"/>
        <xdr:cNvGraphicFramePr/>
      </xdr:nvGraphicFramePr>
      <xdr:xfrm>
        <a:off x="9395460" y="335280"/>
        <a:ext cx="5039995" cy="2390140"/>
      </xdr:xfrm>
      <a:graphic>
        <a:graphicData uri="http://schemas.openxmlformats.org/drawingml/2006/chart">
          <c:chart xmlns:c="http://schemas.openxmlformats.org/drawingml/2006/chart" xmlns:r="http://schemas.openxmlformats.org/officeDocument/2006/relationships" r:id="rId1"/>
        </a:graphicData>
      </a:graphic>
    </xdr:graphicFrame>
    <xdr:clientData/>
  </xdr:one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Channel Profitability" TargetMode="External"/></Relationships>
</file>

<file path=xl/externalLinks/externalLink1.xml><?xml version="1.0" encoding="utf-8"?>
<externalLink xmlns="http://schemas.openxmlformats.org/spreadsheetml/2006/main">
  <externalBook xmlns:r="http://schemas.openxmlformats.org/officeDocument/2006/relationships" r:id="rId1">
    <sheetNames>
      <sheetName val="Channel Profitability"/>
    </sheetNames>
    <sheetDataSet>
      <sheetData sheetId="0" refreshError="1"/>
    </sheetDataSet>
  </externalBook>
</externalLink>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na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theme>
</file>

<file path=xl/worksheets/_rels/sheet7.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G23"/>
  <sheetViews>
    <sheetView workbookViewId="0">
      <selection activeCell="A1" sqref="A1"/>
    </sheetView>
  </sheetViews>
  <sheetFormatPr defaultColWidth="8.67592592592593" defaultRowHeight="13.2" outlineLevelCol="6"/>
  <cols>
    <col min="1" max="1" width="26" customWidth="1"/>
    <col min="2" max="2" width="95" customWidth="1"/>
    <col min="3" max="3" width="10" customWidth="1"/>
    <col min="4" max="4" width="22" customWidth="1"/>
    <col min="5" max="6" width="20" customWidth="1"/>
    <col min="7" max="7" width="16" customWidth="1"/>
  </cols>
  <sheetData>
    <row r="1" ht="17.4" spans="1:2">
      <c r="A1" s="42" t="s">
        <v>0</v>
      </c>
    </row>
    <row r="2" spans="1:2">
      <c r="A2" s="43" t="s">
        <v>1</v>
      </c>
    </row>
    <row r="4" ht="18" customHeight="1" spans="1:2">
      <c r="A4" s="44" t="s">
        <v>2</v>
      </c>
      <c r="B4" s="45" t="s">
        <v>3</v>
      </c>
    </row>
    <row r="5" ht="18" customHeight="1" spans="1:2">
      <c r="A5" s="44" t="s">
        <v>4</v>
      </c>
      <c r="B5" s="45" t="s">
        <v>5</v>
      </c>
    </row>
    <row r="6" ht="18" customHeight="1" spans="1:2">
      <c r="A6" s="44" t="s">
        <v>6</v>
      </c>
      <c r="B6" s="45" t="s">
        <v>7</v>
      </c>
    </row>
    <row r="7" ht="27.75" customHeight="1" spans="1:2">
      <c r="A7" s="44" t="s">
        <v>8</v>
      </c>
      <c r="B7" s="45" t="s">
        <v>9</v>
      </c>
    </row>
    <row r="8" ht="69.75" customHeight="1" spans="1:2">
      <c r="A8" s="44" t="s">
        <v>10</v>
      </c>
      <c r="B8" s="45" t="s">
        <v>11</v>
      </c>
    </row>
    <row r="9" ht="18" customHeight="1" spans="1:2">
      <c r="A9" s="44" t="s">
        <v>12</v>
      </c>
      <c r="B9" s="45" t="s">
        <v>13</v>
      </c>
    </row>
    <row r="10" ht="42" customHeight="1" spans="1:2">
      <c r="A10" s="44" t="s">
        <v>14</v>
      </c>
      <c r="B10" s="45" t="s">
        <v>15</v>
      </c>
    </row>
    <row r="11" ht="42" customHeight="1" spans="1:2">
      <c r="A11" s="44" t="s">
        <v>16</v>
      </c>
      <c r="B11" s="45" t="s">
        <v>17</v>
      </c>
    </row>
    <row r="12" ht="18" customHeight="1" spans="1:2">
      <c r="A12" s="44" t="s">
        <v>18</v>
      </c>
      <c r="B12" s="45" t="s">
        <v>19</v>
      </c>
    </row>
    <row r="13" ht="27.75" customHeight="1" spans="1:2">
      <c r="A13" s="44" t="s">
        <v>20</v>
      </c>
      <c r="B13" s="45" t="s">
        <v>21</v>
      </c>
    </row>
    <row r="14" ht="42" customHeight="1" spans="1:2">
      <c r="A14" s="44" t="s">
        <v>22</v>
      </c>
      <c r="B14" s="45" t="s">
        <v>23</v>
      </c>
    </row>
    <row r="16" ht="15.6" spans="1:2">
      <c r="A16" s="46" t="s">
        <v>24</v>
      </c>
    </row>
    <row r="17" spans="1:7">
      <c r="A17" s="32" t="s">
        <v>25</v>
      </c>
      <c r="B17" s="32" t="s">
        <v>26</v>
      </c>
      <c r="C17" s="32" t="s">
        <v>27</v>
      </c>
      <c r="D17" s="32" t="s">
        <v>28</v>
      </c>
      <c r="E17" s="32" t="s">
        <v>29</v>
      </c>
      <c r="F17" s="32" t="s">
        <v>30</v>
      </c>
      <c r="G17" s="32" t="s">
        <v>31</v>
      </c>
    </row>
    <row r="18" ht="42" customHeight="1" spans="1:7">
      <c r="A18" s="35" t="s">
        <v>32</v>
      </c>
      <c r="B18" s="35" t="s">
        <v>33</v>
      </c>
      <c r="C18" s="35">
        <v>8</v>
      </c>
      <c r="D18" s="35" t="s">
        <v>34</v>
      </c>
      <c r="E18" s="35" t="s">
        <v>35</v>
      </c>
      <c r="F18" s="35" t="s">
        <v>36</v>
      </c>
      <c r="G18" s="35" t="s">
        <v>37</v>
      </c>
    </row>
    <row r="19" ht="42" customHeight="1" spans="1:7">
      <c r="A19" s="35" t="s">
        <v>38</v>
      </c>
      <c r="B19" s="35" t="s">
        <v>39</v>
      </c>
      <c r="C19" s="35">
        <v>7</v>
      </c>
      <c r="D19" s="35" t="s">
        <v>40</v>
      </c>
      <c r="E19" s="35" t="s">
        <v>41</v>
      </c>
      <c r="F19" s="35" t="s">
        <v>42</v>
      </c>
      <c r="G19" s="35" t="s">
        <v>43</v>
      </c>
    </row>
    <row r="20" ht="42" customHeight="1" spans="1:7">
      <c r="A20" s="35" t="s">
        <v>44</v>
      </c>
      <c r="B20" s="35" t="s">
        <v>45</v>
      </c>
      <c r="C20" s="35">
        <v>5</v>
      </c>
      <c r="D20" s="35" t="s">
        <v>46</v>
      </c>
      <c r="E20" s="35" t="s">
        <v>47</v>
      </c>
      <c r="F20" s="35" t="s">
        <v>48</v>
      </c>
      <c r="G20" s="35" t="s">
        <v>49</v>
      </c>
    </row>
    <row r="21" ht="42" customHeight="1" spans="1:7">
      <c r="A21" s="35" t="s">
        <v>50</v>
      </c>
      <c r="B21" s="35" t="s">
        <v>51</v>
      </c>
      <c r="C21" s="35">
        <v>6</v>
      </c>
      <c r="D21" s="35" t="s">
        <v>52</v>
      </c>
      <c r="E21" s="35" t="s">
        <v>53</v>
      </c>
      <c r="F21" s="35" t="s">
        <v>54</v>
      </c>
      <c r="G21" s="35" t="s">
        <v>55</v>
      </c>
    </row>
    <row r="22" ht="42" customHeight="1" spans="1:7">
      <c r="A22" s="35" t="s">
        <v>56</v>
      </c>
      <c r="B22" s="35" t="s">
        <v>57</v>
      </c>
      <c r="C22" s="35">
        <v>4</v>
      </c>
      <c r="D22" s="35" t="s">
        <v>58</v>
      </c>
      <c r="E22" s="35" t="s">
        <v>59</v>
      </c>
      <c r="F22" s="35" t="s">
        <v>60</v>
      </c>
      <c r="G22" s="35" t="s">
        <v>55</v>
      </c>
    </row>
    <row r="23" spans="1:7">
      <c r="A23" s="30" t="s">
        <v>61</v>
      </c>
      <c r="C23" s="30">
        <f>SUM(C18:C22)</f>
        <v>30</v>
      </c>
    </row>
  </sheetData>
  <pageMargins left="0.75" right="0.75" top="1" bottom="1" header="0.511811023622047" footer="0.511811023622047"/>
  <pageSetup paperSize="9" orientation="portrait" horizontalDpi="300" verticalDpi="300"/>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1501"/>
  <sheetViews>
    <sheetView workbookViewId="0">
      <pane ySplit="1" topLeftCell="A2" activePane="bottomLeft" state="frozen"/>
      <selection/>
      <selection pane="bottomLeft" activeCell="A1" sqref="A1"/>
    </sheetView>
  </sheetViews>
  <sheetFormatPr defaultColWidth="8.67592592592593" defaultRowHeight="13.2"/>
  <cols>
    <col min="1" max="1" width="12" customWidth="1"/>
    <col min="2" max="2" width="14" customWidth="1"/>
    <col min="3" max="3" width="15" customWidth="1"/>
    <col min="4" max="4" width="10" customWidth="1"/>
    <col min="5" max="5" width="11" customWidth="1"/>
    <col min="6" max="6" width="15" customWidth="1"/>
    <col min="7" max="8" width="10" customWidth="1"/>
    <col min="9" max="9" width="20" customWidth="1"/>
    <col min="10" max="10" width="25" customWidth="1"/>
    <col min="11" max="11" width="11" customWidth="1"/>
    <col min="12" max="12" width="19" customWidth="1"/>
  </cols>
  <sheetData>
    <row r="1" spans="1:12">
      <c r="A1" s="32" t="s">
        <v>62</v>
      </c>
      <c r="B1" s="32" t="s">
        <v>63</v>
      </c>
      <c r="C1" s="32" t="s">
        <v>64</v>
      </c>
      <c r="D1" s="32" t="s">
        <v>65</v>
      </c>
      <c r="E1" s="32" t="s">
        <v>66</v>
      </c>
      <c r="F1" s="32" t="s">
        <v>67</v>
      </c>
      <c r="G1" s="32" t="s">
        <v>68</v>
      </c>
      <c r="H1" s="32" t="s">
        <v>69</v>
      </c>
      <c r="I1" s="32" t="s">
        <v>70</v>
      </c>
      <c r="J1" s="32" t="s">
        <v>71</v>
      </c>
      <c r="K1" s="32" t="s">
        <v>72</v>
      </c>
      <c r="L1" s="32" t="s">
        <v>73</v>
      </c>
    </row>
    <row r="2" ht="14.4" spans="1:12">
      <c r="A2" t="s">
        <v>74</v>
      </c>
      <c r="B2" s="38">
        <v>45842</v>
      </c>
      <c r="C2" s="38">
        <v>45869</v>
      </c>
      <c r="D2">
        <v>1</v>
      </c>
      <c r="E2" s="39" t="s">
        <v>75</v>
      </c>
      <c r="F2" s="39" t="s">
        <v>76</v>
      </c>
      <c r="G2" s="39" t="s">
        <v>77</v>
      </c>
      <c r="H2">
        <v>1</v>
      </c>
      <c r="I2" s="40">
        <v>4098</v>
      </c>
      <c r="J2" s="41">
        <v>0.18</v>
      </c>
      <c r="K2" s="39" t="s">
        <v>78</v>
      </c>
      <c r="L2">
        <v>4.3</v>
      </c>
    </row>
    <row r="3" ht="14.4" spans="1:12">
      <c r="A3" t="s">
        <v>79</v>
      </c>
      <c r="B3" s="38">
        <v>45843</v>
      </c>
      <c r="C3" s="38">
        <v>45912</v>
      </c>
      <c r="D3">
        <v>3</v>
      </c>
      <c r="E3" s="39" t="s">
        <v>75</v>
      </c>
      <c r="F3" s="39" t="s">
        <v>80</v>
      </c>
      <c r="G3" s="39" t="s">
        <v>81</v>
      </c>
      <c r="H3">
        <v>1</v>
      </c>
      <c r="I3" s="40">
        <v>4660</v>
      </c>
      <c r="J3" s="41">
        <v>0</v>
      </c>
      <c r="K3" s="39" t="s">
        <v>82</v>
      </c>
    </row>
    <row r="4" ht="14.4" spans="1:12">
      <c r="A4" t="s">
        <v>83</v>
      </c>
      <c r="B4" s="38">
        <v>46063</v>
      </c>
      <c r="C4" s="38">
        <v>46079</v>
      </c>
      <c r="D4">
        <v>1</v>
      </c>
      <c r="E4" s="39" t="s">
        <v>84</v>
      </c>
      <c r="F4" s="39" t="s">
        <v>76</v>
      </c>
      <c r="G4" s="39" t="s">
        <v>85</v>
      </c>
      <c r="H4">
        <v>2</v>
      </c>
      <c r="I4" s="40">
        <v>6472</v>
      </c>
      <c r="J4" s="41">
        <v>0.18</v>
      </c>
      <c r="K4" s="39" t="s">
        <v>82</v>
      </c>
    </row>
    <row r="5" ht="14.4" spans="1:12">
      <c r="A5" t="s">
        <v>86</v>
      </c>
      <c r="B5" s="38">
        <v>45754</v>
      </c>
      <c r="C5" s="38">
        <v>45769</v>
      </c>
      <c r="D5">
        <v>1</v>
      </c>
      <c r="E5" s="39" t="s">
        <v>75</v>
      </c>
      <c r="F5" s="39" t="s">
        <v>87</v>
      </c>
      <c r="G5" s="39" t="s">
        <v>77</v>
      </c>
      <c r="H5">
        <v>3</v>
      </c>
      <c r="I5" s="40">
        <v>3941</v>
      </c>
      <c r="J5" s="41">
        <v>0</v>
      </c>
      <c r="K5" s="39" t="s">
        <v>78</v>
      </c>
      <c r="L5">
        <v>4.3</v>
      </c>
    </row>
    <row r="6" ht="14.4" spans="1:12">
      <c r="A6" t="s">
        <v>88</v>
      </c>
      <c r="B6" s="38">
        <v>45995</v>
      </c>
      <c r="C6" s="38">
        <v>46028</v>
      </c>
      <c r="D6">
        <v>2</v>
      </c>
      <c r="E6" s="39" t="s">
        <v>84</v>
      </c>
      <c r="F6" s="39" t="s">
        <v>87</v>
      </c>
      <c r="G6" s="39" t="s">
        <v>85</v>
      </c>
      <c r="H6">
        <v>2</v>
      </c>
      <c r="I6" s="40">
        <v>5286</v>
      </c>
      <c r="J6" s="41">
        <v>0</v>
      </c>
      <c r="K6" s="39" t="s">
        <v>78</v>
      </c>
      <c r="L6">
        <v>4.5</v>
      </c>
    </row>
    <row r="7" ht="14.4" spans="1:12">
      <c r="A7" t="s">
        <v>89</v>
      </c>
      <c r="B7" s="38">
        <v>45855</v>
      </c>
      <c r="C7" s="38">
        <v>45873</v>
      </c>
      <c r="D7">
        <v>1</v>
      </c>
      <c r="E7" s="39" t="s">
        <v>75</v>
      </c>
      <c r="F7" s="39" t="s">
        <v>76</v>
      </c>
      <c r="G7" s="39" t="s">
        <v>77</v>
      </c>
      <c r="H7">
        <v>2</v>
      </c>
      <c r="I7" s="40">
        <v>4352</v>
      </c>
      <c r="J7" s="41">
        <v>0.18</v>
      </c>
      <c r="K7" s="39" t="s">
        <v>78</v>
      </c>
      <c r="L7">
        <v>4.6</v>
      </c>
    </row>
    <row r="8" ht="14.4" spans="1:12">
      <c r="A8" t="s">
        <v>90</v>
      </c>
      <c r="B8" s="38">
        <v>45758</v>
      </c>
      <c r="C8" s="38">
        <v>45778</v>
      </c>
      <c r="D8">
        <v>2</v>
      </c>
      <c r="E8" s="39" t="s">
        <v>84</v>
      </c>
      <c r="F8" s="39" t="s">
        <v>80</v>
      </c>
      <c r="G8" s="39" t="s">
        <v>77</v>
      </c>
      <c r="H8">
        <v>1</v>
      </c>
      <c r="I8" s="40">
        <v>5700</v>
      </c>
      <c r="J8" s="41">
        <v>0</v>
      </c>
      <c r="K8" s="39" t="s">
        <v>78</v>
      </c>
      <c r="L8">
        <v>4</v>
      </c>
    </row>
    <row r="9" ht="14.4" spans="1:12">
      <c r="A9" t="s">
        <v>91</v>
      </c>
      <c r="B9" s="38">
        <v>45807</v>
      </c>
      <c r="C9" s="38">
        <v>45827</v>
      </c>
      <c r="D9">
        <v>2</v>
      </c>
      <c r="E9" s="39" t="s">
        <v>84</v>
      </c>
      <c r="F9" s="39" t="s">
        <v>87</v>
      </c>
      <c r="G9" s="39" t="s">
        <v>85</v>
      </c>
      <c r="H9">
        <v>2</v>
      </c>
      <c r="I9" s="40">
        <v>6695</v>
      </c>
      <c r="J9" s="41">
        <v>0</v>
      </c>
      <c r="K9" s="39" t="s">
        <v>78</v>
      </c>
      <c r="L9">
        <v>3.1</v>
      </c>
    </row>
    <row r="10" ht="14.4" spans="1:12">
      <c r="A10" t="s">
        <v>92</v>
      </c>
      <c r="B10" s="38">
        <v>45981</v>
      </c>
      <c r="C10" s="38">
        <v>46027</v>
      </c>
      <c r="D10">
        <v>2</v>
      </c>
      <c r="E10" s="39" t="s">
        <v>75</v>
      </c>
      <c r="F10" s="39" t="s">
        <v>76</v>
      </c>
      <c r="G10" s="39" t="s">
        <v>81</v>
      </c>
      <c r="H10">
        <v>1</v>
      </c>
      <c r="I10" s="40">
        <v>4503</v>
      </c>
      <c r="J10" s="41">
        <v>0.18</v>
      </c>
      <c r="K10" s="39" t="s">
        <v>78</v>
      </c>
      <c r="L10">
        <v>3.8</v>
      </c>
    </row>
    <row r="11" ht="14.4" spans="1:12">
      <c r="A11" t="s">
        <v>93</v>
      </c>
      <c r="B11" s="38">
        <v>45828</v>
      </c>
      <c r="C11" s="38">
        <v>45864</v>
      </c>
      <c r="D11">
        <v>2</v>
      </c>
      <c r="E11" s="39" t="s">
        <v>84</v>
      </c>
      <c r="F11" s="39" t="s">
        <v>80</v>
      </c>
      <c r="G11" s="39" t="s">
        <v>85</v>
      </c>
      <c r="H11">
        <v>1</v>
      </c>
      <c r="I11" s="40">
        <v>7893</v>
      </c>
      <c r="J11" s="41">
        <v>0</v>
      </c>
      <c r="K11" s="39" t="s">
        <v>78</v>
      </c>
      <c r="L11">
        <v>4</v>
      </c>
    </row>
    <row r="12" ht="14.4" spans="1:12">
      <c r="A12" t="s">
        <v>94</v>
      </c>
      <c r="B12" s="38">
        <v>45755</v>
      </c>
      <c r="C12" s="38">
        <v>45758</v>
      </c>
      <c r="D12">
        <v>3</v>
      </c>
      <c r="E12" s="39" t="s">
        <v>84</v>
      </c>
      <c r="F12" s="39" t="s">
        <v>95</v>
      </c>
      <c r="G12" s="39" t="s">
        <v>81</v>
      </c>
      <c r="H12">
        <v>1</v>
      </c>
      <c r="I12" s="40">
        <v>8099</v>
      </c>
      <c r="J12" s="41">
        <v>0</v>
      </c>
      <c r="K12" s="39" t="s">
        <v>78</v>
      </c>
      <c r="L12">
        <v>3.3</v>
      </c>
    </row>
    <row r="13" ht="14.4" spans="1:12">
      <c r="A13" t="s">
        <v>96</v>
      </c>
      <c r="B13" s="38">
        <v>46060</v>
      </c>
      <c r="C13" s="38">
        <v>46109</v>
      </c>
      <c r="D13">
        <v>2</v>
      </c>
      <c r="E13" s="39" t="s">
        <v>84</v>
      </c>
      <c r="F13" s="39" t="s">
        <v>76</v>
      </c>
      <c r="G13" s="39" t="s">
        <v>85</v>
      </c>
      <c r="H13">
        <v>1</v>
      </c>
      <c r="I13" s="40">
        <v>6334</v>
      </c>
      <c r="J13" s="41">
        <v>0.18</v>
      </c>
      <c r="K13" s="39" t="s">
        <v>78</v>
      </c>
      <c r="L13">
        <v>3.5</v>
      </c>
    </row>
    <row r="14" ht="14.4" spans="1:12">
      <c r="A14" t="s">
        <v>97</v>
      </c>
      <c r="B14" s="38">
        <v>45950</v>
      </c>
      <c r="C14" s="38">
        <v>45963</v>
      </c>
      <c r="D14">
        <v>1</v>
      </c>
      <c r="E14" s="39" t="s">
        <v>75</v>
      </c>
      <c r="F14" s="39" t="s">
        <v>95</v>
      </c>
      <c r="G14" s="39" t="s">
        <v>81</v>
      </c>
      <c r="H14">
        <v>1</v>
      </c>
      <c r="I14" s="40">
        <v>6617</v>
      </c>
      <c r="J14" s="41">
        <v>0</v>
      </c>
      <c r="K14" s="39" t="s">
        <v>78</v>
      </c>
      <c r="L14">
        <v>4.4</v>
      </c>
    </row>
    <row r="15" ht="14.4" spans="1:12">
      <c r="A15" t="s">
        <v>98</v>
      </c>
      <c r="B15" s="38">
        <v>45953</v>
      </c>
      <c r="C15" s="38">
        <v>45954</v>
      </c>
      <c r="D15">
        <v>1</v>
      </c>
      <c r="E15" s="39" t="s">
        <v>84</v>
      </c>
      <c r="F15" s="39" t="s">
        <v>99</v>
      </c>
      <c r="G15" s="39" t="s">
        <v>85</v>
      </c>
      <c r="H15">
        <v>1</v>
      </c>
      <c r="I15" s="40">
        <v>10337</v>
      </c>
      <c r="J15" s="41">
        <v>0.1</v>
      </c>
      <c r="K15" s="39" t="s">
        <v>78</v>
      </c>
      <c r="L15">
        <v>4</v>
      </c>
    </row>
    <row r="16" ht="14.4" spans="1:12">
      <c r="A16" t="s">
        <v>100</v>
      </c>
      <c r="B16" s="38">
        <v>45788</v>
      </c>
      <c r="C16" s="38">
        <v>45814</v>
      </c>
      <c r="D16">
        <v>2</v>
      </c>
      <c r="E16" s="39" t="s">
        <v>84</v>
      </c>
      <c r="F16" s="39" t="s">
        <v>80</v>
      </c>
      <c r="G16" s="39" t="s">
        <v>81</v>
      </c>
      <c r="H16">
        <v>2</v>
      </c>
      <c r="I16" s="40">
        <v>7782</v>
      </c>
      <c r="J16" s="41">
        <v>0</v>
      </c>
      <c r="K16" s="39" t="s">
        <v>78</v>
      </c>
      <c r="L16">
        <v>5</v>
      </c>
    </row>
    <row r="17" ht="14.4" spans="1:12">
      <c r="A17" t="s">
        <v>101</v>
      </c>
      <c r="B17" s="38">
        <v>45935</v>
      </c>
      <c r="C17" s="38">
        <v>45957</v>
      </c>
      <c r="D17">
        <v>2</v>
      </c>
      <c r="E17" s="39" t="s">
        <v>102</v>
      </c>
      <c r="F17" s="39" t="s">
        <v>76</v>
      </c>
      <c r="G17" s="39" t="s">
        <v>81</v>
      </c>
      <c r="H17">
        <v>1</v>
      </c>
      <c r="I17" s="40">
        <v>12540</v>
      </c>
      <c r="J17" s="41">
        <v>0.18</v>
      </c>
      <c r="K17" s="39" t="s">
        <v>78</v>
      </c>
      <c r="L17">
        <v>3.6</v>
      </c>
    </row>
    <row r="18" ht="14.4" spans="1:12">
      <c r="A18" t="s">
        <v>103</v>
      </c>
      <c r="B18" s="38">
        <v>45935</v>
      </c>
      <c r="C18" s="38">
        <v>45950</v>
      </c>
      <c r="D18">
        <v>1</v>
      </c>
      <c r="E18" s="39" t="s">
        <v>75</v>
      </c>
      <c r="F18" s="39" t="s">
        <v>87</v>
      </c>
      <c r="G18" s="39" t="s">
        <v>81</v>
      </c>
      <c r="H18">
        <v>3</v>
      </c>
      <c r="I18" s="40">
        <v>4693</v>
      </c>
      <c r="J18" s="41">
        <v>0</v>
      </c>
      <c r="K18" s="39" t="s">
        <v>78</v>
      </c>
      <c r="L18">
        <v>5</v>
      </c>
    </row>
    <row r="19" ht="14.4" spans="1:12">
      <c r="A19" t="s">
        <v>104</v>
      </c>
      <c r="B19" s="38">
        <v>46061</v>
      </c>
      <c r="C19" s="38">
        <v>46094</v>
      </c>
      <c r="D19">
        <v>2</v>
      </c>
      <c r="E19" s="39" t="s">
        <v>75</v>
      </c>
      <c r="F19" s="39" t="s">
        <v>87</v>
      </c>
      <c r="G19" s="39" t="s">
        <v>81</v>
      </c>
      <c r="H19">
        <v>1</v>
      </c>
      <c r="I19" s="40">
        <v>4962</v>
      </c>
      <c r="J19" s="41">
        <v>0</v>
      </c>
      <c r="K19" s="39" t="s">
        <v>78</v>
      </c>
      <c r="L19">
        <v>4.9</v>
      </c>
    </row>
    <row r="20" ht="14.4" spans="1:12">
      <c r="A20" t="s">
        <v>105</v>
      </c>
      <c r="B20" s="38">
        <v>46053</v>
      </c>
      <c r="C20" s="38">
        <v>46062</v>
      </c>
      <c r="D20">
        <v>1</v>
      </c>
      <c r="E20" s="39" t="s">
        <v>75</v>
      </c>
      <c r="F20" s="39" t="s">
        <v>80</v>
      </c>
      <c r="G20" s="39" t="s">
        <v>85</v>
      </c>
      <c r="H20">
        <v>3</v>
      </c>
      <c r="I20" s="40">
        <v>4802</v>
      </c>
      <c r="J20" s="41">
        <v>0</v>
      </c>
      <c r="K20" s="39" t="s">
        <v>78</v>
      </c>
      <c r="L20">
        <v>3.6</v>
      </c>
    </row>
    <row r="21" ht="14.4" spans="1:12">
      <c r="A21" t="s">
        <v>106</v>
      </c>
      <c r="B21" s="38">
        <v>45955</v>
      </c>
      <c r="C21" s="38">
        <v>45972</v>
      </c>
      <c r="D21">
        <v>2</v>
      </c>
      <c r="E21" s="39" t="s">
        <v>75</v>
      </c>
      <c r="F21" s="39" t="s">
        <v>76</v>
      </c>
      <c r="G21" s="39" t="s">
        <v>85</v>
      </c>
      <c r="H21">
        <v>3</v>
      </c>
      <c r="I21" s="40">
        <v>5967</v>
      </c>
      <c r="J21" s="41">
        <v>0.18</v>
      </c>
      <c r="K21" s="39" t="s">
        <v>82</v>
      </c>
    </row>
    <row r="22" ht="14.4" spans="1:12">
      <c r="A22" t="s">
        <v>107</v>
      </c>
      <c r="B22" s="38">
        <v>45790</v>
      </c>
      <c r="C22" s="38">
        <v>45820</v>
      </c>
      <c r="D22">
        <v>7</v>
      </c>
      <c r="E22" s="39" t="s">
        <v>84</v>
      </c>
      <c r="F22" s="39" t="s">
        <v>76</v>
      </c>
      <c r="G22" s="39" t="s">
        <v>81</v>
      </c>
      <c r="H22">
        <v>3</v>
      </c>
      <c r="I22" s="40">
        <v>6832</v>
      </c>
      <c r="J22" s="41">
        <v>0.18</v>
      </c>
      <c r="K22" s="39" t="s">
        <v>78</v>
      </c>
      <c r="L22">
        <v>4.7</v>
      </c>
    </row>
    <row r="23" ht="14.4" spans="1:12">
      <c r="A23" t="s">
        <v>108</v>
      </c>
      <c r="B23" s="38">
        <v>46051</v>
      </c>
      <c r="C23" s="38">
        <v>46128</v>
      </c>
      <c r="D23">
        <v>1</v>
      </c>
      <c r="E23" s="39" t="s">
        <v>84</v>
      </c>
      <c r="F23" s="39" t="s">
        <v>109</v>
      </c>
      <c r="G23" s="39" t="s">
        <v>81</v>
      </c>
      <c r="H23">
        <v>3</v>
      </c>
      <c r="I23" s="40">
        <v>6327</v>
      </c>
      <c r="J23" s="41">
        <v>0.17</v>
      </c>
      <c r="K23" s="39" t="s">
        <v>78</v>
      </c>
      <c r="L23">
        <v>3.8</v>
      </c>
    </row>
    <row r="24" ht="14.4" spans="1:12">
      <c r="A24" t="s">
        <v>110</v>
      </c>
      <c r="B24" s="38">
        <v>45893</v>
      </c>
      <c r="C24" s="38">
        <v>45907</v>
      </c>
      <c r="D24">
        <v>2</v>
      </c>
      <c r="E24" s="39" t="s">
        <v>75</v>
      </c>
      <c r="F24" s="39" t="s">
        <v>80</v>
      </c>
      <c r="G24" s="39" t="s">
        <v>85</v>
      </c>
      <c r="H24">
        <v>2</v>
      </c>
      <c r="I24" s="40">
        <v>5570</v>
      </c>
      <c r="J24" s="41">
        <v>0</v>
      </c>
      <c r="K24" s="39" t="s">
        <v>82</v>
      </c>
    </row>
    <row r="25" ht="14.4" spans="1:12">
      <c r="A25" t="s">
        <v>111</v>
      </c>
      <c r="B25" s="38">
        <v>45901</v>
      </c>
      <c r="C25" s="38">
        <v>45933</v>
      </c>
      <c r="D25">
        <v>3</v>
      </c>
      <c r="E25" s="39" t="s">
        <v>75</v>
      </c>
      <c r="F25" s="39" t="s">
        <v>80</v>
      </c>
      <c r="G25" s="39" t="s">
        <v>81</v>
      </c>
      <c r="H25">
        <v>2</v>
      </c>
      <c r="I25" s="40">
        <v>6189</v>
      </c>
      <c r="J25" s="41">
        <v>0</v>
      </c>
      <c r="K25" s="39" t="s">
        <v>82</v>
      </c>
    </row>
    <row r="26" ht="14.4" spans="1:12">
      <c r="A26" t="s">
        <v>112</v>
      </c>
      <c r="B26" s="38">
        <v>45980</v>
      </c>
      <c r="C26" s="38">
        <v>46010</v>
      </c>
      <c r="D26">
        <v>3</v>
      </c>
      <c r="E26" s="39" t="s">
        <v>75</v>
      </c>
      <c r="F26" s="39" t="s">
        <v>99</v>
      </c>
      <c r="G26" s="39" t="s">
        <v>81</v>
      </c>
      <c r="H26">
        <v>2</v>
      </c>
      <c r="I26" s="40">
        <v>6830</v>
      </c>
      <c r="J26" s="41">
        <v>0.1</v>
      </c>
      <c r="K26" s="39" t="s">
        <v>78</v>
      </c>
      <c r="L26">
        <v>3.8</v>
      </c>
    </row>
    <row r="27" ht="14.4" spans="1:12">
      <c r="A27" t="s">
        <v>113</v>
      </c>
      <c r="B27" s="38">
        <v>45957</v>
      </c>
      <c r="C27" s="38">
        <v>45981</v>
      </c>
      <c r="D27">
        <v>2</v>
      </c>
      <c r="E27" s="39" t="s">
        <v>75</v>
      </c>
      <c r="F27" s="39" t="s">
        <v>76</v>
      </c>
      <c r="G27" s="39" t="s">
        <v>85</v>
      </c>
      <c r="H27">
        <v>1</v>
      </c>
      <c r="I27" s="40">
        <v>5806</v>
      </c>
      <c r="J27" s="41">
        <v>0.18</v>
      </c>
      <c r="K27" s="39" t="s">
        <v>78</v>
      </c>
      <c r="L27">
        <v>3.8</v>
      </c>
    </row>
    <row r="28" ht="14.4" spans="1:12">
      <c r="A28" t="s">
        <v>114</v>
      </c>
      <c r="B28" s="38">
        <v>45934</v>
      </c>
      <c r="C28" s="38">
        <v>45949</v>
      </c>
      <c r="D28">
        <v>1</v>
      </c>
      <c r="E28" s="39" t="s">
        <v>75</v>
      </c>
      <c r="F28" s="39" t="s">
        <v>109</v>
      </c>
      <c r="G28" s="39" t="s">
        <v>77</v>
      </c>
      <c r="H28">
        <v>3</v>
      </c>
      <c r="I28" s="40">
        <v>6210</v>
      </c>
      <c r="J28" s="41">
        <v>0.17</v>
      </c>
      <c r="K28" s="39" t="s">
        <v>78</v>
      </c>
      <c r="L28">
        <v>3.9</v>
      </c>
    </row>
    <row r="29" ht="14.4" spans="1:12">
      <c r="A29" t="s">
        <v>115</v>
      </c>
      <c r="B29" s="38">
        <v>46048</v>
      </c>
      <c r="C29" s="38">
        <v>46061</v>
      </c>
      <c r="D29">
        <v>3</v>
      </c>
      <c r="E29" s="39" t="s">
        <v>75</v>
      </c>
      <c r="F29" s="39" t="s">
        <v>80</v>
      </c>
      <c r="G29" s="39" t="s">
        <v>85</v>
      </c>
      <c r="H29">
        <v>3</v>
      </c>
      <c r="I29" s="40">
        <v>5710</v>
      </c>
      <c r="J29" s="41">
        <v>0</v>
      </c>
      <c r="K29" s="39" t="s">
        <v>78</v>
      </c>
      <c r="L29">
        <v>2.7</v>
      </c>
    </row>
    <row r="30" ht="14.4" spans="1:12">
      <c r="A30" t="s">
        <v>116</v>
      </c>
      <c r="B30" s="38">
        <v>45978</v>
      </c>
      <c r="C30" s="38">
        <v>46005</v>
      </c>
      <c r="D30">
        <v>1</v>
      </c>
      <c r="E30" s="39" t="s">
        <v>84</v>
      </c>
      <c r="F30" s="39" t="s">
        <v>109</v>
      </c>
      <c r="G30" s="39" t="s">
        <v>85</v>
      </c>
      <c r="H30">
        <v>1</v>
      </c>
      <c r="I30" s="40">
        <v>8577</v>
      </c>
      <c r="J30" s="41">
        <v>0.17</v>
      </c>
      <c r="K30" s="39" t="s">
        <v>82</v>
      </c>
    </row>
    <row r="31" ht="14.4" spans="1:12">
      <c r="A31" t="s">
        <v>117</v>
      </c>
      <c r="B31" s="38">
        <v>45817</v>
      </c>
      <c r="C31" s="38">
        <v>45842</v>
      </c>
      <c r="D31">
        <v>2</v>
      </c>
      <c r="E31" s="39" t="s">
        <v>102</v>
      </c>
      <c r="F31" s="39" t="s">
        <v>80</v>
      </c>
      <c r="G31" s="39" t="s">
        <v>81</v>
      </c>
      <c r="H31">
        <v>2</v>
      </c>
      <c r="I31" s="40">
        <v>13942</v>
      </c>
      <c r="J31" s="41">
        <v>0</v>
      </c>
      <c r="K31" s="39" t="s">
        <v>78</v>
      </c>
      <c r="L31">
        <v>4.3</v>
      </c>
    </row>
    <row r="32" ht="14.4" spans="1:12">
      <c r="A32" t="s">
        <v>118</v>
      </c>
      <c r="B32" s="38">
        <v>45977</v>
      </c>
      <c r="C32" s="38">
        <v>45977</v>
      </c>
      <c r="D32">
        <v>4</v>
      </c>
      <c r="E32" s="39" t="s">
        <v>75</v>
      </c>
      <c r="F32" s="39" t="s">
        <v>76</v>
      </c>
      <c r="G32" s="39" t="s">
        <v>85</v>
      </c>
      <c r="H32">
        <v>1</v>
      </c>
      <c r="I32" s="40">
        <v>5588</v>
      </c>
      <c r="J32" s="41">
        <v>0.18</v>
      </c>
      <c r="K32" s="39" t="s">
        <v>78</v>
      </c>
      <c r="L32">
        <v>3.4</v>
      </c>
    </row>
    <row r="33" ht="14.4" spans="1:12">
      <c r="A33" t="s">
        <v>119</v>
      </c>
      <c r="B33" s="38">
        <v>45832</v>
      </c>
      <c r="C33" s="38">
        <v>45840</v>
      </c>
      <c r="D33">
        <v>1</v>
      </c>
      <c r="E33" s="39" t="s">
        <v>75</v>
      </c>
      <c r="F33" s="39" t="s">
        <v>76</v>
      </c>
      <c r="G33" s="39" t="s">
        <v>81</v>
      </c>
      <c r="H33">
        <v>2</v>
      </c>
      <c r="I33" s="40">
        <v>4825</v>
      </c>
      <c r="J33" s="41">
        <v>0.18</v>
      </c>
      <c r="K33" s="39" t="s">
        <v>78</v>
      </c>
      <c r="L33">
        <v>4.7</v>
      </c>
    </row>
    <row r="34" ht="14.4" spans="1:12">
      <c r="A34" t="s">
        <v>120</v>
      </c>
      <c r="B34" s="38">
        <v>46034</v>
      </c>
      <c r="C34" s="38">
        <v>46088</v>
      </c>
      <c r="D34">
        <v>1</v>
      </c>
      <c r="E34" s="39" t="s">
        <v>75</v>
      </c>
      <c r="F34" s="39" t="s">
        <v>87</v>
      </c>
      <c r="G34" s="39" t="s">
        <v>77</v>
      </c>
      <c r="H34">
        <v>3</v>
      </c>
      <c r="I34" s="40">
        <v>5217</v>
      </c>
      <c r="J34" s="41">
        <v>0</v>
      </c>
      <c r="K34" s="39" t="s">
        <v>82</v>
      </c>
    </row>
    <row r="35" ht="14.4" spans="1:12">
      <c r="A35" t="s">
        <v>121</v>
      </c>
      <c r="B35" s="38">
        <v>45783</v>
      </c>
      <c r="C35" s="38">
        <v>45810</v>
      </c>
      <c r="D35">
        <v>2</v>
      </c>
      <c r="E35" s="39" t="s">
        <v>84</v>
      </c>
      <c r="F35" s="39" t="s">
        <v>95</v>
      </c>
      <c r="G35" s="39" t="s">
        <v>85</v>
      </c>
      <c r="H35">
        <v>2</v>
      </c>
      <c r="I35" s="40">
        <v>7072</v>
      </c>
      <c r="J35" s="41">
        <v>0</v>
      </c>
      <c r="K35" s="39" t="s">
        <v>78</v>
      </c>
      <c r="L35">
        <v>4.2</v>
      </c>
    </row>
    <row r="36" ht="14.4" spans="1:12">
      <c r="A36" t="s">
        <v>122</v>
      </c>
      <c r="B36" s="38">
        <v>45780</v>
      </c>
      <c r="C36" s="38">
        <v>45812</v>
      </c>
      <c r="D36">
        <v>7</v>
      </c>
      <c r="E36" s="39" t="s">
        <v>75</v>
      </c>
      <c r="F36" s="39" t="s">
        <v>95</v>
      </c>
      <c r="G36" s="39" t="s">
        <v>85</v>
      </c>
      <c r="H36">
        <v>2</v>
      </c>
      <c r="I36" s="40">
        <v>4706</v>
      </c>
      <c r="J36" s="41">
        <v>0</v>
      </c>
      <c r="K36" s="39" t="s">
        <v>78</v>
      </c>
      <c r="L36">
        <v>4.8</v>
      </c>
    </row>
    <row r="37" ht="14.4" spans="1:12">
      <c r="A37" t="s">
        <v>123</v>
      </c>
      <c r="B37" s="38">
        <v>45847</v>
      </c>
      <c r="C37" s="38">
        <v>45864</v>
      </c>
      <c r="D37">
        <v>3</v>
      </c>
      <c r="E37" s="39" t="s">
        <v>75</v>
      </c>
      <c r="F37" s="39" t="s">
        <v>87</v>
      </c>
      <c r="G37" s="39" t="s">
        <v>85</v>
      </c>
      <c r="H37">
        <v>1</v>
      </c>
      <c r="I37" s="40">
        <v>4969</v>
      </c>
      <c r="J37" s="41">
        <v>0</v>
      </c>
      <c r="K37" s="39" t="s">
        <v>82</v>
      </c>
    </row>
    <row r="38" ht="14.4" spans="1:12">
      <c r="A38" t="s">
        <v>124</v>
      </c>
      <c r="B38" s="38">
        <v>46045</v>
      </c>
      <c r="C38" s="38">
        <v>46062</v>
      </c>
      <c r="D38">
        <v>1</v>
      </c>
      <c r="E38" s="39" t="s">
        <v>75</v>
      </c>
      <c r="F38" s="39" t="s">
        <v>76</v>
      </c>
      <c r="G38" s="39" t="s">
        <v>85</v>
      </c>
      <c r="H38">
        <v>2</v>
      </c>
      <c r="I38" s="40">
        <v>3972</v>
      </c>
      <c r="J38" s="41">
        <v>0.18</v>
      </c>
      <c r="K38" s="39" t="s">
        <v>78</v>
      </c>
      <c r="L38">
        <v>3.6</v>
      </c>
    </row>
    <row r="39" ht="14.4" spans="1:12">
      <c r="A39" t="s">
        <v>125</v>
      </c>
      <c r="B39" s="38">
        <v>45997</v>
      </c>
      <c r="C39" s="38">
        <v>46029</v>
      </c>
      <c r="D39">
        <v>1</v>
      </c>
      <c r="E39" s="39" t="s">
        <v>75</v>
      </c>
      <c r="F39" s="39" t="s">
        <v>76</v>
      </c>
      <c r="G39" s="39" t="s">
        <v>81</v>
      </c>
      <c r="H39">
        <v>3</v>
      </c>
      <c r="I39" s="40">
        <v>4234</v>
      </c>
      <c r="J39" s="41">
        <v>0.18</v>
      </c>
      <c r="K39" s="39" t="s">
        <v>78</v>
      </c>
      <c r="L39">
        <v>3.7</v>
      </c>
    </row>
    <row r="40" ht="14.4" spans="1:12">
      <c r="A40" t="s">
        <v>126</v>
      </c>
      <c r="B40" s="38">
        <v>45883</v>
      </c>
      <c r="C40" s="38">
        <v>45892</v>
      </c>
      <c r="D40">
        <v>2</v>
      </c>
      <c r="E40" s="39" t="s">
        <v>75</v>
      </c>
      <c r="F40" s="39" t="s">
        <v>76</v>
      </c>
      <c r="G40" s="39" t="s">
        <v>85</v>
      </c>
      <c r="H40">
        <v>2</v>
      </c>
      <c r="I40" s="40">
        <v>5478</v>
      </c>
      <c r="J40" s="41">
        <v>0.18</v>
      </c>
      <c r="K40" s="39" t="s">
        <v>78</v>
      </c>
      <c r="L40">
        <v>4.6</v>
      </c>
    </row>
    <row r="41" ht="14.4" spans="1:12">
      <c r="A41" t="s">
        <v>127</v>
      </c>
      <c r="B41" s="38">
        <v>45793</v>
      </c>
      <c r="C41" s="38">
        <v>45805</v>
      </c>
      <c r="D41">
        <v>3</v>
      </c>
      <c r="E41" s="39" t="s">
        <v>102</v>
      </c>
      <c r="F41" s="39" t="s">
        <v>80</v>
      </c>
      <c r="G41" s="39" t="s">
        <v>81</v>
      </c>
      <c r="H41">
        <v>3</v>
      </c>
      <c r="I41" s="40">
        <v>11539</v>
      </c>
      <c r="J41" s="41">
        <v>0</v>
      </c>
      <c r="K41" s="39" t="s">
        <v>78</v>
      </c>
      <c r="L41">
        <v>3.8</v>
      </c>
    </row>
    <row r="42" ht="14.4" spans="1:12">
      <c r="A42" t="s">
        <v>128</v>
      </c>
      <c r="B42" s="38">
        <v>46003</v>
      </c>
      <c r="C42" s="38">
        <v>46049</v>
      </c>
      <c r="D42">
        <v>1</v>
      </c>
      <c r="E42" s="39" t="s">
        <v>102</v>
      </c>
      <c r="F42" s="39" t="s">
        <v>109</v>
      </c>
      <c r="G42" s="39" t="s">
        <v>85</v>
      </c>
      <c r="H42">
        <v>1</v>
      </c>
      <c r="I42" s="40">
        <v>13168</v>
      </c>
      <c r="J42" s="41">
        <v>0.17</v>
      </c>
      <c r="K42" s="39" t="s">
        <v>78</v>
      </c>
      <c r="L42">
        <v>4.4</v>
      </c>
    </row>
    <row r="43" ht="14.4" spans="1:12">
      <c r="A43" t="s">
        <v>129</v>
      </c>
      <c r="B43" s="38">
        <v>45943</v>
      </c>
      <c r="C43" s="38">
        <v>45992</v>
      </c>
      <c r="D43">
        <v>2</v>
      </c>
      <c r="E43" s="39" t="s">
        <v>75</v>
      </c>
      <c r="F43" s="39" t="s">
        <v>109</v>
      </c>
      <c r="G43" s="39" t="s">
        <v>85</v>
      </c>
      <c r="H43">
        <v>3</v>
      </c>
      <c r="I43" s="40">
        <v>4616</v>
      </c>
      <c r="J43" s="41">
        <v>0.17</v>
      </c>
      <c r="K43" s="39" t="s">
        <v>78</v>
      </c>
      <c r="L43">
        <v>4.5</v>
      </c>
    </row>
    <row r="44" ht="14.4" spans="1:12">
      <c r="A44" t="s">
        <v>130</v>
      </c>
      <c r="B44" s="38">
        <v>46010</v>
      </c>
      <c r="C44" s="38">
        <v>46033</v>
      </c>
      <c r="D44">
        <v>2</v>
      </c>
      <c r="E44" s="39" t="s">
        <v>102</v>
      </c>
      <c r="F44" s="39" t="s">
        <v>80</v>
      </c>
      <c r="G44" s="39" t="s">
        <v>77</v>
      </c>
      <c r="H44">
        <v>3</v>
      </c>
      <c r="I44" s="40">
        <v>12664</v>
      </c>
      <c r="J44" s="41">
        <v>0</v>
      </c>
      <c r="K44" s="39" t="s">
        <v>78</v>
      </c>
      <c r="L44">
        <v>4.3</v>
      </c>
    </row>
    <row r="45" ht="14.4" spans="1:12">
      <c r="A45" t="s">
        <v>131</v>
      </c>
      <c r="B45" s="38">
        <v>45894</v>
      </c>
      <c r="C45" s="38">
        <v>45894</v>
      </c>
      <c r="D45">
        <v>3</v>
      </c>
      <c r="E45" s="39" t="s">
        <v>75</v>
      </c>
      <c r="F45" s="39" t="s">
        <v>76</v>
      </c>
      <c r="G45" s="39" t="s">
        <v>85</v>
      </c>
      <c r="H45">
        <v>1</v>
      </c>
      <c r="I45" s="40">
        <v>3958</v>
      </c>
      <c r="J45" s="41">
        <v>0.18</v>
      </c>
      <c r="K45" s="39" t="s">
        <v>78</v>
      </c>
      <c r="L45">
        <v>4</v>
      </c>
    </row>
    <row r="46" ht="14.4" spans="1:12">
      <c r="A46" t="s">
        <v>132</v>
      </c>
      <c r="B46" s="38">
        <v>45751</v>
      </c>
      <c r="C46" s="38">
        <v>45756</v>
      </c>
      <c r="D46">
        <v>4</v>
      </c>
      <c r="E46" s="39" t="s">
        <v>75</v>
      </c>
      <c r="F46" s="39" t="s">
        <v>76</v>
      </c>
      <c r="G46" s="39" t="s">
        <v>85</v>
      </c>
      <c r="H46">
        <v>2</v>
      </c>
      <c r="I46" s="40">
        <v>3821</v>
      </c>
      <c r="J46" s="41">
        <v>0.18</v>
      </c>
      <c r="K46" s="39" t="s">
        <v>78</v>
      </c>
      <c r="L46">
        <v>5</v>
      </c>
    </row>
    <row r="47" ht="14.4" spans="1:12">
      <c r="A47" t="s">
        <v>133</v>
      </c>
      <c r="B47" s="38">
        <v>46047</v>
      </c>
      <c r="C47" s="38">
        <v>46067</v>
      </c>
      <c r="D47">
        <v>1</v>
      </c>
      <c r="E47" s="39" t="s">
        <v>75</v>
      </c>
      <c r="F47" s="39" t="s">
        <v>109</v>
      </c>
      <c r="G47" s="39" t="s">
        <v>85</v>
      </c>
      <c r="H47">
        <v>3</v>
      </c>
      <c r="I47" s="40">
        <v>4935</v>
      </c>
      <c r="J47" s="41">
        <v>0.17</v>
      </c>
      <c r="K47" s="39" t="s">
        <v>78</v>
      </c>
      <c r="L47">
        <v>4.8</v>
      </c>
    </row>
    <row r="48" ht="14.4" spans="1:12">
      <c r="A48" t="s">
        <v>134</v>
      </c>
      <c r="B48" s="38">
        <v>45957</v>
      </c>
      <c r="C48" s="38">
        <v>45978</v>
      </c>
      <c r="D48">
        <v>2</v>
      </c>
      <c r="E48" s="39" t="s">
        <v>84</v>
      </c>
      <c r="F48" s="39" t="s">
        <v>87</v>
      </c>
      <c r="G48" s="39" t="s">
        <v>81</v>
      </c>
      <c r="H48">
        <v>1</v>
      </c>
      <c r="I48" s="40">
        <v>8448</v>
      </c>
      <c r="J48" s="41">
        <v>0</v>
      </c>
      <c r="K48" s="39" t="s">
        <v>78</v>
      </c>
      <c r="L48">
        <v>4.8</v>
      </c>
    </row>
    <row r="49" ht="14.4" spans="1:12">
      <c r="A49" t="s">
        <v>135</v>
      </c>
      <c r="B49" s="38">
        <v>45924</v>
      </c>
      <c r="C49" s="38">
        <v>45972</v>
      </c>
      <c r="D49">
        <v>1</v>
      </c>
      <c r="E49" s="39" t="s">
        <v>75</v>
      </c>
      <c r="F49" s="39" t="s">
        <v>76</v>
      </c>
      <c r="G49" s="39" t="s">
        <v>77</v>
      </c>
      <c r="H49">
        <v>1</v>
      </c>
      <c r="I49" s="40">
        <v>4603</v>
      </c>
      <c r="J49" s="41">
        <v>0.18</v>
      </c>
      <c r="K49" s="39" t="s">
        <v>78</v>
      </c>
      <c r="L49">
        <v>4.5</v>
      </c>
    </row>
    <row r="50" ht="14.4" spans="1:12">
      <c r="A50" t="s">
        <v>136</v>
      </c>
      <c r="B50" s="38">
        <v>45891</v>
      </c>
      <c r="C50" s="38">
        <v>45907</v>
      </c>
      <c r="D50">
        <v>3</v>
      </c>
      <c r="E50" s="39" t="s">
        <v>75</v>
      </c>
      <c r="F50" s="39" t="s">
        <v>80</v>
      </c>
      <c r="G50" s="39" t="s">
        <v>77</v>
      </c>
      <c r="H50">
        <v>1</v>
      </c>
      <c r="I50" s="40">
        <v>4608</v>
      </c>
      <c r="J50" s="41">
        <v>0</v>
      </c>
      <c r="K50" s="39" t="s">
        <v>78</v>
      </c>
      <c r="L50">
        <v>4.3</v>
      </c>
    </row>
    <row r="51" ht="14.4" spans="1:12">
      <c r="A51" t="s">
        <v>137</v>
      </c>
      <c r="B51" s="38">
        <v>45765</v>
      </c>
      <c r="C51" s="38">
        <v>45777</v>
      </c>
      <c r="D51">
        <v>4</v>
      </c>
      <c r="E51" s="39" t="s">
        <v>75</v>
      </c>
      <c r="F51" s="39" t="s">
        <v>109</v>
      </c>
      <c r="G51" s="39" t="s">
        <v>81</v>
      </c>
      <c r="H51">
        <v>3</v>
      </c>
      <c r="I51" s="40">
        <v>4078</v>
      </c>
      <c r="J51" s="41">
        <v>0.17</v>
      </c>
      <c r="K51" s="39" t="s">
        <v>78</v>
      </c>
      <c r="L51">
        <v>3.6</v>
      </c>
    </row>
    <row r="52" ht="14.4" spans="1:12">
      <c r="A52" t="s">
        <v>138</v>
      </c>
      <c r="B52" s="38">
        <v>45927</v>
      </c>
      <c r="C52" s="38">
        <v>45951</v>
      </c>
      <c r="D52">
        <v>1</v>
      </c>
      <c r="E52" s="39" t="s">
        <v>84</v>
      </c>
      <c r="F52" s="39" t="s">
        <v>109</v>
      </c>
      <c r="G52" s="39" t="s">
        <v>85</v>
      </c>
      <c r="H52">
        <v>2</v>
      </c>
      <c r="I52" s="40">
        <v>7908</v>
      </c>
      <c r="J52" s="41">
        <v>0.17</v>
      </c>
      <c r="K52" s="39" t="s">
        <v>78</v>
      </c>
      <c r="L52">
        <v>4.1</v>
      </c>
    </row>
    <row r="53" ht="14.4" spans="1:12">
      <c r="A53" t="s">
        <v>139</v>
      </c>
      <c r="B53" s="38">
        <v>45962</v>
      </c>
      <c r="C53" s="38">
        <v>45965</v>
      </c>
      <c r="D53">
        <v>2</v>
      </c>
      <c r="E53" s="39" t="s">
        <v>75</v>
      </c>
      <c r="F53" s="39" t="s">
        <v>80</v>
      </c>
      <c r="G53" s="39" t="s">
        <v>85</v>
      </c>
      <c r="H53">
        <v>2</v>
      </c>
      <c r="I53" s="40">
        <v>4763</v>
      </c>
      <c r="J53" s="41">
        <v>0</v>
      </c>
      <c r="K53" s="39" t="s">
        <v>78</v>
      </c>
      <c r="L53">
        <v>3.6</v>
      </c>
    </row>
    <row r="54" ht="14.4" spans="1:12">
      <c r="A54" t="s">
        <v>140</v>
      </c>
      <c r="B54" s="38">
        <v>45806</v>
      </c>
      <c r="C54" s="38">
        <v>45825</v>
      </c>
      <c r="D54">
        <v>2</v>
      </c>
      <c r="E54" s="39" t="s">
        <v>84</v>
      </c>
      <c r="F54" s="39" t="s">
        <v>76</v>
      </c>
      <c r="G54" s="39" t="s">
        <v>81</v>
      </c>
      <c r="H54">
        <v>1</v>
      </c>
      <c r="I54" s="40">
        <v>6785</v>
      </c>
      <c r="J54" s="41">
        <v>0.18</v>
      </c>
      <c r="K54" s="39" t="s">
        <v>78</v>
      </c>
      <c r="L54">
        <v>4.8</v>
      </c>
    </row>
    <row r="55" ht="14.4" spans="1:12">
      <c r="A55" t="s">
        <v>141</v>
      </c>
      <c r="B55" s="38">
        <v>45808</v>
      </c>
      <c r="C55" s="38">
        <v>45834</v>
      </c>
      <c r="D55">
        <v>2</v>
      </c>
      <c r="E55" s="39" t="s">
        <v>75</v>
      </c>
      <c r="F55" s="39" t="s">
        <v>109</v>
      </c>
      <c r="G55" s="39" t="s">
        <v>77</v>
      </c>
      <c r="H55">
        <v>1</v>
      </c>
      <c r="I55" s="40">
        <v>3809</v>
      </c>
      <c r="J55" s="41">
        <v>0.17</v>
      </c>
      <c r="K55" s="39" t="s">
        <v>78</v>
      </c>
      <c r="L55">
        <v>5</v>
      </c>
    </row>
    <row r="56" ht="14.4" spans="1:12">
      <c r="A56" t="s">
        <v>142</v>
      </c>
      <c r="B56" s="38">
        <v>46043</v>
      </c>
      <c r="C56" s="38">
        <v>46047</v>
      </c>
      <c r="D56">
        <v>3</v>
      </c>
      <c r="E56" s="39" t="s">
        <v>75</v>
      </c>
      <c r="F56" s="39" t="s">
        <v>80</v>
      </c>
      <c r="G56" s="39" t="s">
        <v>85</v>
      </c>
      <c r="H56">
        <v>1</v>
      </c>
      <c r="I56" s="40">
        <v>4367</v>
      </c>
      <c r="J56" s="41">
        <v>0</v>
      </c>
      <c r="K56" s="39" t="s">
        <v>82</v>
      </c>
    </row>
    <row r="57" ht="14.4" spans="1:12">
      <c r="A57" t="s">
        <v>143</v>
      </c>
      <c r="B57" s="38">
        <v>45903</v>
      </c>
      <c r="C57" s="38">
        <v>45948</v>
      </c>
      <c r="D57">
        <v>1</v>
      </c>
      <c r="E57" s="39" t="s">
        <v>84</v>
      </c>
      <c r="F57" s="39" t="s">
        <v>109</v>
      </c>
      <c r="G57" s="39" t="s">
        <v>81</v>
      </c>
      <c r="H57">
        <v>3</v>
      </c>
      <c r="I57" s="40">
        <v>8161</v>
      </c>
      <c r="J57" s="41">
        <v>0.17</v>
      </c>
      <c r="K57" s="39" t="s">
        <v>82</v>
      </c>
    </row>
    <row r="58" ht="14.4" spans="1:12">
      <c r="A58" t="s">
        <v>144</v>
      </c>
      <c r="B58" s="38">
        <v>46060</v>
      </c>
      <c r="C58" s="38">
        <v>46080</v>
      </c>
      <c r="D58">
        <v>1</v>
      </c>
      <c r="E58" s="39" t="s">
        <v>75</v>
      </c>
      <c r="F58" s="39" t="s">
        <v>76</v>
      </c>
      <c r="G58" s="39" t="s">
        <v>85</v>
      </c>
      <c r="H58">
        <v>3</v>
      </c>
      <c r="I58" s="40">
        <v>5758</v>
      </c>
      <c r="J58" s="41">
        <v>0.18</v>
      </c>
      <c r="K58" s="39" t="s">
        <v>82</v>
      </c>
    </row>
    <row r="59" ht="14.4" spans="1:12">
      <c r="A59" t="s">
        <v>145</v>
      </c>
      <c r="B59" s="38">
        <v>45951</v>
      </c>
      <c r="C59" s="38">
        <v>45988</v>
      </c>
      <c r="D59">
        <v>2</v>
      </c>
      <c r="E59" s="39" t="s">
        <v>75</v>
      </c>
      <c r="F59" s="39" t="s">
        <v>109</v>
      </c>
      <c r="G59" s="39" t="s">
        <v>77</v>
      </c>
      <c r="H59">
        <v>1</v>
      </c>
      <c r="I59" s="40">
        <v>5936</v>
      </c>
      <c r="J59" s="41">
        <v>0.17</v>
      </c>
      <c r="K59" s="39" t="s">
        <v>78</v>
      </c>
      <c r="L59">
        <v>3.5</v>
      </c>
    </row>
    <row r="60" ht="14.4" spans="1:12">
      <c r="A60" t="s">
        <v>146</v>
      </c>
      <c r="B60" s="38">
        <v>45774</v>
      </c>
      <c r="C60" s="38">
        <v>45834</v>
      </c>
      <c r="D60">
        <v>2</v>
      </c>
      <c r="E60" s="39" t="s">
        <v>75</v>
      </c>
      <c r="F60" s="39" t="s">
        <v>87</v>
      </c>
      <c r="G60" s="39" t="s">
        <v>85</v>
      </c>
      <c r="H60">
        <v>3</v>
      </c>
      <c r="I60" s="40">
        <v>3745</v>
      </c>
      <c r="J60" s="41">
        <v>0</v>
      </c>
      <c r="K60" s="39" t="s">
        <v>78</v>
      </c>
      <c r="L60">
        <v>3.9</v>
      </c>
    </row>
    <row r="61" ht="14.4" spans="1:12">
      <c r="A61" t="s">
        <v>147</v>
      </c>
      <c r="B61" s="38">
        <v>45956</v>
      </c>
      <c r="C61" s="38">
        <v>45972</v>
      </c>
      <c r="D61">
        <v>4</v>
      </c>
      <c r="E61" s="39" t="s">
        <v>84</v>
      </c>
      <c r="F61" s="39" t="s">
        <v>99</v>
      </c>
      <c r="G61" s="39" t="s">
        <v>81</v>
      </c>
      <c r="H61">
        <v>3</v>
      </c>
      <c r="I61" s="40">
        <v>6692</v>
      </c>
      <c r="J61" s="41">
        <v>0.1</v>
      </c>
      <c r="K61" s="39" t="s">
        <v>78</v>
      </c>
      <c r="L61">
        <v>5</v>
      </c>
    </row>
    <row r="62" ht="14.4" spans="1:12">
      <c r="A62" t="s">
        <v>148</v>
      </c>
      <c r="B62" s="38">
        <v>45945</v>
      </c>
      <c r="C62" s="38">
        <v>45960</v>
      </c>
      <c r="D62">
        <v>2</v>
      </c>
      <c r="E62" s="39" t="s">
        <v>75</v>
      </c>
      <c r="F62" s="39" t="s">
        <v>76</v>
      </c>
      <c r="G62" s="39" t="s">
        <v>77</v>
      </c>
      <c r="H62">
        <v>3</v>
      </c>
      <c r="I62" s="40">
        <v>5222</v>
      </c>
      <c r="J62" s="41">
        <v>0.18</v>
      </c>
      <c r="K62" s="39" t="s">
        <v>78</v>
      </c>
      <c r="L62">
        <v>4.2</v>
      </c>
    </row>
    <row r="63" ht="14.4" spans="1:12">
      <c r="A63" t="s">
        <v>149</v>
      </c>
      <c r="B63" s="38">
        <v>45802</v>
      </c>
      <c r="C63" s="38">
        <v>45837</v>
      </c>
      <c r="D63">
        <v>3</v>
      </c>
      <c r="E63" s="39" t="s">
        <v>75</v>
      </c>
      <c r="F63" s="39" t="s">
        <v>76</v>
      </c>
      <c r="G63" s="39" t="s">
        <v>85</v>
      </c>
      <c r="H63">
        <v>2</v>
      </c>
      <c r="I63" s="40">
        <v>5512</v>
      </c>
      <c r="J63" s="41">
        <v>0.18</v>
      </c>
      <c r="K63" s="39" t="s">
        <v>82</v>
      </c>
    </row>
    <row r="64" ht="14.4" spans="1:12">
      <c r="A64" t="s">
        <v>150</v>
      </c>
      <c r="B64" s="38">
        <v>45985</v>
      </c>
      <c r="C64" s="38">
        <v>46018</v>
      </c>
      <c r="D64">
        <v>2</v>
      </c>
      <c r="E64" s="39" t="s">
        <v>84</v>
      </c>
      <c r="F64" s="39" t="s">
        <v>99</v>
      </c>
      <c r="G64" s="39" t="s">
        <v>81</v>
      </c>
      <c r="H64">
        <v>2</v>
      </c>
      <c r="I64" s="40">
        <v>9178</v>
      </c>
      <c r="J64" s="41">
        <v>0.1</v>
      </c>
      <c r="K64" s="39" t="s">
        <v>78</v>
      </c>
      <c r="L64">
        <v>3.5</v>
      </c>
    </row>
    <row r="65" ht="14.4" spans="1:12">
      <c r="A65" t="s">
        <v>151</v>
      </c>
      <c r="B65" s="38">
        <v>46067</v>
      </c>
      <c r="C65" s="38">
        <v>46072</v>
      </c>
      <c r="D65">
        <v>2</v>
      </c>
      <c r="E65" s="39" t="s">
        <v>75</v>
      </c>
      <c r="F65" s="39" t="s">
        <v>109</v>
      </c>
      <c r="G65" s="39" t="s">
        <v>85</v>
      </c>
      <c r="H65">
        <v>1</v>
      </c>
      <c r="I65" s="40">
        <v>4181</v>
      </c>
      <c r="J65" s="41">
        <v>0.17</v>
      </c>
      <c r="K65" s="39" t="s">
        <v>78</v>
      </c>
      <c r="L65">
        <v>3.9</v>
      </c>
    </row>
    <row r="66" ht="14.4" spans="1:12">
      <c r="A66" t="s">
        <v>152</v>
      </c>
      <c r="B66" s="38">
        <v>45754</v>
      </c>
      <c r="C66" s="38">
        <v>45778</v>
      </c>
      <c r="D66">
        <v>4</v>
      </c>
      <c r="E66" s="39" t="s">
        <v>75</v>
      </c>
      <c r="F66" s="39" t="s">
        <v>87</v>
      </c>
      <c r="G66" s="39" t="s">
        <v>81</v>
      </c>
      <c r="H66">
        <v>1</v>
      </c>
      <c r="I66" s="40">
        <v>4813</v>
      </c>
      <c r="J66" s="41">
        <v>0</v>
      </c>
      <c r="K66" s="39" t="s">
        <v>82</v>
      </c>
    </row>
    <row r="67" ht="14.4" spans="1:12">
      <c r="A67" t="s">
        <v>153</v>
      </c>
      <c r="B67" s="38">
        <v>45853</v>
      </c>
      <c r="C67" s="38">
        <v>45857</v>
      </c>
      <c r="D67">
        <v>2</v>
      </c>
      <c r="E67" s="39" t="s">
        <v>75</v>
      </c>
      <c r="F67" s="39" t="s">
        <v>76</v>
      </c>
      <c r="G67" s="39" t="s">
        <v>85</v>
      </c>
      <c r="H67">
        <v>2</v>
      </c>
      <c r="I67" s="40">
        <v>5625</v>
      </c>
      <c r="J67" s="41">
        <v>0.18</v>
      </c>
      <c r="K67" s="39" t="s">
        <v>78</v>
      </c>
      <c r="L67">
        <v>4.8</v>
      </c>
    </row>
    <row r="68" ht="14.4" spans="1:12">
      <c r="A68" t="s">
        <v>154</v>
      </c>
      <c r="B68" s="38">
        <v>46011</v>
      </c>
      <c r="C68" s="38">
        <v>46027</v>
      </c>
      <c r="D68">
        <v>2</v>
      </c>
      <c r="E68" s="39" t="s">
        <v>84</v>
      </c>
      <c r="F68" s="39" t="s">
        <v>80</v>
      </c>
      <c r="G68" s="39" t="s">
        <v>85</v>
      </c>
      <c r="H68">
        <v>3</v>
      </c>
      <c r="I68" s="40">
        <v>6583</v>
      </c>
      <c r="J68" s="41">
        <v>0</v>
      </c>
      <c r="K68" s="39" t="s">
        <v>78</v>
      </c>
      <c r="L68">
        <v>3.9</v>
      </c>
    </row>
    <row r="69" ht="14.4" spans="1:12">
      <c r="A69" t="s">
        <v>155</v>
      </c>
      <c r="B69" s="38">
        <v>45938</v>
      </c>
      <c r="C69" s="38">
        <v>45978</v>
      </c>
      <c r="D69">
        <v>3</v>
      </c>
      <c r="E69" s="39" t="s">
        <v>75</v>
      </c>
      <c r="F69" s="39" t="s">
        <v>76</v>
      </c>
      <c r="G69" s="39" t="s">
        <v>85</v>
      </c>
      <c r="H69">
        <v>3</v>
      </c>
      <c r="I69" s="40">
        <v>5252</v>
      </c>
      <c r="J69" s="41">
        <v>0.18</v>
      </c>
      <c r="K69" s="39" t="s">
        <v>78</v>
      </c>
      <c r="L69">
        <v>4</v>
      </c>
    </row>
    <row r="70" ht="14.4" spans="1:12">
      <c r="A70" t="s">
        <v>156</v>
      </c>
      <c r="B70" s="38">
        <v>45950</v>
      </c>
      <c r="C70" s="38">
        <v>45975</v>
      </c>
      <c r="D70">
        <v>3</v>
      </c>
      <c r="E70" s="39" t="s">
        <v>75</v>
      </c>
      <c r="F70" s="39" t="s">
        <v>80</v>
      </c>
      <c r="G70" s="39" t="s">
        <v>85</v>
      </c>
      <c r="H70">
        <v>1</v>
      </c>
      <c r="I70" s="40">
        <v>6061</v>
      </c>
      <c r="J70" s="41">
        <v>0</v>
      </c>
      <c r="K70" s="39" t="s">
        <v>78</v>
      </c>
      <c r="L70">
        <v>4.8</v>
      </c>
    </row>
    <row r="71" ht="14.4" spans="1:12">
      <c r="A71" t="s">
        <v>157</v>
      </c>
      <c r="B71" s="38">
        <v>46029</v>
      </c>
      <c r="C71" s="38">
        <v>46049</v>
      </c>
      <c r="D71">
        <v>2</v>
      </c>
      <c r="E71" s="39" t="s">
        <v>84</v>
      </c>
      <c r="F71" s="39" t="s">
        <v>76</v>
      </c>
      <c r="G71" s="39" t="s">
        <v>77</v>
      </c>
      <c r="H71">
        <v>3</v>
      </c>
      <c r="I71" s="40">
        <v>6863</v>
      </c>
      <c r="J71" s="41">
        <v>0.18</v>
      </c>
      <c r="K71" s="39" t="s">
        <v>78</v>
      </c>
      <c r="L71">
        <v>4.7</v>
      </c>
    </row>
    <row r="72" ht="14.4" spans="1:12">
      <c r="A72" t="s">
        <v>158</v>
      </c>
      <c r="B72" s="38">
        <v>45869</v>
      </c>
      <c r="C72" s="38">
        <v>45875</v>
      </c>
      <c r="D72">
        <v>1</v>
      </c>
      <c r="E72" s="39" t="s">
        <v>75</v>
      </c>
      <c r="F72" s="39" t="s">
        <v>109</v>
      </c>
      <c r="G72" s="39" t="s">
        <v>81</v>
      </c>
      <c r="H72">
        <v>2</v>
      </c>
      <c r="I72" s="40">
        <v>4480</v>
      </c>
      <c r="J72" s="41">
        <v>0.17</v>
      </c>
      <c r="K72" s="39" t="s">
        <v>82</v>
      </c>
    </row>
    <row r="73" ht="14.4" spans="1:12">
      <c r="A73" t="s">
        <v>159</v>
      </c>
      <c r="B73" s="38">
        <v>45767</v>
      </c>
      <c r="C73" s="38">
        <v>45794</v>
      </c>
      <c r="D73">
        <v>1</v>
      </c>
      <c r="E73" s="39" t="s">
        <v>75</v>
      </c>
      <c r="F73" s="39" t="s">
        <v>87</v>
      </c>
      <c r="G73" s="39" t="s">
        <v>85</v>
      </c>
      <c r="H73">
        <v>2</v>
      </c>
      <c r="I73" s="40">
        <v>4707</v>
      </c>
      <c r="J73" s="41">
        <v>0</v>
      </c>
      <c r="K73" s="39" t="s">
        <v>82</v>
      </c>
    </row>
    <row r="74" ht="14.4" spans="1:12">
      <c r="A74" t="s">
        <v>160</v>
      </c>
      <c r="B74" s="38">
        <v>45903</v>
      </c>
      <c r="C74" s="38">
        <v>45959</v>
      </c>
      <c r="D74">
        <v>4</v>
      </c>
      <c r="E74" s="39" t="s">
        <v>75</v>
      </c>
      <c r="F74" s="39" t="s">
        <v>76</v>
      </c>
      <c r="G74" s="39" t="s">
        <v>85</v>
      </c>
      <c r="H74">
        <v>3</v>
      </c>
      <c r="I74" s="40">
        <v>4980</v>
      </c>
      <c r="J74" s="41">
        <v>0.18</v>
      </c>
      <c r="K74" s="39" t="s">
        <v>82</v>
      </c>
    </row>
    <row r="75" ht="14.4" spans="1:12">
      <c r="A75" t="s">
        <v>161</v>
      </c>
      <c r="B75" s="38">
        <v>45884</v>
      </c>
      <c r="C75" s="38">
        <v>45903</v>
      </c>
      <c r="D75">
        <v>5</v>
      </c>
      <c r="E75" s="39" t="s">
        <v>75</v>
      </c>
      <c r="F75" s="39" t="s">
        <v>80</v>
      </c>
      <c r="G75" s="39" t="s">
        <v>85</v>
      </c>
      <c r="H75">
        <v>2</v>
      </c>
      <c r="I75" s="40">
        <v>4025</v>
      </c>
      <c r="J75" s="41">
        <v>0</v>
      </c>
      <c r="K75" s="39" t="s">
        <v>78</v>
      </c>
      <c r="L75">
        <v>3.9</v>
      </c>
    </row>
    <row r="76" ht="14.4" spans="1:12">
      <c r="A76" t="s">
        <v>162</v>
      </c>
      <c r="B76" s="38">
        <v>45912</v>
      </c>
      <c r="C76" s="38">
        <v>45963</v>
      </c>
      <c r="D76">
        <v>2</v>
      </c>
      <c r="E76" s="39" t="s">
        <v>75</v>
      </c>
      <c r="F76" s="39" t="s">
        <v>76</v>
      </c>
      <c r="G76" s="39" t="s">
        <v>85</v>
      </c>
      <c r="H76">
        <v>1</v>
      </c>
      <c r="I76" s="40">
        <v>6040</v>
      </c>
      <c r="J76" s="41">
        <v>0.18</v>
      </c>
      <c r="K76" s="39" t="s">
        <v>78</v>
      </c>
      <c r="L76">
        <v>4</v>
      </c>
    </row>
    <row r="77" ht="14.4" spans="1:12">
      <c r="A77" t="s">
        <v>163</v>
      </c>
      <c r="B77" s="38">
        <v>45978</v>
      </c>
      <c r="C77" s="38">
        <v>45996</v>
      </c>
      <c r="D77">
        <v>1</v>
      </c>
      <c r="E77" s="39" t="s">
        <v>84</v>
      </c>
      <c r="F77" s="39" t="s">
        <v>99</v>
      </c>
      <c r="G77" s="39" t="s">
        <v>81</v>
      </c>
      <c r="H77">
        <v>2</v>
      </c>
      <c r="I77" s="40">
        <v>10335</v>
      </c>
      <c r="J77" s="41">
        <v>0.1</v>
      </c>
      <c r="K77" s="39" t="s">
        <v>78</v>
      </c>
      <c r="L77">
        <v>3.4</v>
      </c>
    </row>
    <row r="78" ht="14.4" spans="1:12">
      <c r="A78" t="s">
        <v>164</v>
      </c>
      <c r="B78" s="38">
        <v>45795</v>
      </c>
      <c r="C78" s="38">
        <v>45805</v>
      </c>
      <c r="D78">
        <v>1</v>
      </c>
      <c r="E78" s="39" t="s">
        <v>84</v>
      </c>
      <c r="F78" s="39" t="s">
        <v>76</v>
      </c>
      <c r="G78" s="39" t="s">
        <v>85</v>
      </c>
      <c r="H78">
        <v>3</v>
      </c>
      <c r="I78" s="40">
        <v>7119</v>
      </c>
      <c r="J78" s="41">
        <v>0.18</v>
      </c>
      <c r="K78" s="39" t="s">
        <v>82</v>
      </c>
    </row>
    <row r="79" ht="14.4" spans="1:12">
      <c r="A79" t="s">
        <v>165</v>
      </c>
      <c r="B79" s="38">
        <v>46075</v>
      </c>
      <c r="C79" s="38">
        <v>46094</v>
      </c>
      <c r="D79">
        <v>4</v>
      </c>
      <c r="E79" s="39" t="s">
        <v>84</v>
      </c>
      <c r="F79" s="39" t="s">
        <v>80</v>
      </c>
      <c r="G79" s="39" t="s">
        <v>85</v>
      </c>
      <c r="H79">
        <v>2</v>
      </c>
      <c r="I79" s="40">
        <v>7477</v>
      </c>
      <c r="J79" s="41">
        <v>0</v>
      </c>
      <c r="K79" s="39" t="s">
        <v>78</v>
      </c>
      <c r="L79">
        <v>3.7</v>
      </c>
    </row>
    <row r="80" ht="14.4" spans="1:12">
      <c r="A80" t="s">
        <v>166</v>
      </c>
      <c r="B80" s="38">
        <v>46056</v>
      </c>
      <c r="C80" s="38">
        <v>46071</v>
      </c>
      <c r="D80">
        <v>2</v>
      </c>
      <c r="E80" s="39" t="s">
        <v>75</v>
      </c>
      <c r="F80" s="39" t="s">
        <v>76</v>
      </c>
      <c r="G80" s="39" t="s">
        <v>85</v>
      </c>
      <c r="H80">
        <v>1</v>
      </c>
      <c r="I80" s="40">
        <v>4519</v>
      </c>
      <c r="J80" s="41">
        <v>0.18</v>
      </c>
      <c r="K80" s="39" t="s">
        <v>82</v>
      </c>
    </row>
    <row r="81" ht="14.4" spans="1:12">
      <c r="A81" t="s">
        <v>167</v>
      </c>
      <c r="B81" s="38">
        <v>45921</v>
      </c>
      <c r="C81" s="38">
        <v>45944</v>
      </c>
      <c r="D81">
        <v>4</v>
      </c>
      <c r="E81" s="39" t="s">
        <v>75</v>
      </c>
      <c r="F81" s="39" t="s">
        <v>76</v>
      </c>
      <c r="G81" s="39" t="s">
        <v>85</v>
      </c>
      <c r="H81">
        <v>3</v>
      </c>
      <c r="I81" s="40">
        <v>5663</v>
      </c>
      <c r="J81" s="41">
        <v>0.18</v>
      </c>
      <c r="K81" s="39" t="s">
        <v>78</v>
      </c>
      <c r="L81">
        <v>4.9</v>
      </c>
    </row>
    <row r="82" ht="14.4" spans="1:12">
      <c r="A82" t="s">
        <v>168</v>
      </c>
      <c r="B82" s="38">
        <v>46053</v>
      </c>
      <c r="C82" s="38">
        <v>46074</v>
      </c>
      <c r="D82">
        <v>7</v>
      </c>
      <c r="E82" s="39" t="s">
        <v>84</v>
      </c>
      <c r="F82" s="39" t="s">
        <v>87</v>
      </c>
      <c r="G82" s="39" t="s">
        <v>85</v>
      </c>
      <c r="H82">
        <v>2</v>
      </c>
      <c r="I82" s="40">
        <v>6446</v>
      </c>
      <c r="J82" s="41">
        <v>0</v>
      </c>
      <c r="K82" s="39" t="s">
        <v>78</v>
      </c>
      <c r="L82">
        <v>3.5</v>
      </c>
    </row>
    <row r="83" ht="14.4" spans="1:12">
      <c r="A83" t="s">
        <v>169</v>
      </c>
      <c r="B83" s="38">
        <v>45873</v>
      </c>
      <c r="C83" s="38">
        <v>45916</v>
      </c>
      <c r="D83">
        <v>4</v>
      </c>
      <c r="E83" s="39" t="s">
        <v>75</v>
      </c>
      <c r="F83" s="39" t="s">
        <v>87</v>
      </c>
      <c r="G83" s="39" t="s">
        <v>81</v>
      </c>
      <c r="H83">
        <v>3</v>
      </c>
      <c r="I83" s="40">
        <v>4346</v>
      </c>
      <c r="J83" s="41">
        <v>0</v>
      </c>
      <c r="K83" s="39" t="s">
        <v>82</v>
      </c>
    </row>
    <row r="84" ht="14.4" spans="1:12">
      <c r="A84" t="s">
        <v>170</v>
      </c>
      <c r="B84" s="38">
        <v>46066</v>
      </c>
      <c r="C84" s="38">
        <v>46085</v>
      </c>
      <c r="D84">
        <v>3</v>
      </c>
      <c r="E84" s="39" t="s">
        <v>75</v>
      </c>
      <c r="F84" s="39" t="s">
        <v>76</v>
      </c>
      <c r="G84" s="39" t="s">
        <v>85</v>
      </c>
      <c r="H84">
        <v>3</v>
      </c>
      <c r="I84" s="40">
        <v>4410</v>
      </c>
      <c r="J84" s="41">
        <v>0.18</v>
      </c>
      <c r="K84" s="39" t="s">
        <v>78</v>
      </c>
      <c r="L84">
        <v>3.8</v>
      </c>
    </row>
    <row r="85" ht="14.4" spans="1:12">
      <c r="A85" t="s">
        <v>171</v>
      </c>
      <c r="B85" s="38">
        <v>46037</v>
      </c>
      <c r="C85" s="38">
        <v>46066</v>
      </c>
      <c r="D85">
        <v>3</v>
      </c>
      <c r="E85" s="39" t="s">
        <v>84</v>
      </c>
      <c r="F85" s="39" t="s">
        <v>76</v>
      </c>
      <c r="G85" s="39" t="s">
        <v>85</v>
      </c>
      <c r="H85">
        <v>1</v>
      </c>
      <c r="I85" s="40">
        <v>7691</v>
      </c>
      <c r="J85" s="41">
        <v>0.18</v>
      </c>
      <c r="K85" s="39" t="s">
        <v>78</v>
      </c>
      <c r="L85">
        <v>3.2</v>
      </c>
    </row>
    <row r="86" ht="14.4" spans="1:12">
      <c r="A86" t="s">
        <v>172</v>
      </c>
      <c r="B86" s="38">
        <v>45983</v>
      </c>
      <c r="C86" s="38">
        <v>45989</v>
      </c>
      <c r="D86">
        <v>2</v>
      </c>
      <c r="E86" s="39" t="s">
        <v>75</v>
      </c>
      <c r="F86" s="39" t="s">
        <v>80</v>
      </c>
      <c r="G86" s="39" t="s">
        <v>85</v>
      </c>
      <c r="H86">
        <v>3</v>
      </c>
      <c r="I86" s="40">
        <v>5831</v>
      </c>
      <c r="J86" s="41">
        <v>0</v>
      </c>
      <c r="K86" s="39" t="s">
        <v>78</v>
      </c>
      <c r="L86">
        <v>4.2</v>
      </c>
    </row>
    <row r="87" ht="14.4" spans="1:12">
      <c r="A87" t="s">
        <v>173</v>
      </c>
      <c r="B87" s="38">
        <v>45779</v>
      </c>
      <c r="C87" s="38">
        <v>45793</v>
      </c>
      <c r="D87">
        <v>2</v>
      </c>
      <c r="E87" s="39" t="s">
        <v>75</v>
      </c>
      <c r="F87" s="39" t="s">
        <v>109</v>
      </c>
      <c r="G87" s="39" t="s">
        <v>77</v>
      </c>
      <c r="H87">
        <v>3</v>
      </c>
      <c r="I87" s="40">
        <v>5361</v>
      </c>
      <c r="J87" s="41">
        <v>0.17</v>
      </c>
      <c r="K87" s="39" t="s">
        <v>78</v>
      </c>
      <c r="L87">
        <v>4.2</v>
      </c>
    </row>
    <row r="88" ht="14.4" spans="1:12">
      <c r="A88" t="s">
        <v>174</v>
      </c>
      <c r="B88" s="38">
        <v>45934</v>
      </c>
      <c r="C88" s="38">
        <v>45943</v>
      </c>
      <c r="D88">
        <v>4</v>
      </c>
      <c r="E88" s="39" t="s">
        <v>102</v>
      </c>
      <c r="F88" s="39" t="s">
        <v>80</v>
      </c>
      <c r="G88" s="39" t="s">
        <v>81</v>
      </c>
      <c r="H88">
        <v>3</v>
      </c>
      <c r="I88" s="40">
        <v>12697</v>
      </c>
      <c r="J88" s="41">
        <v>0</v>
      </c>
      <c r="K88" s="39" t="s">
        <v>78</v>
      </c>
      <c r="L88">
        <v>4.4</v>
      </c>
    </row>
    <row r="89" ht="14.4" spans="1:12">
      <c r="A89" t="s">
        <v>175</v>
      </c>
      <c r="B89" s="38">
        <v>45995</v>
      </c>
      <c r="C89" s="38">
        <v>46000</v>
      </c>
      <c r="D89">
        <v>4</v>
      </c>
      <c r="E89" s="39" t="s">
        <v>75</v>
      </c>
      <c r="F89" s="39" t="s">
        <v>109</v>
      </c>
      <c r="G89" s="39" t="s">
        <v>85</v>
      </c>
      <c r="H89">
        <v>2</v>
      </c>
      <c r="I89" s="40">
        <v>4906</v>
      </c>
      <c r="J89" s="41">
        <v>0.17</v>
      </c>
      <c r="K89" s="39" t="s">
        <v>78</v>
      </c>
      <c r="L89">
        <v>3.4</v>
      </c>
    </row>
    <row r="90" ht="14.4" spans="1:12">
      <c r="A90" t="s">
        <v>176</v>
      </c>
      <c r="B90" s="38">
        <v>45938</v>
      </c>
      <c r="C90" s="38">
        <v>45990</v>
      </c>
      <c r="D90">
        <v>2</v>
      </c>
      <c r="E90" s="39" t="s">
        <v>84</v>
      </c>
      <c r="F90" s="39" t="s">
        <v>109</v>
      </c>
      <c r="G90" s="39" t="s">
        <v>81</v>
      </c>
      <c r="H90">
        <v>2</v>
      </c>
      <c r="I90" s="40">
        <v>8105</v>
      </c>
      <c r="J90" s="41">
        <v>0.17</v>
      </c>
      <c r="K90" s="39" t="s">
        <v>82</v>
      </c>
    </row>
    <row r="91" ht="14.4" spans="1:12">
      <c r="A91" t="s">
        <v>177</v>
      </c>
      <c r="B91" s="38">
        <v>45778</v>
      </c>
      <c r="C91" s="38">
        <v>45788</v>
      </c>
      <c r="D91">
        <v>3</v>
      </c>
      <c r="E91" s="39" t="s">
        <v>75</v>
      </c>
      <c r="F91" s="39" t="s">
        <v>80</v>
      </c>
      <c r="G91" s="39" t="s">
        <v>81</v>
      </c>
      <c r="H91">
        <v>3</v>
      </c>
      <c r="I91" s="40">
        <v>4356</v>
      </c>
      <c r="J91" s="41">
        <v>0</v>
      </c>
      <c r="K91" s="39" t="s">
        <v>78</v>
      </c>
      <c r="L91">
        <v>4.9</v>
      </c>
    </row>
    <row r="92" ht="14.4" spans="1:12">
      <c r="A92" t="s">
        <v>178</v>
      </c>
      <c r="B92" s="38">
        <v>46077</v>
      </c>
      <c r="C92" s="38">
        <v>46088</v>
      </c>
      <c r="D92">
        <v>5</v>
      </c>
      <c r="E92" s="39" t="s">
        <v>75</v>
      </c>
      <c r="F92" s="39" t="s">
        <v>95</v>
      </c>
      <c r="G92" s="39" t="s">
        <v>85</v>
      </c>
      <c r="H92">
        <v>3</v>
      </c>
      <c r="I92" s="40">
        <v>4975</v>
      </c>
      <c r="J92" s="41">
        <v>0</v>
      </c>
      <c r="K92" s="39" t="s">
        <v>78</v>
      </c>
      <c r="L92">
        <v>3.9</v>
      </c>
    </row>
    <row r="93" ht="14.4" spans="1:12">
      <c r="A93" t="s">
        <v>179</v>
      </c>
      <c r="B93" s="38">
        <v>45878</v>
      </c>
      <c r="C93" s="38">
        <v>45883</v>
      </c>
      <c r="D93">
        <v>1</v>
      </c>
      <c r="E93" s="39" t="s">
        <v>75</v>
      </c>
      <c r="F93" s="39" t="s">
        <v>80</v>
      </c>
      <c r="G93" s="39" t="s">
        <v>85</v>
      </c>
      <c r="H93">
        <v>1</v>
      </c>
      <c r="I93" s="40">
        <v>4670</v>
      </c>
      <c r="J93" s="41">
        <v>0</v>
      </c>
      <c r="K93" s="39" t="s">
        <v>78</v>
      </c>
      <c r="L93">
        <v>3.8</v>
      </c>
    </row>
    <row r="94" ht="14.4" spans="1:12">
      <c r="A94" t="s">
        <v>180</v>
      </c>
      <c r="B94" s="38">
        <v>45887</v>
      </c>
      <c r="C94" s="38">
        <v>45903</v>
      </c>
      <c r="D94">
        <v>3</v>
      </c>
      <c r="E94" s="39" t="s">
        <v>75</v>
      </c>
      <c r="F94" s="39" t="s">
        <v>80</v>
      </c>
      <c r="G94" s="39" t="s">
        <v>85</v>
      </c>
      <c r="H94">
        <v>3</v>
      </c>
      <c r="I94" s="40">
        <v>4546</v>
      </c>
      <c r="J94" s="41">
        <v>0</v>
      </c>
      <c r="K94" s="39" t="s">
        <v>78</v>
      </c>
      <c r="L94">
        <v>3.5</v>
      </c>
    </row>
    <row r="95" ht="14.4" spans="1:12">
      <c r="A95" t="s">
        <v>181</v>
      </c>
      <c r="B95" s="38">
        <v>46075</v>
      </c>
      <c r="C95" s="38">
        <v>46111</v>
      </c>
      <c r="D95">
        <v>3</v>
      </c>
      <c r="E95" s="39" t="s">
        <v>75</v>
      </c>
      <c r="F95" s="39" t="s">
        <v>99</v>
      </c>
      <c r="G95" s="39" t="s">
        <v>81</v>
      </c>
      <c r="H95">
        <v>2</v>
      </c>
      <c r="I95" s="40">
        <v>3998</v>
      </c>
      <c r="J95" s="41">
        <v>0.1</v>
      </c>
      <c r="K95" s="39" t="s">
        <v>82</v>
      </c>
    </row>
    <row r="96" ht="14.4" spans="1:12">
      <c r="A96" t="s">
        <v>182</v>
      </c>
      <c r="B96" s="38">
        <v>45917</v>
      </c>
      <c r="C96" s="38">
        <v>45953</v>
      </c>
      <c r="D96">
        <v>3</v>
      </c>
      <c r="E96" s="39" t="s">
        <v>75</v>
      </c>
      <c r="F96" s="39" t="s">
        <v>80</v>
      </c>
      <c r="G96" s="39" t="s">
        <v>81</v>
      </c>
      <c r="H96">
        <v>3</v>
      </c>
      <c r="I96" s="40">
        <v>4552</v>
      </c>
      <c r="J96" s="41">
        <v>0</v>
      </c>
      <c r="K96" s="39" t="s">
        <v>78</v>
      </c>
      <c r="L96">
        <v>4</v>
      </c>
    </row>
    <row r="97" ht="14.4" spans="1:12">
      <c r="A97" t="s">
        <v>183</v>
      </c>
      <c r="B97" s="38">
        <v>45751</v>
      </c>
      <c r="C97" s="38">
        <v>45782</v>
      </c>
      <c r="D97">
        <v>3</v>
      </c>
      <c r="E97" s="39" t="s">
        <v>75</v>
      </c>
      <c r="F97" s="39" t="s">
        <v>76</v>
      </c>
      <c r="G97" s="39" t="s">
        <v>81</v>
      </c>
      <c r="H97">
        <v>3</v>
      </c>
      <c r="I97" s="40">
        <v>3748</v>
      </c>
      <c r="J97" s="41">
        <v>0.18</v>
      </c>
      <c r="K97" s="39" t="s">
        <v>78</v>
      </c>
      <c r="L97">
        <v>3.2</v>
      </c>
    </row>
    <row r="98" ht="14.4" spans="1:12">
      <c r="A98" t="s">
        <v>184</v>
      </c>
      <c r="B98" s="38">
        <v>45897</v>
      </c>
      <c r="C98" s="38">
        <v>45934</v>
      </c>
      <c r="D98">
        <v>4</v>
      </c>
      <c r="E98" s="39" t="s">
        <v>75</v>
      </c>
      <c r="F98" s="39" t="s">
        <v>109</v>
      </c>
      <c r="G98" s="39" t="s">
        <v>77</v>
      </c>
      <c r="H98">
        <v>2</v>
      </c>
      <c r="I98" s="40">
        <v>5922</v>
      </c>
      <c r="J98" s="41">
        <v>0.17</v>
      </c>
      <c r="K98" s="39" t="s">
        <v>78</v>
      </c>
      <c r="L98">
        <v>3.8</v>
      </c>
    </row>
    <row r="99" ht="14.4" spans="1:12">
      <c r="A99" t="s">
        <v>185</v>
      </c>
      <c r="B99" s="38">
        <v>45820</v>
      </c>
      <c r="C99" s="38">
        <v>45840</v>
      </c>
      <c r="D99">
        <v>2</v>
      </c>
      <c r="E99" s="39" t="s">
        <v>75</v>
      </c>
      <c r="F99" s="39" t="s">
        <v>87</v>
      </c>
      <c r="G99" s="39" t="s">
        <v>85</v>
      </c>
      <c r="H99">
        <v>2</v>
      </c>
      <c r="I99" s="40">
        <v>4117</v>
      </c>
      <c r="J99" s="41">
        <v>0</v>
      </c>
      <c r="K99" s="39" t="s">
        <v>82</v>
      </c>
    </row>
    <row r="100" ht="14.4" spans="1:12">
      <c r="A100" t="s">
        <v>186</v>
      </c>
      <c r="B100" s="38">
        <v>45822</v>
      </c>
      <c r="C100" s="38">
        <v>45840</v>
      </c>
      <c r="D100">
        <v>3</v>
      </c>
      <c r="E100" s="39" t="s">
        <v>75</v>
      </c>
      <c r="F100" s="39" t="s">
        <v>76</v>
      </c>
      <c r="G100" s="39" t="s">
        <v>81</v>
      </c>
      <c r="H100">
        <v>1</v>
      </c>
      <c r="I100" s="40">
        <v>3820</v>
      </c>
      <c r="J100" s="41">
        <v>0.18</v>
      </c>
      <c r="K100" s="39" t="s">
        <v>78</v>
      </c>
      <c r="L100">
        <v>3.4</v>
      </c>
    </row>
    <row r="101" ht="14.4" spans="1:12">
      <c r="A101" t="s">
        <v>187</v>
      </c>
      <c r="B101" s="38">
        <v>45871</v>
      </c>
      <c r="C101" s="38">
        <v>45901</v>
      </c>
      <c r="D101">
        <v>1</v>
      </c>
      <c r="E101" s="39" t="s">
        <v>75</v>
      </c>
      <c r="F101" s="39" t="s">
        <v>87</v>
      </c>
      <c r="G101" s="39" t="s">
        <v>85</v>
      </c>
      <c r="H101">
        <v>2</v>
      </c>
      <c r="I101" s="40">
        <v>4070</v>
      </c>
      <c r="J101" s="41">
        <v>0</v>
      </c>
      <c r="K101" s="39" t="s">
        <v>78</v>
      </c>
      <c r="L101">
        <v>4.2</v>
      </c>
    </row>
    <row r="102" ht="14.4" spans="1:12">
      <c r="A102" t="s">
        <v>188</v>
      </c>
      <c r="B102" s="38">
        <v>45917</v>
      </c>
      <c r="C102" s="38">
        <v>45918</v>
      </c>
      <c r="D102">
        <v>1</v>
      </c>
      <c r="E102" s="39" t="s">
        <v>102</v>
      </c>
      <c r="F102" s="39" t="s">
        <v>76</v>
      </c>
      <c r="G102" s="39" t="s">
        <v>81</v>
      </c>
      <c r="H102">
        <v>3</v>
      </c>
      <c r="I102" s="40">
        <v>10071</v>
      </c>
      <c r="J102" s="41">
        <v>0.18</v>
      </c>
      <c r="K102" s="39" t="s">
        <v>82</v>
      </c>
    </row>
    <row r="103" ht="14.4" spans="1:12">
      <c r="A103" t="s">
        <v>189</v>
      </c>
      <c r="B103" s="38">
        <v>45991</v>
      </c>
      <c r="C103" s="38">
        <v>46016</v>
      </c>
      <c r="D103">
        <v>1</v>
      </c>
      <c r="E103" s="39" t="s">
        <v>84</v>
      </c>
      <c r="F103" s="39" t="s">
        <v>87</v>
      </c>
      <c r="G103" s="39" t="s">
        <v>85</v>
      </c>
      <c r="H103">
        <v>2</v>
      </c>
      <c r="I103" s="40">
        <v>7458</v>
      </c>
      <c r="J103" s="41">
        <v>0</v>
      </c>
      <c r="K103" s="39" t="s">
        <v>82</v>
      </c>
    </row>
    <row r="104" ht="14.4" spans="1:12">
      <c r="A104" t="s">
        <v>190</v>
      </c>
      <c r="B104" s="38">
        <v>45861</v>
      </c>
      <c r="C104" s="38">
        <v>45868</v>
      </c>
      <c r="D104">
        <v>4</v>
      </c>
      <c r="E104" s="39" t="s">
        <v>75</v>
      </c>
      <c r="F104" s="39" t="s">
        <v>76</v>
      </c>
      <c r="G104" s="39" t="s">
        <v>81</v>
      </c>
      <c r="H104">
        <v>2</v>
      </c>
      <c r="I104" s="40">
        <v>4187</v>
      </c>
      <c r="J104" s="41">
        <v>0.18</v>
      </c>
      <c r="K104" s="39" t="s">
        <v>78</v>
      </c>
      <c r="L104">
        <v>3.5</v>
      </c>
    </row>
    <row r="105" ht="14.4" spans="1:12">
      <c r="A105" t="s">
        <v>191</v>
      </c>
      <c r="B105" s="38">
        <v>45796</v>
      </c>
      <c r="C105" s="38">
        <v>45818</v>
      </c>
      <c r="D105">
        <v>2</v>
      </c>
      <c r="E105" s="39" t="s">
        <v>84</v>
      </c>
      <c r="F105" s="39" t="s">
        <v>87</v>
      </c>
      <c r="G105" s="39" t="s">
        <v>85</v>
      </c>
      <c r="H105">
        <v>2</v>
      </c>
      <c r="I105" s="40">
        <v>6096</v>
      </c>
      <c r="J105" s="41">
        <v>0</v>
      </c>
      <c r="K105" s="39" t="s">
        <v>78</v>
      </c>
      <c r="L105">
        <v>3.7</v>
      </c>
    </row>
    <row r="106" ht="14.4" spans="1:12">
      <c r="A106" t="s">
        <v>192</v>
      </c>
      <c r="B106" s="38">
        <v>45940</v>
      </c>
      <c r="C106" s="38">
        <v>45975</v>
      </c>
      <c r="D106">
        <v>1</v>
      </c>
      <c r="E106" s="39" t="s">
        <v>84</v>
      </c>
      <c r="F106" s="39" t="s">
        <v>99</v>
      </c>
      <c r="G106" s="39" t="s">
        <v>81</v>
      </c>
      <c r="H106">
        <v>1</v>
      </c>
      <c r="I106" s="40">
        <v>9793</v>
      </c>
      <c r="J106" s="41">
        <v>0.1</v>
      </c>
      <c r="K106" s="39" t="s">
        <v>78</v>
      </c>
      <c r="L106">
        <v>4.6</v>
      </c>
    </row>
    <row r="107" ht="14.4" spans="1:12">
      <c r="A107" t="s">
        <v>193</v>
      </c>
      <c r="B107" s="38">
        <v>45749</v>
      </c>
      <c r="C107" s="38">
        <v>45814</v>
      </c>
      <c r="D107">
        <v>2</v>
      </c>
      <c r="E107" s="39" t="s">
        <v>84</v>
      </c>
      <c r="F107" s="39" t="s">
        <v>80</v>
      </c>
      <c r="G107" s="39" t="s">
        <v>85</v>
      </c>
      <c r="H107">
        <v>2</v>
      </c>
      <c r="I107" s="40">
        <v>7014</v>
      </c>
      <c r="J107" s="41">
        <v>0</v>
      </c>
      <c r="K107" s="39" t="s">
        <v>78</v>
      </c>
      <c r="L107">
        <v>3.2</v>
      </c>
    </row>
    <row r="108" ht="14.4" spans="1:12">
      <c r="A108" t="s">
        <v>194</v>
      </c>
      <c r="B108" s="38">
        <v>46077</v>
      </c>
      <c r="C108" s="38">
        <v>46081</v>
      </c>
      <c r="D108">
        <v>2</v>
      </c>
      <c r="E108" s="39" t="s">
        <v>84</v>
      </c>
      <c r="F108" s="39" t="s">
        <v>87</v>
      </c>
      <c r="G108" s="39" t="s">
        <v>85</v>
      </c>
      <c r="H108">
        <v>3</v>
      </c>
      <c r="I108" s="40">
        <v>8030</v>
      </c>
      <c r="J108" s="41">
        <v>0</v>
      </c>
      <c r="K108" s="39" t="s">
        <v>78</v>
      </c>
      <c r="L108">
        <v>5</v>
      </c>
    </row>
    <row r="109" ht="14.4" spans="1:12">
      <c r="A109" t="s">
        <v>195</v>
      </c>
      <c r="B109" s="38">
        <v>45829</v>
      </c>
      <c r="C109" s="38">
        <v>45862</v>
      </c>
      <c r="D109">
        <v>3</v>
      </c>
      <c r="E109" s="39" t="s">
        <v>75</v>
      </c>
      <c r="F109" s="39" t="s">
        <v>109</v>
      </c>
      <c r="G109" s="39" t="s">
        <v>85</v>
      </c>
      <c r="H109">
        <v>3</v>
      </c>
      <c r="I109" s="40">
        <v>3774</v>
      </c>
      <c r="J109" s="41">
        <v>0.17</v>
      </c>
      <c r="K109" s="39" t="s">
        <v>78</v>
      </c>
      <c r="L109">
        <v>4.4</v>
      </c>
    </row>
    <row r="110" ht="14.4" spans="1:12">
      <c r="A110" t="s">
        <v>196</v>
      </c>
      <c r="B110" s="38">
        <v>45866</v>
      </c>
      <c r="C110" s="38">
        <v>45891</v>
      </c>
      <c r="D110">
        <v>2</v>
      </c>
      <c r="E110" s="39" t="s">
        <v>75</v>
      </c>
      <c r="F110" s="39" t="s">
        <v>87</v>
      </c>
      <c r="G110" s="39" t="s">
        <v>85</v>
      </c>
      <c r="H110">
        <v>1</v>
      </c>
      <c r="I110" s="40">
        <v>4615</v>
      </c>
      <c r="J110" s="41">
        <v>0</v>
      </c>
      <c r="K110" s="39" t="s">
        <v>78</v>
      </c>
      <c r="L110">
        <v>4.4</v>
      </c>
    </row>
    <row r="111" ht="14.4" spans="1:12">
      <c r="A111" t="s">
        <v>197</v>
      </c>
      <c r="B111" s="38">
        <v>45842</v>
      </c>
      <c r="C111" s="38">
        <v>45853</v>
      </c>
      <c r="D111">
        <v>2</v>
      </c>
      <c r="E111" s="39" t="s">
        <v>84</v>
      </c>
      <c r="F111" s="39" t="s">
        <v>76</v>
      </c>
      <c r="G111" s="39" t="s">
        <v>85</v>
      </c>
      <c r="H111">
        <v>2</v>
      </c>
      <c r="I111" s="40">
        <v>5651</v>
      </c>
      <c r="J111" s="41">
        <v>0.18</v>
      </c>
      <c r="K111" s="39" t="s">
        <v>78</v>
      </c>
      <c r="L111">
        <v>4</v>
      </c>
    </row>
    <row r="112" ht="14.4" spans="1:12">
      <c r="A112" t="s">
        <v>198</v>
      </c>
      <c r="B112" s="38">
        <v>46000</v>
      </c>
      <c r="C112" s="38">
        <v>46008</v>
      </c>
      <c r="D112">
        <v>4</v>
      </c>
      <c r="E112" s="39" t="s">
        <v>75</v>
      </c>
      <c r="F112" s="39" t="s">
        <v>76</v>
      </c>
      <c r="G112" s="39" t="s">
        <v>81</v>
      </c>
      <c r="H112">
        <v>2</v>
      </c>
      <c r="I112" s="40">
        <v>4994</v>
      </c>
      <c r="J112" s="41">
        <v>0.18</v>
      </c>
      <c r="K112" s="39" t="s">
        <v>78</v>
      </c>
      <c r="L112">
        <v>4.5</v>
      </c>
    </row>
    <row r="113" ht="14.4" spans="1:12">
      <c r="A113" t="s">
        <v>199</v>
      </c>
      <c r="B113" s="38">
        <v>45990</v>
      </c>
      <c r="C113" s="38">
        <v>46027</v>
      </c>
      <c r="D113">
        <v>7</v>
      </c>
      <c r="E113" s="39" t="s">
        <v>75</v>
      </c>
      <c r="F113" s="39" t="s">
        <v>76</v>
      </c>
      <c r="G113" s="39" t="s">
        <v>81</v>
      </c>
      <c r="H113">
        <v>1</v>
      </c>
      <c r="I113" s="40">
        <v>4415</v>
      </c>
      <c r="J113" s="41">
        <v>0.18</v>
      </c>
      <c r="K113" s="39" t="s">
        <v>78</v>
      </c>
      <c r="L113">
        <v>4.7</v>
      </c>
    </row>
    <row r="114" ht="14.4" spans="1:12">
      <c r="A114" t="s">
        <v>200</v>
      </c>
      <c r="B114" s="38">
        <v>45959</v>
      </c>
      <c r="C114" s="38">
        <v>45964</v>
      </c>
      <c r="D114">
        <v>2</v>
      </c>
      <c r="E114" s="39" t="s">
        <v>84</v>
      </c>
      <c r="F114" s="39" t="s">
        <v>95</v>
      </c>
      <c r="G114" s="39" t="s">
        <v>85</v>
      </c>
      <c r="H114">
        <v>3</v>
      </c>
      <c r="I114" s="40">
        <v>7317</v>
      </c>
      <c r="J114" s="41">
        <v>0</v>
      </c>
      <c r="K114" s="39" t="s">
        <v>78</v>
      </c>
      <c r="L114">
        <v>4.1</v>
      </c>
    </row>
    <row r="115" ht="14.4" spans="1:12">
      <c r="A115" t="s">
        <v>201</v>
      </c>
      <c r="B115" s="38">
        <v>46063</v>
      </c>
      <c r="C115" s="38">
        <v>46074</v>
      </c>
      <c r="D115">
        <v>2</v>
      </c>
      <c r="E115" s="39" t="s">
        <v>84</v>
      </c>
      <c r="F115" s="39" t="s">
        <v>87</v>
      </c>
      <c r="G115" s="39" t="s">
        <v>77</v>
      </c>
      <c r="H115">
        <v>1</v>
      </c>
      <c r="I115" s="40">
        <v>8431</v>
      </c>
      <c r="J115" s="41">
        <v>0</v>
      </c>
      <c r="K115" s="39" t="s">
        <v>78</v>
      </c>
      <c r="L115">
        <v>4.5</v>
      </c>
    </row>
    <row r="116" ht="14.4" spans="1:12">
      <c r="A116" t="s">
        <v>202</v>
      </c>
      <c r="B116" s="38">
        <v>45846</v>
      </c>
      <c r="C116" s="38">
        <v>45892</v>
      </c>
      <c r="D116">
        <v>2</v>
      </c>
      <c r="E116" s="39" t="s">
        <v>84</v>
      </c>
      <c r="F116" s="39" t="s">
        <v>80</v>
      </c>
      <c r="G116" s="39" t="s">
        <v>85</v>
      </c>
      <c r="H116">
        <v>2</v>
      </c>
      <c r="I116" s="40">
        <v>7179</v>
      </c>
      <c r="J116" s="41">
        <v>0</v>
      </c>
      <c r="K116" s="39" t="s">
        <v>82</v>
      </c>
    </row>
    <row r="117" ht="14.4" spans="1:12">
      <c r="A117" t="s">
        <v>203</v>
      </c>
      <c r="B117" s="38">
        <v>45873</v>
      </c>
      <c r="C117" s="38">
        <v>45920</v>
      </c>
      <c r="D117">
        <v>2</v>
      </c>
      <c r="E117" s="39" t="s">
        <v>75</v>
      </c>
      <c r="F117" s="39" t="s">
        <v>76</v>
      </c>
      <c r="G117" s="39" t="s">
        <v>85</v>
      </c>
      <c r="H117">
        <v>3</v>
      </c>
      <c r="I117" s="40">
        <v>4548</v>
      </c>
      <c r="J117" s="41">
        <v>0.18</v>
      </c>
      <c r="K117" s="39" t="s">
        <v>82</v>
      </c>
    </row>
    <row r="118" ht="14.4" spans="1:12">
      <c r="A118" t="s">
        <v>204</v>
      </c>
      <c r="B118" s="38">
        <v>46050</v>
      </c>
      <c r="C118" s="38">
        <v>46074</v>
      </c>
      <c r="D118">
        <v>2</v>
      </c>
      <c r="E118" s="39" t="s">
        <v>75</v>
      </c>
      <c r="F118" s="39" t="s">
        <v>76</v>
      </c>
      <c r="G118" s="39" t="s">
        <v>81</v>
      </c>
      <c r="H118">
        <v>2</v>
      </c>
      <c r="I118" s="40">
        <v>4581</v>
      </c>
      <c r="J118" s="41">
        <v>0.18</v>
      </c>
      <c r="K118" s="39" t="s">
        <v>78</v>
      </c>
      <c r="L118">
        <v>3.5</v>
      </c>
    </row>
    <row r="119" ht="14.4" spans="1:12">
      <c r="A119" t="s">
        <v>205</v>
      </c>
      <c r="B119" s="38">
        <v>46021</v>
      </c>
      <c r="C119" s="38">
        <v>46075</v>
      </c>
      <c r="D119">
        <v>4</v>
      </c>
      <c r="E119" s="39" t="s">
        <v>75</v>
      </c>
      <c r="F119" s="39" t="s">
        <v>76</v>
      </c>
      <c r="G119" s="39" t="s">
        <v>81</v>
      </c>
      <c r="H119">
        <v>1</v>
      </c>
      <c r="I119" s="40">
        <v>4399</v>
      </c>
      <c r="J119" s="41">
        <v>0.18</v>
      </c>
      <c r="K119" s="39" t="s">
        <v>82</v>
      </c>
    </row>
    <row r="120" ht="14.4" spans="1:12">
      <c r="A120" t="s">
        <v>206</v>
      </c>
      <c r="B120" s="38">
        <v>45923</v>
      </c>
      <c r="C120" s="38">
        <v>45976</v>
      </c>
      <c r="D120">
        <v>1</v>
      </c>
      <c r="E120" s="39" t="s">
        <v>84</v>
      </c>
      <c r="F120" s="39" t="s">
        <v>109</v>
      </c>
      <c r="G120" s="39" t="s">
        <v>77</v>
      </c>
      <c r="H120">
        <v>2</v>
      </c>
      <c r="I120" s="40">
        <v>10538</v>
      </c>
      <c r="J120" s="41">
        <v>0.17</v>
      </c>
      <c r="K120" s="39" t="s">
        <v>78</v>
      </c>
      <c r="L120">
        <v>3.7</v>
      </c>
    </row>
    <row r="121" ht="14.4" spans="1:12">
      <c r="A121" t="s">
        <v>207</v>
      </c>
      <c r="B121" s="38">
        <v>45966</v>
      </c>
      <c r="C121" s="38">
        <v>45987</v>
      </c>
      <c r="D121">
        <v>2</v>
      </c>
      <c r="E121" s="39" t="s">
        <v>75</v>
      </c>
      <c r="F121" s="39" t="s">
        <v>87</v>
      </c>
      <c r="G121" s="39" t="s">
        <v>77</v>
      </c>
      <c r="H121">
        <v>2</v>
      </c>
      <c r="I121" s="40">
        <v>4755</v>
      </c>
      <c r="J121" s="41">
        <v>0</v>
      </c>
      <c r="K121" s="39" t="s">
        <v>78</v>
      </c>
      <c r="L121">
        <v>5</v>
      </c>
    </row>
    <row r="122" ht="14.4" spans="1:12">
      <c r="A122" t="s">
        <v>208</v>
      </c>
      <c r="B122" s="38">
        <v>45786</v>
      </c>
      <c r="C122" s="38">
        <v>45796</v>
      </c>
      <c r="D122">
        <v>3</v>
      </c>
      <c r="E122" s="39" t="s">
        <v>84</v>
      </c>
      <c r="F122" s="39" t="s">
        <v>80</v>
      </c>
      <c r="G122" s="39" t="s">
        <v>85</v>
      </c>
      <c r="H122">
        <v>2</v>
      </c>
      <c r="I122" s="40">
        <v>6091</v>
      </c>
      <c r="J122" s="41">
        <v>0</v>
      </c>
      <c r="K122" s="39" t="s">
        <v>78</v>
      </c>
      <c r="L122">
        <v>4.1</v>
      </c>
    </row>
    <row r="123" ht="14.4" spans="1:12">
      <c r="A123" t="s">
        <v>209</v>
      </c>
      <c r="B123" s="38">
        <v>46011</v>
      </c>
      <c r="C123" s="38">
        <v>46044</v>
      </c>
      <c r="D123">
        <v>1</v>
      </c>
      <c r="E123" s="39" t="s">
        <v>75</v>
      </c>
      <c r="F123" s="39" t="s">
        <v>87</v>
      </c>
      <c r="G123" s="39" t="s">
        <v>81</v>
      </c>
      <c r="H123">
        <v>2</v>
      </c>
      <c r="I123" s="40">
        <v>3672</v>
      </c>
      <c r="J123" s="41">
        <v>0</v>
      </c>
      <c r="K123" s="39" t="s">
        <v>78</v>
      </c>
      <c r="L123">
        <v>2.6</v>
      </c>
    </row>
    <row r="124" ht="14.4" spans="1:12">
      <c r="A124" t="s">
        <v>210</v>
      </c>
      <c r="B124" s="38">
        <v>45884</v>
      </c>
      <c r="C124" s="38">
        <v>45910</v>
      </c>
      <c r="D124">
        <v>1</v>
      </c>
      <c r="E124" s="39" t="s">
        <v>75</v>
      </c>
      <c r="F124" s="39" t="s">
        <v>76</v>
      </c>
      <c r="G124" s="39" t="s">
        <v>85</v>
      </c>
      <c r="H124">
        <v>3</v>
      </c>
      <c r="I124" s="40">
        <v>4225</v>
      </c>
      <c r="J124" s="41">
        <v>0.18</v>
      </c>
      <c r="K124" s="39" t="s">
        <v>82</v>
      </c>
    </row>
    <row r="125" ht="14.4" spans="1:12">
      <c r="A125" t="s">
        <v>211</v>
      </c>
      <c r="B125" s="38">
        <v>45994</v>
      </c>
      <c r="C125" s="38">
        <v>46025</v>
      </c>
      <c r="D125">
        <v>1</v>
      </c>
      <c r="E125" s="39" t="s">
        <v>75</v>
      </c>
      <c r="F125" s="39" t="s">
        <v>109</v>
      </c>
      <c r="G125" s="39" t="s">
        <v>77</v>
      </c>
      <c r="H125">
        <v>2</v>
      </c>
      <c r="I125" s="40">
        <v>4957</v>
      </c>
      <c r="J125" s="41">
        <v>0.17</v>
      </c>
      <c r="K125" s="39" t="s">
        <v>82</v>
      </c>
    </row>
    <row r="126" ht="14.4" spans="1:12">
      <c r="A126" t="s">
        <v>212</v>
      </c>
      <c r="B126" s="38">
        <v>45755</v>
      </c>
      <c r="C126" s="38">
        <v>45772</v>
      </c>
      <c r="D126">
        <v>3</v>
      </c>
      <c r="E126" s="39" t="s">
        <v>84</v>
      </c>
      <c r="F126" s="39" t="s">
        <v>109</v>
      </c>
      <c r="G126" s="39" t="s">
        <v>85</v>
      </c>
      <c r="H126">
        <v>1</v>
      </c>
      <c r="I126" s="40">
        <v>7729</v>
      </c>
      <c r="J126" s="41">
        <v>0.17</v>
      </c>
      <c r="K126" s="39" t="s">
        <v>78</v>
      </c>
      <c r="L126">
        <v>4.5</v>
      </c>
    </row>
    <row r="127" ht="14.4" spans="1:12">
      <c r="A127" t="s">
        <v>213</v>
      </c>
      <c r="B127" s="38">
        <v>45965</v>
      </c>
      <c r="C127" s="38">
        <v>45978</v>
      </c>
      <c r="D127">
        <v>3</v>
      </c>
      <c r="E127" s="39" t="s">
        <v>102</v>
      </c>
      <c r="F127" s="39" t="s">
        <v>87</v>
      </c>
      <c r="G127" s="39" t="s">
        <v>85</v>
      </c>
      <c r="H127">
        <v>3</v>
      </c>
      <c r="I127" s="40">
        <v>13950</v>
      </c>
      <c r="J127" s="41">
        <v>0</v>
      </c>
      <c r="K127" s="39" t="s">
        <v>78</v>
      </c>
      <c r="L127">
        <v>3.9</v>
      </c>
    </row>
    <row r="128" ht="14.4" spans="1:12">
      <c r="A128" t="s">
        <v>214</v>
      </c>
      <c r="B128" s="38">
        <v>45930</v>
      </c>
      <c r="C128" s="38">
        <v>45940</v>
      </c>
      <c r="D128">
        <v>2</v>
      </c>
      <c r="E128" s="39" t="s">
        <v>84</v>
      </c>
      <c r="F128" s="39" t="s">
        <v>87</v>
      </c>
      <c r="G128" s="39" t="s">
        <v>77</v>
      </c>
      <c r="H128">
        <v>2</v>
      </c>
      <c r="I128" s="40">
        <v>10523</v>
      </c>
      <c r="J128" s="41">
        <v>0</v>
      </c>
      <c r="K128" s="39" t="s">
        <v>78</v>
      </c>
      <c r="L128">
        <v>4.6</v>
      </c>
    </row>
    <row r="129" ht="14.4" spans="1:12">
      <c r="A129" t="s">
        <v>215</v>
      </c>
      <c r="B129" s="38">
        <v>45825</v>
      </c>
      <c r="C129" s="38">
        <v>45827</v>
      </c>
      <c r="D129">
        <v>4</v>
      </c>
      <c r="E129" s="39" t="s">
        <v>84</v>
      </c>
      <c r="F129" s="39" t="s">
        <v>109</v>
      </c>
      <c r="G129" s="39" t="s">
        <v>85</v>
      </c>
      <c r="H129">
        <v>3</v>
      </c>
      <c r="I129" s="40">
        <v>6304</v>
      </c>
      <c r="J129" s="41">
        <v>0.17</v>
      </c>
      <c r="K129" s="39" t="s">
        <v>82</v>
      </c>
    </row>
    <row r="130" ht="14.4" spans="1:12">
      <c r="A130" t="s">
        <v>216</v>
      </c>
      <c r="B130" s="38">
        <v>46047</v>
      </c>
      <c r="C130" s="38">
        <v>46067</v>
      </c>
      <c r="D130">
        <v>7</v>
      </c>
      <c r="E130" s="39" t="s">
        <v>75</v>
      </c>
      <c r="F130" s="39" t="s">
        <v>76</v>
      </c>
      <c r="G130" s="39" t="s">
        <v>81</v>
      </c>
      <c r="H130">
        <v>1</v>
      </c>
      <c r="I130" s="40">
        <v>5097</v>
      </c>
      <c r="J130" s="41">
        <v>0.18</v>
      </c>
      <c r="K130" s="39" t="s">
        <v>78</v>
      </c>
      <c r="L130">
        <v>3.2</v>
      </c>
    </row>
    <row r="131" ht="14.4" spans="1:12">
      <c r="A131" t="s">
        <v>217</v>
      </c>
      <c r="B131" s="38">
        <v>45977</v>
      </c>
      <c r="C131" s="38">
        <v>45984</v>
      </c>
      <c r="D131">
        <v>2</v>
      </c>
      <c r="E131" s="39" t="s">
        <v>75</v>
      </c>
      <c r="F131" s="39" t="s">
        <v>80</v>
      </c>
      <c r="G131" s="39" t="s">
        <v>85</v>
      </c>
      <c r="H131">
        <v>1</v>
      </c>
      <c r="I131" s="40">
        <v>6359</v>
      </c>
      <c r="J131" s="41">
        <v>0</v>
      </c>
      <c r="K131" s="39" t="s">
        <v>78</v>
      </c>
      <c r="L131">
        <v>3.8</v>
      </c>
    </row>
    <row r="132" ht="14.4" spans="1:12">
      <c r="A132" t="s">
        <v>218</v>
      </c>
      <c r="B132" s="38">
        <v>45769</v>
      </c>
      <c r="C132" s="38">
        <v>45788</v>
      </c>
      <c r="D132">
        <v>3</v>
      </c>
      <c r="E132" s="39" t="s">
        <v>75</v>
      </c>
      <c r="F132" s="39" t="s">
        <v>109</v>
      </c>
      <c r="G132" s="39" t="s">
        <v>85</v>
      </c>
      <c r="H132">
        <v>3</v>
      </c>
      <c r="I132" s="40">
        <v>5206</v>
      </c>
      <c r="J132" s="41">
        <v>0.17</v>
      </c>
      <c r="K132" s="39" t="s">
        <v>78</v>
      </c>
      <c r="L132">
        <v>3.8</v>
      </c>
    </row>
    <row r="133" ht="14.4" spans="1:12">
      <c r="A133" t="s">
        <v>219</v>
      </c>
      <c r="B133" s="38">
        <v>45994</v>
      </c>
      <c r="C133" s="38">
        <v>46001</v>
      </c>
      <c r="D133">
        <v>1</v>
      </c>
      <c r="E133" s="39" t="s">
        <v>75</v>
      </c>
      <c r="F133" s="39" t="s">
        <v>99</v>
      </c>
      <c r="G133" s="39" t="s">
        <v>85</v>
      </c>
      <c r="H133">
        <v>2</v>
      </c>
      <c r="I133" s="40">
        <v>5543</v>
      </c>
      <c r="J133" s="41">
        <v>0.1</v>
      </c>
      <c r="K133" s="39" t="s">
        <v>78</v>
      </c>
      <c r="L133">
        <v>4.5</v>
      </c>
    </row>
    <row r="134" ht="14.4" spans="1:12">
      <c r="A134" t="s">
        <v>220</v>
      </c>
      <c r="B134" s="38">
        <v>45847</v>
      </c>
      <c r="C134" s="38">
        <v>45855</v>
      </c>
      <c r="D134">
        <v>2</v>
      </c>
      <c r="E134" s="39" t="s">
        <v>75</v>
      </c>
      <c r="F134" s="39" t="s">
        <v>87</v>
      </c>
      <c r="G134" s="39" t="s">
        <v>81</v>
      </c>
      <c r="H134">
        <v>2</v>
      </c>
      <c r="I134" s="40">
        <v>3930</v>
      </c>
      <c r="J134" s="41">
        <v>0</v>
      </c>
      <c r="K134" s="39" t="s">
        <v>78</v>
      </c>
      <c r="L134">
        <v>4.4</v>
      </c>
    </row>
    <row r="135" ht="14.4" spans="1:12">
      <c r="A135" t="s">
        <v>221</v>
      </c>
      <c r="B135" s="38">
        <v>45825</v>
      </c>
      <c r="C135" s="38">
        <v>45845</v>
      </c>
      <c r="D135">
        <v>4</v>
      </c>
      <c r="E135" s="39" t="s">
        <v>75</v>
      </c>
      <c r="F135" s="39" t="s">
        <v>95</v>
      </c>
      <c r="G135" s="39" t="s">
        <v>81</v>
      </c>
      <c r="H135">
        <v>2</v>
      </c>
      <c r="I135" s="40">
        <v>4474</v>
      </c>
      <c r="J135" s="41">
        <v>0</v>
      </c>
      <c r="K135" s="39" t="s">
        <v>82</v>
      </c>
    </row>
    <row r="136" ht="14.4" spans="1:12">
      <c r="A136" t="s">
        <v>222</v>
      </c>
      <c r="B136" s="38">
        <v>45916</v>
      </c>
      <c r="C136" s="38">
        <v>45930</v>
      </c>
      <c r="D136">
        <v>3</v>
      </c>
      <c r="E136" s="39" t="s">
        <v>75</v>
      </c>
      <c r="F136" s="39" t="s">
        <v>109</v>
      </c>
      <c r="G136" s="39" t="s">
        <v>81</v>
      </c>
      <c r="H136">
        <v>1</v>
      </c>
      <c r="I136" s="40">
        <v>4540</v>
      </c>
      <c r="J136" s="41">
        <v>0.17</v>
      </c>
      <c r="K136" s="39" t="s">
        <v>82</v>
      </c>
    </row>
    <row r="137" ht="14.4" spans="1:12">
      <c r="A137" t="s">
        <v>223</v>
      </c>
      <c r="B137" s="38">
        <v>45863</v>
      </c>
      <c r="C137" s="38">
        <v>45875</v>
      </c>
      <c r="D137">
        <v>1</v>
      </c>
      <c r="E137" s="39" t="s">
        <v>75</v>
      </c>
      <c r="F137" s="39" t="s">
        <v>87</v>
      </c>
      <c r="G137" s="39" t="s">
        <v>77</v>
      </c>
      <c r="H137">
        <v>2</v>
      </c>
      <c r="I137" s="40">
        <v>4399</v>
      </c>
      <c r="J137" s="41">
        <v>0</v>
      </c>
      <c r="K137" s="39" t="s">
        <v>78</v>
      </c>
      <c r="L137">
        <v>4.6</v>
      </c>
    </row>
    <row r="138" ht="14.4" spans="1:12">
      <c r="A138" t="s">
        <v>224</v>
      </c>
      <c r="B138" s="38">
        <v>45845</v>
      </c>
      <c r="C138" s="38">
        <v>45898</v>
      </c>
      <c r="D138">
        <v>3</v>
      </c>
      <c r="E138" s="39" t="s">
        <v>84</v>
      </c>
      <c r="F138" s="39" t="s">
        <v>80</v>
      </c>
      <c r="G138" s="39" t="s">
        <v>85</v>
      </c>
      <c r="H138">
        <v>1</v>
      </c>
      <c r="I138" s="40">
        <v>8418</v>
      </c>
      <c r="J138" s="41">
        <v>0</v>
      </c>
      <c r="K138" s="39" t="s">
        <v>78</v>
      </c>
      <c r="L138">
        <v>3.8</v>
      </c>
    </row>
    <row r="139" ht="14.4" spans="1:12">
      <c r="A139" t="s">
        <v>225</v>
      </c>
      <c r="B139" s="38">
        <v>46023</v>
      </c>
      <c r="C139" s="38">
        <v>46043</v>
      </c>
      <c r="D139">
        <v>5</v>
      </c>
      <c r="E139" s="39" t="s">
        <v>84</v>
      </c>
      <c r="F139" s="39" t="s">
        <v>80</v>
      </c>
      <c r="G139" s="39" t="s">
        <v>77</v>
      </c>
      <c r="H139">
        <v>3</v>
      </c>
      <c r="I139" s="40">
        <v>5705</v>
      </c>
      <c r="J139" s="41">
        <v>0</v>
      </c>
      <c r="K139" s="39" t="s">
        <v>78</v>
      </c>
      <c r="L139">
        <v>4.5</v>
      </c>
    </row>
    <row r="140" ht="14.4" spans="1:12">
      <c r="A140" t="s">
        <v>226</v>
      </c>
      <c r="B140" s="38">
        <v>45956</v>
      </c>
      <c r="C140" s="38">
        <v>45977</v>
      </c>
      <c r="D140">
        <v>3</v>
      </c>
      <c r="E140" s="39" t="s">
        <v>84</v>
      </c>
      <c r="F140" s="39" t="s">
        <v>80</v>
      </c>
      <c r="G140" s="39" t="s">
        <v>85</v>
      </c>
      <c r="H140">
        <v>2</v>
      </c>
      <c r="I140" s="40">
        <v>9434</v>
      </c>
      <c r="J140" s="41">
        <v>0</v>
      </c>
      <c r="K140" s="39" t="s">
        <v>78</v>
      </c>
      <c r="L140">
        <v>3.3</v>
      </c>
    </row>
    <row r="141" ht="14.4" spans="1:12">
      <c r="A141" t="s">
        <v>227</v>
      </c>
      <c r="B141" s="38">
        <v>46069</v>
      </c>
      <c r="C141" s="38">
        <v>46079</v>
      </c>
      <c r="D141">
        <v>4</v>
      </c>
      <c r="E141" s="39" t="s">
        <v>102</v>
      </c>
      <c r="F141" s="39" t="s">
        <v>80</v>
      </c>
      <c r="G141" s="39" t="s">
        <v>81</v>
      </c>
      <c r="H141">
        <v>2</v>
      </c>
      <c r="I141" s="40">
        <v>11237</v>
      </c>
      <c r="J141" s="41">
        <v>0</v>
      </c>
      <c r="K141" s="39" t="s">
        <v>82</v>
      </c>
    </row>
    <row r="142" ht="14.4" spans="1:12">
      <c r="A142" t="s">
        <v>228</v>
      </c>
      <c r="B142" s="38">
        <v>46065</v>
      </c>
      <c r="C142" s="38">
        <v>46110</v>
      </c>
      <c r="D142">
        <v>2</v>
      </c>
      <c r="E142" s="39" t="s">
        <v>75</v>
      </c>
      <c r="F142" s="39" t="s">
        <v>80</v>
      </c>
      <c r="G142" s="39" t="s">
        <v>85</v>
      </c>
      <c r="H142">
        <v>3</v>
      </c>
      <c r="I142" s="40">
        <v>4567</v>
      </c>
      <c r="J142" s="41">
        <v>0</v>
      </c>
      <c r="K142" s="39" t="s">
        <v>78</v>
      </c>
      <c r="L142">
        <v>3.9</v>
      </c>
    </row>
    <row r="143" ht="14.4" spans="1:12">
      <c r="A143" t="s">
        <v>229</v>
      </c>
      <c r="B143" s="38">
        <v>45908</v>
      </c>
      <c r="C143" s="38">
        <v>45917</v>
      </c>
      <c r="D143">
        <v>2</v>
      </c>
      <c r="E143" s="39" t="s">
        <v>102</v>
      </c>
      <c r="F143" s="39" t="s">
        <v>80</v>
      </c>
      <c r="G143" s="39" t="s">
        <v>81</v>
      </c>
      <c r="H143">
        <v>1</v>
      </c>
      <c r="I143" s="40">
        <v>12007</v>
      </c>
      <c r="J143" s="41">
        <v>0</v>
      </c>
      <c r="K143" s="39" t="s">
        <v>82</v>
      </c>
    </row>
    <row r="144" ht="14.4" spans="1:12">
      <c r="A144" t="s">
        <v>230</v>
      </c>
      <c r="B144" s="38">
        <v>45858</v>
      </c>
      <c r="C144" s="38">
        <v>45869</v>
      </c>
      <c r="D144">
        <v>3</v>
      </c>
      <c r="E144" s="39" t="s">
        <v>75</v>
      </c>
      <c r="F144" s="39" t="s">
        <v>87</v>
      </c>
      <c r="G144" s="39" t="s">
        <v>81</v>
      </c>
      <c r="H144">
        <v>1</v>
      </c>
      <c r="I144" s="40">
        <v>3899</v>
      </c>
      <c r="J144" s="41">
        <v>0</v>
      </c>
      <c r="K144" s="39" t="s">
        <v>78</v>
      </c>
      <c r="L144">
        <v>4</v>
      </c>
    </row>
    <row r="145" ht="14.4" spans="1:12">
      <c r="A145" t="s">
        <v>231</v>
      </c>
      <c r="B145" s="38">
        <v>46057</v>
      </c>
      <c r="C145" s="38">
        <v>46064</v>
      </c>
      <c r="D145">
        <v>3</v>
      </c>
      <c r="E145" s="39" t="s">
        <v>84</v>
      </c>
      <c r="F145" s="39" t="s">
        <v>76</v>
      </c>
      <c r="G145" s="39" t="s">
        <v>81</v>
      </c>
      <c r="H145">
        <v>1</v>
      </c>
      <c r="I145" s="40">
        <v>6081</v>
      </c>
      <c r="J145" s="41">
        <v>0.18</v>
      </c>
      <c r="K145" s="39" t="s">
        <v>78</v>
      </c>
      <c r="L145">
        <v>3.5</v>
      </c>
    </row>
    <row r="146" ht="14.4" spans="1:12">
      <c r="A146" t="s">
        <v>232</v>
      </c>
      <c r="B146" s="38">
        <v>45783</v>
      </c>
      <c r="C146" s="38">
        <v>45792</v>
      </c>
      <c r="D146">
        <v>2</v>
      </c>
      <c r="E146" s="39" t="s">
        <v>75</v>
      </c>
      <c r="F146" s="39" t="s">
        <v>87</v>
      </c>
      <c r="G146" s="39" t="s">
        <v>81</v>
      </c>
      <c r="H146">
        <v>3</v>
      </c>
      <c r="I146" s="40">
        <v>3735</v>
      </c>
      <c r="J146" s="41">
        <v>0</v>
      </c>
      <c r="K146" s="39" t="s">
        <v>78</v>
      </c>
      <c r="L146">
        <v>4.6</v>
      </c>
    </row>
    <row r="147" ht="14.4" spans="1:12">
      <c r="A147" t="s">
        <v>233</v>
      </c>
      <c r="B147" s="38">
        <v>45956</v>
      </c>
      <c r="C147" s="38">
        <v>45986</v>
      </c>
      <c r="D147">
        <v>1</v>
      </c>
      <c r="E147" s="39" t="s">
        <v>75</v>
      </c>
      <c r="F147" s="39" t="s">
        <v>80</v>
      </c>
      <c r="G147" s="39" t="s">
        <v>85</v>
      </c>
      <c r="H147">
        <v>3</v>
      </c>
      <c r="I147" s="40">
        <v>5171</v>
      </c>
      <c r="J147" s="41">
        <v>0</v>
      </c>
      <c r="K147" s="39" t="s">
        <v>82</v>
      </c>
    </row>
    <row r="148" ht="14.4" spans="1:12">
      <c r="A148" t="s">
        <v>234</v>
      </c>
      <c r="B148" s="38">
        <v>45868</v>
      </c>
      <c r="C148" s="38">
        <v>45890</v>
      </c>
      <c r="D148">
        <v>4</v>
      </c>
      <c r="E148" s="39" t="s">
        <v>75</v>
      </c>
      <c r="F148" s="39" t="s">
        <v>87</v>
      </c>
      <c r="G148" s="39" t="s">
        <v>85</v>
      </c>
      <c r="H148">
        <v>2</v>
      </c>
      <c r="I148" s="40">
        <v>4610</v>
      </c>
      <c r="J148" s="41">
        <v>0</v>
      </c>
      <c r="K148" s="39" t="s">
        <v>78</v>
      </c>
      <c r="L148">
        <v>4.8</v>
      </c>
    </row>
    <row r="149" ht="14.4" spans="1:12">
      <c r="A149" t="s">
        <v>235</v>
      </c>
      <c r="B149" s="38">
        <v>45873</v>
      </c>
      <c r="C149" s="38">
        <v>45908</v>
      </c>
      <c r="D149">
        <v>2</v>
      </c>
      <c r="E149" s="39" t="s">
        <v>75</v>
      </c>
      <c r="F149" s="39" t="s">
        <v>109</v>
      </c>
      <c r="G149" s="39" t="s">
        <v>81</v>
      </c>
      <c r="H149">
        <v>1</v>
      </c>
      <c r="I149" s="40">
        <v>4627</v>
      </c>
      <c r="J149" s="41">
        <v>0.17</v>
      </c>
      <c r="K149" s="39" t="s">
        <v>78</v>
      </c>
      <c r="L149">
        <v>3.8</v>
      </c>
    </row>
    <row r="150" ht="14.4" spans="1:12">
      <c r="A150" t="s">
        <v>236</v>
      </c>
      <c r="B150" s="38">
        <v>45774</v>
      </c>
      <c r="C150" s="38">
        <v>45809</v>
      </c>
      <c r="D150">
        <v>1</v>
      </c>
      <c r="E150" s="39" t="s">
        <v>102</v>
      </c>
      <c r="F150" s="39" t="s">
        <v>87</v>
      </c>
      <c r="G150" s="39" t="s">
        <v>85</v>
      </c>
      <c r="H150">
        <v>2</v>
      </c>
      <c r="I150" s="40">
        <v>15285</v>
      </c>
      <c r="J150" s="41">
        <v>0</v>
      </c>
      <c r="K150" s="39" t="s">
        <v>82</v>
      </c>
    </row>
    <row r="151" ht="14.4" spans="1:12">
      <c r="A151" t="s">
        <v>237</v>
      </c>
      <c r="B151" s="38">
        <v>45932</v>
      </c>
      <c r="C151" s="38">
        <v>45964</v>
      </c>
      <c r="D151">
        <v>2</v>
      </c>
      <c r="E151" s="39" t="s">
        <v>75</v>
      </c>
      <c r="F151" s="39" t="s">
        <v>109</v>
      </c>
      <c r="G151" s="39" t="s">
        <v>81</v>
      </c>
      <c r="H151">
        <v>3</v>
      </c>
      <c r="I151" s="40">
        <v>4762</v>
      </c>
      <c r="J151" s="41">
        <v>0.17</v>
      </c>
      <c r="K151" s="39" t="s">
        <v>78</v>
      </c>
      <c r="L151">
        <v>4.9</v>
      </c>
    </row>
    <row r="152" ht="14.4" spans="1:12">
      <c r="A152" t="s">
        <v>238</v>
      </c>
      <c r="B152" s="38">
        <v>45895</v>
      </c>
      <c r="C152" s="38">
        <v>45907</v>
      </c>
      <c r="D152">
        <v>2</v>
      </c>
      <c r="E152" s="39" t="s">
        <v>75</v>
      </c>
      <c r="F152" s="39" t="s">
        <v>109</v>
      </c>
      <c r="G152" s="39" t="s">
        <v>85</v>
      </c>
      <c r="H152">
        <v>1</v>
      </c>
      <c r="I152" s="40">
        <v>5622</v>
      </c>
      <c r="J152" s="41">
        <v>0.17</v>
      </c>
      <c r="K152" s="39" t="s">
        <v>82</v>
      </c>
    </row>
    <row r="153" ht="14.4" spans="1:12">
      <c r="A153" t="s">
        <v>239</v>
      </c>
      <c r="B153" s="38">
        <v>45905</v>
      </c>
      <c r="C153" s="38">
        <v>45931</v>
      </c>
      <c r="D153">
        <v>1</v>
      </c>
      <c r="E153" s="39" t="s">
        <v>75</v>
      </c>
      <c r="F153" s="39" t="s">
        <v>87</v>
      </c>
      <c r="G153" s="39" t="s">
        <v>85</v>
      </c>
      <c r="H153">
        <v>2</v>
      </c>
      <c r="I153" s="40">
        <v>5403</v>
      </c>
      <c r="J153" s="41">
        <v>0</v>
      </c>
      <c r="K153" s="39" t="s">
        <v>78</v>
      </c>
      <c r="L153">
        <v>4.4</v>
      </c>
    </row>
    <row r="154" ht="14.4" spans="1:12">
      <c r="A154" t="s">
        <v>240</v>
      </c>
      <c r="B154" s="38">
        <v>46032</v>
      </c>
      <c r="C154" s="38">
        <v>46054</v>
      </c>
      <c r="D154">
        <v>4</v>
      </c>
      <c r="E154" s="39" t="s">
        <v>84</v>
      </c>
      <c r="F154" s="39" t="s">
        <v>87</v>
      </c>
      <c r="G154" s="39" t="s">
        <v>81</v>
      </c>
      <c r="H154">
        <v>1</v>
      </c>
      <c r="I154" s="40">
        <v>7121</v>
      </c>
      <c r="J154" s="41">
        <v>0</v>
      </c>
      <c r="K154" s="39" t="s">
        <v>78</v>
      </c>
      <c r="L154">
        <v>3.6</v>
      </c>
    </row>
    <row r="155" ht="14.4" spans="1:12">
      <c r="A155" t="s">
        <v>241</v>
      </c>
      <c r="B155" s="38">
        <v>45859</v>
      </c>
      <c r="C155" s="38">
        <v>45926</v>
      </c>
      <c r="D155">
        <v>3</v>
      </c>
      <c r="E155" s="39" t="s">
        <v>102</v>
      </c>
      <c r="F155" s="39" t="s">
        <v>80</v>
      </c>
      <c r="G155" s="39" t="s">
        <v>85</v>
      </c>
      <c r="H155">
        <v>2</v>
      </c>
      <c r="I155" s="40">
        <v>15479</v>
      </c>
      <c r="J155" s="41">
        <v>0</v>
      </c>
      <c r="K155" s="39" t="s">
        <v>82</v>
      </c>
    </row>
    <row r="156" ht="14.4" spans="1:12">
      <c r="A156" t="s">
        <v>242</v>
      </c>
      <c r="B156" s="38">
        <v>45886</v>
      </c>
      <c r="C156" s="38">
        <v>45929</v>
      </c>
      <c r="D156">
        <v>2</v>
      </c>
      <c r="E156" s="39" t="s">
        <v>75</v>
      </c>
      <c r="F156" s="39" t="s">
        <v>80</v>
      </c>
      <c r="G156" s="39" t="s">
        <v>77</v>
      </c>
      <c r="H156">
        <v>3</v>
      </c>
      <c r="I156" s="40">
        <v>3993</v>
      </c>
      <c r="J156" s="41">
        <v>0</v>
      </c>
      <c r="K156" s="39" t="s">
        <v>78</v>
      </c>
      <c r="L156">
        <v>3.8</v>
      </c>
    </row>
    <row r="157" ht="14.4" spans="1:12">
      <c r="A157" t="s">
        <v>243</v>
      </c>
      <c r="B157" s="38">
        <v>45989</v>
      </c>
      <c r="C157" s="38">
        <v>45996</v>
      </c>
      <c r="D157">
        <v>1</v>
      </c>
      <c r="E157" s="39" t="s">
        <v>75</v>
      </c>
      <c r="F157" s="39" t="s">
        <v>109</v>
      </c>
      <c r="G157" s="39" t="s">
        <v>81</v>
      </c>
      <c r="H157">
        <v>2</v>
      </c>
      <c r="I157" s="40">
        <v>6574</v>
      </c>
      <c r="J157" s="41">
        <v>0.17</v>
      </c>
      <c r="K157" s="39" t="s">
        <v>78</v>
      </c>
      <c r="L157">
        <v>4.9</v>
      </c>
    </row>
    <row r="158" ht="14.4" spans="1:12">
      <c r="A158" t="s">
        <v>244</v>
      </c>
      <c r="B158" s="38">
        <v>45955</v>
      </c>
      <c r="C158" s="38">
        <v>45975</v>
      </c>
      <c r="D158">
        <v>1</v>
      </c>
      <c r="E158" s="39" t="s">
        <v>102</v>
      </c>
      <c r="F158" s="39" t="s">
        <v>87</v>
      </c>
      <c r="G158" s="39" t="s">
        <v>85</v>
      </c>
      <c r="H158">
        <v>2</v>
      </c>
      <c r="I158" s="40">
        <v>14717</v>
      </c>
      <c r="J158" s="41">
        <v>0</v>
      </c>
      <c r="K158" s="39" t="s">
        <v>78</v>
      </c>
      <c r="L158">
        <v>3.6</v>
      </c>
    </row>
    <row r="159" ht="14.4" spans="1:12">
      <c r="A159" t="s">
        <v>245</v>
      </c>
      <c r="B159" s="38">
        <v>45865</v>
      </c>
      <c r="C159" s="38">
        <v>45911</v>
      </c>
      <c r="D159">
        <v>1</v>
      </c>
      <c r="E159" s="39" t="s">
        <v>84</v>
      </c>
      <c r="F159" s="39" t="s">
        <v>109</v>
      </c>
      <c r="G159" s="39" t="s">
        <v>81</v>
      </c>
      <c r="H159">
        <v>1</v>
      </c>
      <c r="I159" s="40">
        <v>5483</v>
      </c>
      <c r="J159" s="41">
        <v>0.17</v>
      </c>
      <c r="K159" s="39" t="s">
        <v>78</v>
      </c>
      <c r="L159">
        <v>3.4</v>
      </c>
    </row>
    <row r="160" ht="14.4" spans="1:12">
      <c r="A160" t="s">
        <v>246</v>
      </c>
      <c r="B160" s="38">
        <v>46047</v>
      </c>
      <c r="C160" s="38">
        <v>46049</v>
      </c>
      <c r="D160">
        <v>1</v>
      </c>
      <c r="E160" s="39" t="s">
        <v>84</v>
      </c>
      <c r="F160" s="39" t="s">
        <v>99</v>
      </c>
      <c r="G160" s="39" t="s">
        <v>77</v>
      </c>
      <c r="H160">
        <v>2</v>
      </c>
      <c r="I160" s="40">
        <v>7070</v>
      </c>
      <c r="J160" s="41">
        <v>0.1</v>
      </c>
      <c r="K160" s="39" t="s">
        <v>78</v>
      </c>
      <c r="L160">
        <v>4.1</v>
      </c>
    </row>
    <row r="161" ht="14.4" spans="1:12">
      <c r="A161" t="s">
        <v>247</v>
      </c>
      <c r="B161" s="38">
        <v>45777</v>
      </c>
      <c r="C161" s="38">
        <v>45793</v>
      </c>
      <c r="D161">
        <v>4</v>
      </c>
      <c r="E161" s="39" t="s">
        <v>75</v>
      </c>
      <c r="F161" s="39" t="s">
        <v>109</v>
      </c>
      <c r="G161" s="39" t="s">
        <v>85</v>
      </c>
      <c r="H161">
        <v>2</v>
      </c>
      <c r="I161" s="40">
        <v>4872</v>
      </c>
      <c r="J161" s="41">
        <v>0.17</v>
      </c>
      <c r="K161" s="39" t="s">
        <v>82</v>
      </c>
    </row>
    <row r="162" ht="14.4" spans="1:12">
      <c r="A162" t="s">
        <v>248</v>
      </c>
      <c r="B162" s="38">
        <v>45868</v>
      </c>
      <c r="C162" s="38">
        <v>45897</v>
      </c>
      <c r="D162">
        <v>2</v>
      </c>
      <c r="E162" s="39" t="s">
        <v>75</v>
      </c>
      <c r="F162" s="39" t="s">
        <v>76</v>
      </c>
      <c r="G162" s="39" t="s">
        <v>81</v>
      </c>
      <c r="H162">
        <v>1</v>
      </c>
      <c r="I162" s="40">
        <v>4586</v>
      </c>
      <c r="J162" s="41">
        <v>0.18</v>
      </c>
      <c r="K162" s="39" t="s">
        <v>78</v>
      </c>
      <c r="L162">
        <v>3.9</v>
      </c>
    </row>
    <row r="163" ht="14.4" spans="1:12">
      <c r="A163" t="s">
        <v>249</v>
      </c>
      <c r="B163" s="38">
        <v>45975</v>
      </c>
      <c r="C163" s="38">
        <v>45995</v>
      </c>
      <c r="D163">
        <v>3</v>
      </c>
      <c r="E163" s="39" t="s">
        <v>75</v>
      </c>
      <c r="F163" s="39" t="s">
        <v>80</v>
      </c>
      <c r="G163" s="39" t="s">
        <v>81</v>
      </c>
      <c r="H163">
        <v>3</v>
      </c>
      <c r="I163" s="40">
        <v>5147</v>
      </c>
      <c r="J163" s="41">
        <v>0</v>
      </c>
      <c r="K163" s="39" t="s">
        <v>78</v>
      </c>
      <c r="L163">
        <v>4.6</v>
      </c>
    </row>
    <row r="164" ht="14.4" spans="1:12">
      <c r="A164" t="s">
        <v>250</v>
      </c>
      <c r="B164" s="38">
        <v>46060</v>
      </c>
      <c r="C164" s="38">
        <v>46072</v>
      </c>
      <c r="D164">
        <v>5</v>
      </c>
      <c r="E164" s="39" t="s">
        <v>75</v>
      </c>
      <c r="F164" s="39" t="s">
        <v>76</v>
      </c>
      <c r="G164" s="39" t="s">
        <v>81</v>
      </c>
      <c r="H164">
        <v>2</v>
      </c>
      <c r="I164" s="40">
        <v>4696</v>
      </c>
      <c r="J164" s="41">
        <v>0.18</v>
      </c>
      <c r="K164" s="39" t="s">
        <v>78</v>
      </c>
      <c r="L164">
        <v>3.6</v>
      </c>
    </row>
    <row r="165" ht="14.4" spans="1:12">
      <c r="A165" t="s">
        <v>251</v>
      </c>
      <c r="B165" s="38">
        <v>45793</v>
      </c>
      <c r="C165" s="38">
        <v>45796</v>
      </c>
      <c r="D165">
        <v>2</v>
      </c>
      <c r="E165" s="39" t="s">
        <v>84</v>
      </c>
      <c r="F165" s="39" t="s">
        <v>95</v>
      </c>
      <c r="G165" s="39" t="s">
        <v>85</v>
      </c>
      <c r="H165">
        <v>3</v>
      </c>
      <c r="I165" s="40">
        <v>6923</v>
      </c>
      <c r="J165" s="41">
        <v>0</v>
      </c>
      <c r="K165" s="39" t="s">
        <v>78</v>
      </c>
      <c r="L165">
        <v>4.8</v>
      </c>
    </row>
    <row r="166" ht="14.4" spans="1:12">
      <c r="A166" t="s">
        <v>252</v>
      </c>
      <c r="B166" s="38">
        <v>46005</v>
      </c>
      <c r="C166" s="38">
        <v>46023</v>
      </c>
      <c r="D166">
        <v>1</v>
      </c>
      <c r="E166" s="39" t="s">
        <v>75</v>
      </c>
      <c r="F166" s="39" t="s">
        <v>76</v>
      </c>
      <c r="G166" s="39" t="s">
        <v>85</v>
      </c>
      <c r="H166">
        <v>3</v>
      </c>
      <c r="I166" s="40">
        <v>3676</v>
      </c>
      <c r="J166" s="41">
        <v>0.18</v>
      </c>
      <c r="K166" s="39" t="s">
        <v>78</v>
      </c>
      <c r="L166">
        <v>3.7</v>
      </c>
    </row>
    <row r="167" ht="14.4" spans="1:12">
      <c r="A167" t="s">
        <v>253</v>
      </c>
      <c r="B167" s="38">
        <v>45845</v>
      </c>
      <c r="C167" s="38">
        <v>45862</v>
      </c>
      <c r="D167">
        <v>3</v>
      </c>
      <c r="E167" s="39" t="s">
        <v>84</v>
      </c>
      <c r="F167" s="39" t="s">
        <v>109</v>
      </c>
      <c r="G167" s="39" t="s">
        <v>77</v>
      </c>
      <c r="H167">
        <v>3</v>
      </c>
      <c r="I167" s="40">
        <v>6408</v>
      </c>
      <c r="J167" s="41">
        <v>0.17</v>
      </c>
      <c r="K167" s="39" t="s">
        <v>78</v>
      </c>
      <c r="L167">
        <v>4.4</v>
      </c>
    </row>
    <row r="168" ht="14.4" spans="1:12">
      <c r="A168" t="s">
        <v>254</v>
      </c>
      <c r="B168" s="38">
        <v>45889</v>
      </c>
      <c r="C168" s="38">
        <v>45936</v>
      </c>
      <c r="D168">
        <v>3</v>
      </c>
      <c r="E168" s="39" t="s">
        <v>102</v>
      </c>
      <c r="F168" s="39" t="s">
        <v>76</v>
      </c>
      <c r="G168" s="39" t="s">
        <v>77</v>
      </c>
      <c r="H168">
        <v>1</v>
      </c>
      <c r="I168" s="40">
        <v>13754</v>
      </c>
      <c r="J168" s="41">
        <v>0.18</v>
      </c>
      <c r="K168" s="39" t="s">
        <v>78</v>
      </c>
      <c r="L168">
        <v>5</v>
      </c>
    </row>
    <row r="169" ht="14.4" spans="1:12">
      <c r="A169" t="s">
        <v>255</v>
      </c>
      <c r="B169" s="38">
        <v>46041</v>
      </c>
      <c r="C169" s="38">
        <v>46057</v>
      </c>
      <c r="D169">
        <v>3</v>
      </c>
      <c r="E169" s="39" t="s">
        <v>75</v>
      </c>
      <c r="F169" s="39" t="s">
        <v>80</v>
      </c>
      <c r="G169" s="39" t="s">
        <v>81</v>
      </c>
      <c r="H169">
        <v>2</v>
      </c>
      <c r="I169" s="40">
        <v>4647</v>
      </c>
      <c r="J169" s="41">
        <v>0</v>
      </c>
      <c r="K169" s="39" t="s">
        <v>78</v>
      </c>
      <c r="L169">
        <v>4</v>
      </c>
    </row>
    <row r="170" ht="14.4" spans="1:12">
      <c r="A170" t="s">
        <v>256</v>
      </c>
      <c r="B170" s="38">
        <v>45751</v>
      </c>
      <c r="C170" s="38">
        <v>45759</v>
      </c>
      <c r="D170">
        <v>2</v>
      </c>
      <c r="E170" s="39" t="s">
        <v>75</v>
      </c>
      <c r="F170" s="39" t="s">
        <v>87</v>
      </c>
      <c r="G170" s="39" t="s">
        <v>85</v>
      </c>
      <c r="H170">
        <v>1</v>
      </c>
      <c r="I170" s="40">
        <v>5639</v>
      </c>
      <c r="J170" s="41">
        <v>0</v>
      </c>
      <c r="K170" s="39" t="s">
        <v>78</v>
      </c>
      <c r="L170">
        <v>4</v>
      </c>
    </row>
    <row r="171" ht="14.4" spans="1:12">
      <c r="A171" t="s">
        <v>257</v>
      </c>
      <c r="B171" s="38">
        <v>45809</v>
      </c>
      <c r="C171" s="38">
        <v>45860</v>
      </c>
      <c r="D171">
        <v>3</v>
      </c>
      <c r="E171" s="39" t="s">
        <v>75</v>
      </c>
      <c r="F171" s="39" t="s">
        <v>76</v>
      </c>
      <c r="G171" s="39" t="s">
        <v>85</v>
      </c>
      <c r="H171">
        <v>1</v>
      </c>
      <c r="I171" s="40">
        <v>3688</v>
      </c>
      <c r="J171" s="41">
        <v>0.18</v>
      </c>
      <c r="K171" s="39" t="s">
        <v>78</v>
      </c>
      <c r="L171">
        <v>4.3</v>
      </c>
    </row>
    <row r="172" ht="14.4" spans="1:12">
      <c r="A172" t="s">
        <v>258</v>
      </c>
      <c r="B172" s="38">
        <v>46047</v>
      </c>
      <c r="C172" s="38">
        <v>46053</v>
      </c>
      <c r="D172">
        <v>3</v>
      </c>
      <c r="E172" s="39" t="s">
        <v>75</v>
      </c>
      <c r="F172" s="39" t="s">
        <v>87</v>
      </c>
      <c r="G172" s="39" t="s">
        <v>81</v>
      </c>
      <c r="H172">
        <v>3</v>
      </c>
      <c r="I172" s="40">
        <v>4459</v>
      </c>
      <c r="J172" s="41">
        <v>0</v>
      </c>
      <c r="K172" s="39" t="s">
        <v>78</v>
      </c>
      <c r="L172">
        <v>3.5</v>
      </c>
    </row>
    <row r="173" ht="14.4" spans="1:12">
      <c r="A173" t="s">
        <v>259</v>
      </c>
      <c r="B173" s="38">
        <v>46005</v>
      </c>
      <c r="C173" s="38">
        <v>46029</v>
      </c>
      <c r="D173">
        <v>2</v>
      </c>
      <c r="E173" s="39" t="s">
        <v>75</v>
      </c>
      <c r="F173" s="39" t="s">
        <v>99</v>
      </c>
      <c r="G173" s="39" t="s">
        <v>77</v>
      </c>
      <c r="H173">
        <v>1</v>
      </c>
      <c r="I173" s="40">
        <v>4074</v>
      </c>
      <c r="J173" s="41">
        <v>0.1</v>
      </c>
      <c r="K173" s="39" t="s">
        <v>78</v>
      </c>
      <c r="L173">
        <v>3.4</v>
      </c>
    </row>
    <row r="174" ht="14.4" spans="1:12">
      <c r="A174" t="s">
        <v>260</v>
      </c>
      <c r="B174" s="38">
        <v>45995</v>
      </c>
      <c r="C174" s="38">
        <v>46012</v>
      </c>
      <c r="D174">
        <v>2</v>
      </c>
      <c r="E174" s="39" t="s">
        <v>84</v>
      </c>
      <c r="F174" s="39" t="s">
        <v>76</v>
      </c>
      <c r="G174" s="39" t="s">
        <v>85</v>
      </c>
      <c r="H174">
        <v>3</v>
      </c>
      <c r="I174" s="40">
        <v>9279</v>
      </c>
      <c r="J174" s="41">
        <v>0.18</v>
      </c>
      <c r="K174" s="39" t="s">
        <v>82</v>
      </c>
    </row>
    <row r="175" ht="14.4" spans="1:12">
      <c r="A175" t="s">
        <v>261</v>
      </c>
      <c r="B175" s="38">
        <v>46029</v>
      </c>
      <c r="C175" s="38">
        <v>46065</v>
      </c>
      <c r="D175">
        <v>2</v>
      </c>
      <c r="E175" s="39" t="s">
        <v>84</v>
      </c>
      <c r="F175" s="39" t="s">
        <v>76</v>
      </c>
      <c r="G175" s="39" t="s">
        <v>81</v>
      </c>
      <c r="H175">
        <v>3</v>
      </c>
      <c r="I175" s="40">
        <v>6904</v>
      </c>
      <c r="J175" s="41">
        <v>0.18</v>
      </c>
      <c r="K175" s="39" t="s">
        <v>82</v>
      </c>
    </row>
    <row r="176" ht="14.4" spans="1:12">
      <c r="A176" t="s">
        <v>262</v>
      </c>
      <c r="B176" s="38">
        <v>45999</v>
      </c>
      <c r="C176" s="38">
        <v>46002</v>
      </c>
      <c r="D176">
        <v>7</v>
      </c>
      <c r="E176" s="39" t="s">
        <v>75</v>
      </c>
      <c r="F176" s="39" t="s">
        <v>80</v>
      </c>
      <c r="G176" s="39" t="s">
        <v>77</v>
      </c>
      <c r="H176">
        <v>2</v>
      </c>
      <c r="I176" s="40">
        <v>5000</v>
      </c>
      <c r="J176" s="41">
        <v>0</v>
      </c>
      <c r="K176" s="39" t="s">
        <v>82</v>
      </c>
    </row>
    <row r="177" ht="14.4" spans="1:12">
      <c r="A177" t="s">
        <v>263</v>
      </c>
      <c r="B177" s="38">
        <v>45958</v>
      </c>
      <c r="C177" s="38">
        <v>45987</v>
      </c>
      <c r="D177">
        <v>5</v>
      </c>
      <c r="E177" s="39" t="s">
        <v>75</v>
      </c>
      <c r="F177" s="39" t="s">
        <v>87</v>
      </c>
      <c r="G177" s="39" t="s">
        <v>81</v>
      </c>
      <c r="H177">
        <v>3</v>
      </c>
      <c r="I177" s="40">
        <v>4466</v>
      </c>
      <c r="J177" s="41">
        <v>0</v>
      </c>
      <c r="K177" s="39" t="s">
        <v>78</v>
      </c>
      <c r="L177">
        <v>5</v>
      </c>
    </row>
    <row r="178" ht="14.4" spans="1:12">
      <c r="A178" t="s">
        <v>264</v>
      </c>
      <c r="B178" s="38">
        <v>45870</v>
      </c>
      <c r="C178" s="38">
        <v>45904</v>
      </c>
      <c r="D178">
        <v>2</v>
      </c>
      <c r="E178" s="39" t="s">
        <v>84</v>
      </c>
      <c r="F178" s="39" t="s">
        <v>80</v>
      </c>
      <c r="G178" s="39" t="s">
        <v>81</v>
      </c>
      <c r="H178">
        <v>2</v>
      </c>
      <c r="I178" s="40">
        <v>5949</v>
      </c>
      <c r="J178" s="41">
        <v>0</v>
      </c>
      <c r="K178" s="39" t="s">
        <v>78</v>
      </c>
      <c r="L178">
        <v>5</v>
      </c>
    </row>
    <row r="179" ht="14.4" spans="1:12">
      <c r="A179" t="s">
        <v>265</v>
      </c>
      <c r="B179" s="38">
        <v>45844</v>
      </c>
      <c r="C179" s="38">
        <v>45871</v>
      </c>
      <c r="D179">
        <v>2</v>
      </c>
      <c r="E179" s="39" t="s">
        <v>75</v>
      </c>
      <c r="F179" s="39" t="s">
        <v>80</v>
      </c>
      <c r="G179" s="39" t="s">
        <v>81</v>
      </c>
      <c r="H179">
        <v>3</v>
      </c>
      <c r="I179" s="40">
        <v>5373</v>
      </c>
      <c r="J179" s="41">
        <v>0</v>
      </c>
      <c r="K179" s="39" t="s">
        <v>78</v>
      </c>
      <c r="L179">
        <v>4.6</v>
      </c>
    </row>
    <row r="180" ht="14.4" spans="1:12">
      <c r="A180" t="s">
        <v>266</v>
      </c>
      <c r="B180" s="38">
        <v>45799</v>
      </c>
      <c r="C180" s="38">
        <v>45805</v>
      </c>
      <c r="D180">
        <v>1</v>
      </c>
      <c r="E180" s="39" t="s">
        <v>84</v>
      </c>
      <c r="F180" s="39" t="s">
        <v>99</v>
      </c>
      <c r="G180" s="39" t="s">
        <v>85</v>
      </c>
      <c r="H180">
        <v>3</v>
      </c>
      <c r="I180" s="40">
        <v>6425</v>
      </c>
      <c r="J180" s="41">
        <v>0.1</v>
      </c>
      <c r="K180" s="39" t="s">
        <v>78</v>
      </c>
      <c r="L180">
        <v>4.8</v>
      </c>
    </row>
    <row r="181" ht="14.4" spans="1:12">
      <c r="A181" t="s">
        <v>267</v>
      </c>
      <c r="B181" s="38">
        <v>45788</v>
      </c>
      <c r="C181" s="38">
        <v>45809</v>
      </c>
      <c r="D181">
        <v>2</v>
      </c>
      <c r="E181" s="39" t="s">
        <v>102</v>
      </c>
      <c r="F181" s="39" t="s">
        <v>87</v>
      </c>
      <c r="G181" s="39" t="s">
        <v>81</v>
      </c>
      <c r="H181">
        <v>2</v>
      </c>
      <c r="I181" s="40">
        <v>15656</v>
      </c>
      <c r="J181" s="41">
        <v>0</v>
      </c>
      <c r="K181" s="39" t="s">
        <v>78</v>
      </c>
      <c r="L181">
        <v>4.4</v>
      </c>
    </row>
    <row r="182" ht="14.4" spans="1:12">
      <c r="A182" t="s">
        <v>268</v>
      </c>
      <c r="B182" s="38">
        <v>45894</v>
      </c>
      <c r="C182" s="38">
        <v>45897</v>
      </c>
      <c r="D182">
        <v>1</v>
      </c>
      <c r="E182" s="39" t="s">
        <v>84</v>
      </c>
      <c r="F182" s="39" t="s">
        <v>95</v>
      </c>
      <c r="G182" s="39" t="s">
        <v>85</v>
      </c>
      <c r="H182">
        <v>2</v>
      </c>
      <c r="I182" s="40">
        <v>5350</v>
      </c>
      <c r="J182" s="41">
        <v>0</v>
      </c>
      <c r="K182" s="39" t="s">
        <v>82</v>
      </c>
    </row>
    <row r="183" ht="14.4" spans="1:12">
      <c r="A183" t="s">
        <v>269</v>
      </c>
      <c r="B183" s="38">
        <v>45823</v>
      </c>
      <c r="C183" s="38">
        <v>45868</v>
      </c>
      <c r="D183">
        <v>1</v>
      </c>
      <c r="E183" s="39" t="s">
        <v>75</v>
      </c>
      <c r="F183" s="39" t="s">
        <v>95</v>
      </c>
      <c r="G183" s="39" t="s">
        <v>85</v>
      </c>
      <c r="H183">
        <v>2</v>
      </c>
      <c r="I183" s="40">
        <v>3756</v>
      </c>
      <c r="J183" s="41">
        <v>0</v>
      </c>
      <c r="K183" s="39" t="s">
        <v>78</v>
      </c>
      <c r="L183">
        <v>5</v>
      </c>
    </row>
    <row r="184" ht="14.4" spans="1:12">
      <c r="A184" t="s">
        <v>270</v>
      </c>
      <c r="B184" s="38">
        <v>46029</v>
      </c>
      <c r="C184" s="38">
        <v>46056</v>
      </c>
      <c r="D184">
        <v>1</v>
      </c>
      <c r="E184" s="39" t="s">
        <v>84</v>
      </c>
      <c r="F184" s="39" t="s">
        <v>109</v>
      </c>
      <c r="G184" s="39" t="s">
        <v>81</v>
      </c>
      <c r="H184">
        <v>2</v>
      </c>
      <c r="I184" s="40">
        <v>5317</v>
      </c>
      <c r="J184" s="41">
        <v>0.17</v>
      </c>
      <c r="K184" s="39" t="s">
        <v>78</v>
      </c>
      <c r="L184">
        <v>3.8</v>
      </c>
    </row>
    <row r="185" ht="14.4" spans="1:12">
      <c r="A185" t="s">
        <v>271</v>
      </c>
      <c r="B185" s="38">
        <v>45856</v>
      </c>
      <c r="C185" s="38">
        <v>45873</v>
      </c>
      <c r="D185">
        <v>2</v>
      </c>
      <c r="E185" s="39" t="s">
        <v>75</v>
      </c>
      <c r="F185" s="39" t="s">
        <v>87</v>
      </c>
      <c r="G185" s="39" t="s">
        <v>77</v>
      </c>
      <c r="H185">
        <v>2</v>
      </c>
      <c r="I185" s="40">
        <v>3772</v>
      </c>
      <c r="J185" s="41">
        <v>0</v>
      </c>
      <c r="K185" s="39" t="s">
        <v>78</v>
      </c>
      <c r="L185">
        <v>4.8</v>
      </c>
    </row>
    <row r="186" ht="14.4" spans="1:12">
      <c r="A186" t="s">
        <v>272</v>
      </c>
      <c r="B186" s="38">
        <v>45984</v>
      </c>
      <c r="C186" s="38">
        <v>46008</v>
      </c>
      <c r="D186">
        <v>2</v>
      </c>
      <c r="E186" s="39" t="s">
        <v>75</v>
      </c>
      <c r="F186" s="39" t="s">
        <v>109</v>
      </c>
      <c r="G186" s="39" t="s">
        <v>85</v>
      </c>
      <c r="H186">
        <v>2</v>
      </c>
      <c r="I186" s="40">
        <v>4822</v>
      </c>
      <c r="J186" s="41">
        <v>0.17</v>
      </c>
      <c r="K186" s="39" t="s">
        <v>78</v>
      </c>
      <c r="L186">
        <v>4</v>
      </c>
    </row>
    <row r="187" ht="14.4" spans="1:12">
      <c r="A187" t="s">
        <v>273</v>
      </c>
      <c r="B187" s="38">
        <v>45870</v>
      </c>
      <c r="C187" s="38">
        <v>45885</v>
      </c>
      <c r="D187">
        <v>3</v>
      </c>
      <c r="E187" s="39" t="s">
        <v>75</v>
      </c>
      <c r="F187" s="39" t="s">
        <v>109</v>
      </c>
      <c r="G187" s="39" t="s">
        <v>81</v>
      </c>
      <c r="H187">
        <v>2</v>
      </c>
      <c r="I187" s="40">
        <v>5639</v>
      </c>
      <c r="J187" s="41">
        <v>0.17</v>
      </c>
      <c r="K187" s="39" t="s">
        <v>78</v>
      </c>
      <c r="L187">
        <v>3.4</v>
      </c>
    </row>
    <row r="188" ht="14.4" spans="1:12">
      <c r="A188" t="s">
        <v>274</v>
      </c>
      <c r="B188" s="38">
        <v>45823</v>
      </c>
      <c r="C188" s="38">
        <v>45853</v>
      </c>
      <c r="D188">
        <v>3</v>
      </c>
      <c r="E188" s="39" t="s">
        <v>75</v>
      </c>
      <c r="F188" s="39" t="s">
        <v>87</v>
      </c>
      <c r="G188" s="39" t="s">
        <v>85</v>
      </c>
      <c r="H188">
        <v>3</v>
      </c>
      <c r="I188" s="40">
        <v>4045</v>
      </c>
      <c r="J188" s="41">
        <v>0</v>
      </c>
      <c r="K188" s="39" t="s">
        <v>78</v>
      </c>
      <c r="L188">
        <v>4.3</v>
      </c>
    </row>
    <row r="189" ht="14.4" spans="1:12">
      <c r="A189" t="s">
        <v>275</v>
      </c>
      <c r="B189" s="38">
        <v>45890</v>
      </c>
      <c r="C189" s="38">
        <v>45908</v>
      </c>
      <c r="D189">
        <v>1</v>
      </c>
      <c r="E189" s="39" t="s">
        <v>75</v>
      </c>
      <c r="F189" s="39" t="s">
        <v>80</v>
      </c>
      <c r="G189" s="39" t="s">
        <v>85</v>
      </c>
      <c r="H189">
        <v>2</v>
      </c>
      <c r="I189" s="40">
        <v>4567</v>
      </c>
      <c r="J189" s="41">
        <v>0</v>
      </c>
      <c r="K189" s="39" t="s">
        <v>82</v>
      </c>
    </row>
    <row r="190" ht="14.4" spans="1:12">
      <c r="A190" t="s">
        <v>276</v>
      </c>
      <c r="B190" s="38">
        <v>45950</v>
      </c>
      <c r="C190" s="38">
        <v>45958</v>
      </c>
      <c r="D190">
        <v>1</v>
      </c>
      <c r="E190" s="39" t="s">
        <v>75</v>
      </c>
      <c r="F190" s="39" t="s">
        <v>109</v>
      </c>
      <c r="G190" s="39" t="s">
        <v>85</v>
      </c>
      <c r="H190">
        <v>2</v>
      </c>
      <c r="I190" s="40">
        <v>5160</v>
      </c>
      <c r="J190" s="41">
        <v>0.17</v>
      </c>
      <c r="K190" s="39" t="s">
        <v>82</v>
      </c>
    </row>
    <row r="191" ht="14.4" spans="1:12">
      <c r="A191" t="s">
        <v>277</v>
      </c>
      <c r="B191" s="38">
        <v>45805</v>
      </c>
      <c r="C191" s="38">
        <v>45833</v>
      </c>
      <c r="D191">
        <v>2</v>
      </c>
      <c r="E191" s="39" t="s">
        <v>75</v>
      </c>
      <c r="F191" s="39" t="s">
        <v>95</v>
      </c>
      <c r="G191" s="39" t="s">
        <v>85</v>
      </c>
      <c r="H191">
        <v>3</v>
      </c>
      <c r="I191" s="40">
        <v>4529</v>
      </c>
      <c r="J191" s="41">
        <v>0</v>
      </c>
      <c r="K191" s="39" t="s">
        <v>82</v>
      </c>
    </row>
    <row r="192" ht="14.4" spans="1:12">
      <c r="A192" t="s">
        <v>278</v>
      </c>
      <c r="B192" s="38">
        <v>46050</v>
      </c>
      <c r="C192" s="38">
        <v>46072</v>
      </c>
      <c r="D192">
        <v>4</v>
      </c>
      <c r="E192" s="39" t="s">
        <v>84</v>
      </c>
      <c r="F192" s="39" t="s">
        <v>87</v>
      </c>
      <c r="G192" s="39" t="s">
        <v>77</v>
      </c>
      <c r="H192">
        <v>1</v>
      </c>
      <c r="I192" s="40">
        <v>5503</v>
      </c>
      <c r="J192" s="41">
        <v>0</v>
      </c>
      <c r="K192" s="39" t="s">
        <v>78</v>
      </c>
      <c r="L192">
        <v>4.5</v>
      </c>
    </row>
    <row r="193" ht="14.4" spans="1:12">
      <c r="A193" t="s">
        <v>279</v>
      </c>
      <c r="B193" s="38">
        <v>46023</v>
      </c>
      <c r="C193" s="38">
        <v>46042</v>
      </c>
      <c r="D193">
        <v>2</v>
      </c>
      <c r="E193" s="39" t="s">
        <v>84</v>
      </c>
      <c r="F193" s="39" t="s">
        <v>80</v>
      </c>
      <c r="G193" s="39" t="s">
        <v>81</v>
      </c>
      <c r="H193">
        <v>3</v>
      </c>
      <c r="I193" s="40">
        <v>6669</v>
      </c>
      <c r="J193" s="41">
        <v>0</v>
      </c>
      <c r="K193" s="39" t="s">
        <v>78</v>
      </c>
      <c r="L193">
        <v>5</v>
      </c>
    </row>
    <row r="194" ht="14.4" spans="1:12">
      <c r="A194" t="s">
        <v>280</v>
      </c>
      <c r="B194" s="38">
        <v>45836</v>
      </c>
      <c r="C194" s="38">
        <v>45872</v>
      </c>
      <c r="D194">
        <v>2</v>
      </c>
      <c r="E194" s="39" t="s">
        <v>84</v>
      </c>
      <c r="F194" s="39" t="s">
        <v>80</v>
      </c>
      <c r="G194" s="39" t="s">
        <v>85</v>
      </c>
      <c r="H194">
        <v>1</v>
      </c>
      <c r="I194" s="40">
        <v>6690</v>
      </c>
      <c r="J194" s="41">
        <v>0</v>
      </c>
      <c r="K194" s="39" t="s">
        <v>78</v>
      </c>
      <c r="L194">
        <v>4.3</v>
      </c>
    </row>
    <row r="195" ht="14.4" spans="1:12">
      <c r="A195" t="s">
        <v>281</v>
      </c>
      <c r="B195" s="38">
        <v>45777</v>
      </c>
      <c r="C195" s="38">
        <v>45797</v>
      </c>
      <c r="D195">
        <v>1</v>
      </c>
      <c r="E195" s="39" t="s">
        <v>84</v>
      </c>
      <c r="F195" s="39" t="s">
        <v>76</v>
      </c>
      <c r="G195" s="39" t="s">
        <v>81</v>
      </c>
      <c r="H195">
        <v>2</v>
      </c>
      <c r="I195" s="40">
        <v>6223</v>
      </c>
      <c r="J195" s="41">
        <v>0.18</v>
      </c>
      <c r="K195" s="39" t="s">
        <v>78</v>
      </c>
      <c r="L195">
        <v>4.3</v>
      </c>
    </row>
    <row r="196" ht="14.4" spans="1:12">
      <c r="A196" t="s">
        <v>282</v>
      </c>
      <c r="B196" s="38">
        <v>45841</v>
      </c>
      <c r="C196" s="38">
        <v>45880</v>
      </c>
      <c r="D196">
        <v>1</v>
      </c>
      <c r="E196" s="39" t="s">
        <v>84</v>
      </c>
      <c r="F196" s="39" t="s">
        <v>87</v>
      </c>
      <c r="G196" s="39" t="s">
        <v>81</v>
      </c>
      <c r="H196">
        <v>3</v>
      </c>
      <c r="I196" s="40">
        <v>6468</v>
      </c>
      <c r="J196" s="41">
        <v>0</v>
      </c>
      <c r="K196" s="39" t="s">
        <v>78</v>
      </c>
      <c r="L196">
        <v>5</v>
      </c>
    </row>
    <row r="197" ht="14.4" spans="1:12">
      <c r="A197" t="s">
        <v>283</v>
      </c>
      <c r="B197" s="38">
        <v>45889</v>
      </c>
      <c r="C197" s="38">
        <v>45897</v>
      </c>
      <c r="D197">
        <v>2</v>
      </c>
      <c r="E197" s="39" t="s">
        <v>75</v>
      </c>
      <c r="F197" s="39" t="s">
        <v>76</v>
      </c>
      <c r="G197" s="39" t="s">
        <v>85</v>
      </c>
      <c r="H197">
        <v>3</v>
      </c>
      <c r="I197" s="40">
        <v>3663</v>
      </c>
      <c r="J197" s="41">
        <v>0.18</v>
      </c>
      <c r="K197" s="39" t="s">
        <v>78</v>
      </c>
      <c r="L197">
        <v>4.6</v>
      </c>
    </row>
    <row r="198" ht="14.4" spans="1:12">
      <c r="A198" t="s">
        <v>284</v>
      </c>
      <c r="B198" s="38">
        <v>45912</v>
      </c>
      <c r="C198" s="38">
        <v>45923</v>
      </c>
      <c r="D198">
        <v>2</v>
      </c>
      <c r="E198" s="39" t="s">
        <v>75</v>
      </c>
      <c r="F198" s="39" t="s">
        <v>109</v>
      </c>
      <c r="G198" s="39" t="s">
        <v>81</v>
      </c>
      <c r="H198">
        <v>2</v>
      </c>
      <c r="I198" s="40">
        <v>4562</v>
      </c>
      <c r="J198" s="41">
        <v>0.17</v>
      </c>
      <c r="K198" s="39" t="s">
        <v>82</v>
      </c>
    </row>
    <row r="199" ht="14.4" spans="1:12">
      <c r="A199" t="s">
        <v>285</v>
      </c>
      <c r="B199" s="38">
        <v>46069</v>
      </c>
      <c r="C199" s="38">
        <v>46085</v>
      </c>
      <c r="D199">
        <v>2</v>
      </c>
      <c r="E199" s="39" t="s">
        <v>75</v>
      </c>
      <c r="F199" s="39" t="s">
        <v>76</v>
      </c>
      <c r="G199" s="39" t="s">
        <v>81</v>
      </c>
      <c r="H199">
        <v>1</v>
      </c>
      <c r="I199" s="40">
        <v>4740</v>
      </c>
      <c r="J199" s="41">
        <v>0.18</v>
      </c>
      <c r="K199" s="39" t="s">
        <v>78</v>
      </c>
      <c r="L199">
        <v>4.6</v>
      </c>
    </row>
    <row r="200" ht="14.4" spans="1:12">
      <c r="A200" t="s">
        <v>286</v>
      </c>
      <c r="B200" s="38">
        <v>45972</v>
      </c>
      <c r="C200" s="38">
        <v>45992</v>
      </c>
      <c r="D200">
        <v>7</v>
      </c>
      <c r="E200" s="39" t="s">
        <v>75</v>
      </c>
      <c r="F200" s="39" t="s">
        <v>87</v>
      </c>
      <c r="G200" s="39" t="s">
        <v>85</v>
      </c>
      <c r="H200">
        <v>1</v>
      </c>
      <c r="I200" s="40">
        <v>4652</v>
      </c>
      <c r="J200" s="41">
        <v>0</v>
      </c>
      <c r="K200" s="39" t="s">
        <v>78</v>
      </c>
      <c r="L200">
        <v>3.9</v>
      </c>
    </row>
    <row r="201" ht="14.4" spans="1:12">
      <c r="A201" t="s">
        <v>287</v>
      </c>
      <c r="B201" s="38">
        <v>45908</v>
      </c>
      <c r="C201" s="38">
        <v>45923</v>
      </c>
      <c r="D201">
        <v>2</v>
      </c>
      <c r="E201" s="39" t="s">
        <v>75</v>
      </c>
      <c r="F201" s="39" t="s">
        <v>80</v>
      </c>
      <c r="G201" s="39" t="s">
        <v>85</v>
      </c>
      <c r="H201">
        <v>3</v>
      </c>
      <c r="I201" s="40">
        <v>4301</v>
      </c>
      <c r="J201" s="41">
        <v>0</v>
      </c>
      <c r="K201" s="39" t="s">
        <v>82</v>
      </c>
    </row>
    <row r="202" ht="14.4" spans="1:12">
      <c r="A202" t="s">
        <v>288</v>
      </c>
      <c r="B202" s="38">
        <v>45971</v>
      </c>
      <c r="C202" s="38">
        <v>45995</v>
      </c>
      <c r="D202">
        <v>4</v>
      </c>
      <c r="E202" s="39" t="s">
        <v>84</v>
      </c>
      <c r="F202" s="39" t="s">
        <v>109</v>
      </c>
      <c r="G202" s="39" t="s">
        <v>81</v>
      </c>
      <c r="H202">
        <v>3</v>
      </c>
      <c r="I202" s="40">
        <v>7240</v>
      </c>
      <c r="J202" s="41">
        <v>0.17</v>
      </c>
      <c r="K202" s="39" t="s">
        <v>78</v>
      </c>
      <c r="L202">
        <v>4.7</v>
      </c>
    </row>
    <row r="203" ht="14.4" spans="1:12">
      <c r="A203" t="s">
        <v>289</v>
      </c>
      <c r="B203" s="38">
        <v>46057</v>
      </c>
      <c r="C203" s="38">
        <v>46083</v>
      </c>
      <c r="D203">
        <v>2</v>
      </c>
      <c r="E203" s="39" t="s">
        <v>75</v>
      </c>
      <c r="F203" s="39" t="s">
        <v>109</v>
      </c>
      <c r="G203" s="39" t="s">
        <v>81</v>
      </c>
      <c r="H203">
        <v>2</v>
      </c>
      <c r="I203" s="40">
        <v>3631</v>
      </c>
      <c r="J203" s="41">
        <v>0.17</v>
      </c>
      <c r="K203" s="39" t="s">
        <v>78</v>
      </c>
      <c r="L203">
        <v>3.4</v>
      </c>
    </row>
    <row r="204" ht="14.4" spans="1:12">
      <c r="A204" t="s">
        <v>290</v>
      </c>
      <c r="B204" s="38">
        <v>45859</v>
      </c>
      <c r="C204" s="38">
        <v>45884</v>
      </c>
      <c r="D204">
        <v>1</v>
      </c>
      <c r="E204" s="39" t="s">
        <v>84</v>
      </c>
      <c r="F204" s="39" t="s">
        <v>76</v>
      </c>
      <c r="G204" s="39" t="s">
        <v>85</v>
      </c>
      <c r="H204">
        <v>2</v>
      </c>
      <c r="I204" s="40">
        <v>6733</v>
      </c>
      <c r="J204" s="41">
        <v>0.18</v>
      </c>
      <c r="K204" s="39" t="s">
        <v>78</v>
      </c>
      <c r="L204">
        <v>4.6</v>
      </c>
    </row>
    <row r="205" ht="14.4" spans="1:12">
      <c r="A205" t="s">
        <v>291</v>
      </c>
      <c r="B205" s="38">
        <v>45817</v>
      </c>
      <c r="C205" s="38">
        <v>45826</v>
      </c>
      <c r="D205">
        <v>2</v>
      </c>
      <c r="E205" s="39" t="s">
        <v>75</v>
      </c>
      <c r="F205" s="39" t="s">
        <v>76</v>
      </c>
      <c r="G205" s="39" t="s">
        <v>85</v>
      </c>
      <c r="H205">
        <v>2</v>
      </c>
      <c r="I205" s="40">
        <v>4098</v>
      </c>
      <c r="J205" s="41">
        <v>0.18</v>
      </c>
      <c r="K205" s="39" t="s">
        <v>78</v>
      </c>
      <c r="L205">
        <v>4.6</v>
      </c>
    </row>
    <row r="206" ht="14.4" spans="1:12">
      <c r="A206" t="s">
        <v>292</v>
      </c>
      <c r="B206" s="38">
        <v>45928</v>
      </c>
      <c r="C206" s="38">
        <v>45940</v>
      </c>
      <c r="D206">
        <v>1</v>
      </c>
      <c r="E206" s="39" t="s">
        <v>75</v>
      </c>
      <c r="F206" s="39" t="s">
        <v>80</v>
      </c>
      <c r="G206" s="39" t="s">
        <v>81</v>
      </c>
      <c r="H206">
        <v>1</v>
      </c>
      <c r="I206" s="40">
        <v>5575</v>
      </c>
      <c r="J206" s="41">
        <v>0</v>
      </c>
      <c r="K206" s="39" t="s">
        <v>78</v>
      </c>
      <c r="L206">
        <v>4.2</v>
      </c>
    </row>
    <row r="207" ht="14.4" spans="1:12">
      <c r="A207" t="s">
        <v>293</v>
      </c>
      <c r="B207" s="38">
        <v>45958</v>
      </c>
      <c r="C207" s="38">
        <v>45971</v>
      </c>
      <c r="D207">
        <v>3</v>
      </c>
      <c r="E207" s="39" t="s">
        <v>75</v>
      </c>
      <c r="F207" s="39" t="s">
        <v>76</v>
      </c>
      <c r="G207" s="39" t="s">
        <v>85</v>
      </c>
      <c r="H207">
        <v>1</v>
      </c>
      <c r="I207" s="40">
        <v>5263</v>
      </c>
      <c r="J207" s="41">
        <v>0.18</v>
      </c>
      <c r="K207" s="39" t="s">
        <v>82</v>
      </c>
    </row>
    <row r="208" ht="14.4" spans="1:12">
      <c r="A208" t="s">
        <v>294</v>
      </c>
      <c r="B208" s="38">
        <v>45958</v>
      </c>
      <c r="C208" s="38">
        <v>45994</v>
      </c>
      <c r="D208">
        <v>2</v>
      </c>
      <c r="E208" s="39" t="s">
        <v>84</v>
      </c>
      <c r="F208" s="39" t="s">
        <v>87</v>
      </c>
      <c r="G208" s="39" t="s">
        <v>81</v>
      </c>
      <c r="H208">
        <v>1</v>
      </c>
      <c r="I208" s="40">
        <v>7790</v>
      </c>
      <c r="J208" s="41">
        <v>0</v>
      </c>
      <c r="K208" s="39" t="s">
        <v>78</v>
      </c>
      <c r="L208">
        <v>3.3</v>
      </c>
    </row>
    <row r="209" ht="14.4" spans="1:12">
      <c r="A209" t="s">
        <v>295</v>
      </c>
      <c r="B209" s="38">
        <v>45913</v>
      </c>
      <c r="C209" s="38">
        <v>45922</v>
      </c>
      <c r="D209">
        <v>4</v>
      </c>
      <c r="E209" s="39" t="s">
        <v>75</v>
      </c>
      <c r="F209" s="39" t="s">
        <v>109</v>
      </c>
      <c r="G209" s="39" t="s">
        <v>85</v>
      </c>
      <c r="H209">
        <v>3</v>
      </c>
      <c r="I209" s="40">
        <v>4438</v>
      </c>
      <c r="J209" s="41">
        <v>0.17</v>
      </c>
      <c r="K209" s="39" t="s">
        <v>78</v>
      </c>
      <c r="L209">
        <v>3.1</v>
      </c>
    </row>
    <row r="210" ht="14.4" spans="1:12">
      <c r="A210" t="s">
        <v>296</v>
      </c>
      <c r="B210" s="38">
        <v>45994</v>
      </c>
      <c r="C210" s="38">
        <v>46014</v>
      </c>
      <c r="D210">
        <v>2</v>
      </c>
      <c r="E210" s="39" t="s">
        <v>75</v>
      </c>
      <c r="F210" s="39" t="s">
        <v>76</v>
      </c>
      <c r="G210" s="39" t="s">
        <v>77</v>
      </c>
      <c r="H210">
        <v>1</v>
      </c>
      <c r="I210" s="40">
        <v>5331</v>
      </c>
      <c r="J210" s="41">
        <v>0.18</v>
      </c>
      <c r="K210" s="39" t="s">
        <v>82</v>
      </c>
    </row>
    <row r="211" ht="14.4" spans="1:12">
      <c r="A211" t="s">
        <v>297</v>
      </c>
      <c r="B211" s="38">
        <v>45988</v>
      </c>
      <c r="C211" s="38">
        <v>46042</v>
      </c>
      <c r="D211">
        <v>1</v>
      </c>
      <c r="E211" s="39" t="s">
        <v>84</v>
      </c>
      <c r="F211" s="39" t="s">
        <v>80</v>
      </c>
      <c r="G211" s="39" t="s">
        <v>81</v>
      </c>
      <c r="H211">
        <v>2</v>
      </c>
      <c r="I211" s="40">
        <v>5504</v>
      </c>
      <c r="J211" s="41">
        <v>0</v>
      </c>
      <c r="K211" s="39" t="s">
        <v>78</v>
      </c>
      <c r="L211">
        <v>3.5</v>
      </c>
    </row>
    <row r="212" ht="14.4" spans="1:12">
      <c r="A212" t="s">
        <v>298</v>
      </c>
      <c r="B212" s="38">
        <v>45758</v>
      </c>
      <c r="C212" s="38">
        <v>45773</v>
      </c>
      <c r="D212">
        <v>1</v>
      </c>
      <c r="E212" s="39" t="s">
        <v>84</v>
      </c>
      <c r="F212" s="39" t="s">
        <v>87</v>
      </c>
      <c r="G212" s="39" t="s">
        <v>81</v>
      </c>
      <c r="H212">
        <v>2</v>
      </c>
      <c r="I212" s="40">
        <v>8517</v>
      </c>
      <c r="J212" s="41">
        <v>0</v>
      </c>
      <c r="K212" s="39" t="s">
        <v>82</v>
      </c>
    </row>
    <row r="213" ht="14.4" spans="1:12">
      <c r="A213" t="s">
        <v>299</v>
      </c>
      <c r="B213" s="38">
        <v>45781</v>
      </c>
      <c r="C213" s="38">
        <v>45788</v>
      </c>
      <c r="D213">
        <v>2</v>
      </c>
      <c r="E213" s="39" t="s">
        <v>75</v>
      </c>
      <c r="F213" s="39" t="s">
        <v>80</v>
      </c>
      <c r="G213" s="39" t="s">
        <v>85</v>
      </c>
      <c r="H213">
        <v>2</v>
      </c>
      <c r="I213" s="40">
        <v>5719</v>
      </c>
      <c r="J213" s="41">
        <v>0</v>
      </c>
      <c r="K213" s="39" t="s">
        <v>82</v>
      </c>
    </row>
    <row r="214" ht="14.4" spans="1:12">
      <c r="A214" t="s">
        <v>300</v>
      </c>
      <c r="B214" s="38">
        <v>45871</v>
      </c>
      <c r="C214" s="38">
        <v>45887</v>
      </c>
      <c r="D214">
        <v>2</v>
      </c>
      <c r="E214" s="39" t="s">
        <v>75</v>
      </c>
      <c r="F214" s="39" t="s">
        <v>76</v>
      </c>
      <c r="G214" s="39" t="s">
        <v>85</v>
      </c>
      <c r="H214">
        <v>1</v>
      </c>
      <c r="I214" s="40">
        <v>4803</v>
      </c>
      <c r="J214" s="41">
        <v>0.18</v>
      </c>
      <c r="K214" s="39" t="s">
        <v>78</v>
      </c>
      <c r="L214">
        <v>3.4</v>
      </c>
    </row>
    <row r="215" ht="14.4" spans="1:12">
      <c r="A215" t="s">
        <v>301</v>
      </c>
      <c r="B215" s="38">
        <v>45786</v>
      </c>
      <c r="C215" s="38">
        <v>45807</v>
      </c>
      <c r="D215">
        <v>5</v>
      </c>
      <c r="E215" s="39" t="s">
        <v>84</v>
      </c>
      <c r="F215" s="39" t="s">
        <v>109</v>
      </c>
      <c r="G215" s="39" t="s">
        <v>77</v>
      </c>
      <c r="H215">
        <v>2</v>
      </c>
      <c r="I215" s="40">
        <v>7295</v>
      </c>
      <c r="J215" s="41">
        <v>0.17</v>
      </c>
      <c r="K215" s="39" t="s">
        <v>82</v>
      </c>
    </row>
    <row r="216" ht="14.4" spans="1:12">
      <c r="A216" t="s">
        <v>302</v>
      </c>
      <c r="B216" s="38">
        <v>45958</v>
      </c>
      <c r="C216" s="38">
        <v>45969</v>
      </c>
      <c r="D216">
        <v>1</v>
      </c>
      <c r="E216" s="39" t="s">
        <v>75</v>
      </c>
      <c r="F216" s="39" t="s">
        <v>109</v>
      </c>
      <c r="G216" s="39" t="s">
        <v>85</v>
      </c>
      <c r="H216">
        <v>2</v>
      </c>
      <c r="I216" s="40">
        <v>6508</v>
      </c>
      <c r="J216" s="41">
        <v>0.17</v>
      </c>
      <c r="K216" s="39" t="s">
        <v>78</v>
      </c>
      <c r="L216">
        <v>3.6</v>
      </c>
    </row>
    <row r="217" ht="14.4" spans="1:12">
      <c r="A217" t="s">
        <v>303</v>
      </c>
      <c r="B217" s="38">
        <v>45752</v>
      </c>
      <c r="C217" s="38">
        <v>45766</v>
      </c>
      <c r="D217">
        <v>3</v>
      </c>
      <c r="E217" s="39" t="s">
        <v>84</v>
      </c>
      <c r="F217" s="39" t="s">
        <v>76</v>
      </c>
      <c r="G217" s="39" t="s">
        <v>81</v>
      </c>
      <c r="H217">
        <v>2</v>
      </c>
      <c r="I217" s="40">
        <v>7719</v>
      </c>
      <c r="J217" s="41">
        <v>0.18</v>
      </c>
      <c r="K217" s="39" t="s">
        <v>78</v>
      </c>
      <c r="L217">
        <v>4</v>
      </c>
    </row>
    <row r="218" ht="14.4" spans="1:12">
      <c r="A218" t="s">
        <v>304</v>
      </c>
      <c r="B218" s="38">
        <v>45981</v>
      </c>
      <c r="C218" s="38">
        <v>46010</v>
      </c>
      <c r="D218">
        <v>4</v>
      </c>
      <c r="E218" s="39" t="s">
        <v>75</v>
      </c>
      <c r="F218" s="39" t="s">
        <v>80</v>
      </c>
      <c r="G218" s="39" t="s">
        <v>85</v>
      </c>
      <c r="H218">
        <v>2</v>
      </c>
      <c r="I218" s="40">
        <v>5811</v>
      </c>
      <c r="J218" s="41">
        <v>0</v>
      </c>
      <c r="K218" s="39" t="s">
        <v>78</v>
      </c>
      <c r="L218">
        <v>3.8</v>
      </c>
    </row>
    <row r="219" ht="14.4" spans="1:12">
      <c r="A219" t="s">
        <v>305</v>
      </c>
      <c r="B219" s="38">
        <v>46042</v>
      </c>
      <c r="C219" s="38">
        <v>46072</v>
      </c>
      <c r="D219">
        <v>5</v>
      </c>
      <c r="E219" s="39" t="s">
        <v>75</v>
      </c>
      <c r="F219" s="39" t="s">
        <v>87</v>
      </c>
      <c r="G219" s="39" t="s">
        <v>85</v>
      </c>
      <c r="H219">
        <v>1</v>
      </c>
      <c r="I219" s="40">
        <v>4446</v>
      </c>
      <c r="J219" s="41">
        <v>0</v>
      </c>
      <c r="K219" s="39" t="s">
        <v>78</v>
      </c>
      <c r="L219">
        <v>3.3</v>
      </c>
    </row>
    <row r="220" ht="14.4" spans="1:12">
      <c r="A220" t="s">
        <v>306</v>
      </c>
      <c r="B220" s="38">
        <v>46035</v>
      </c>
      <c r="C220" s="38">
        <v>46055</v>
      </c>
      <c r="D220">
        <v>2</v>
      </c>
      <c r="E220" s="39" t="s">
        <v>75</v>
      </c>
      <c r="F220" s="39" t="s">
        <v>80</v>
      </c>
      <c r="G220" s="39" t="s">
        <v>77</v>
      </c>
      <c r="H220">
        <v>1</v>
      </c>
      <c r="I220" s="40">
        <v>4228</v>
      </c>
      <c r="J220" s="41">
        <v>0</v>
      </c>
      <c r="K220" s="39" t="s">
        <v>78</v>
      </c>
      <c r="L220">
        <v>3</v>
      </c>
    </row>
    <row r="221" ht="14.4" spans="1:12">
      <c r="A221" t="s">
        <v>307</v>
      </c>
      <c r="B221" s="38">
        <v>45996</v>
      </c>
      <c r="C221" s="38">
        <v>46005</v>
      </c>
      <c r="D221">
        <v>5</v>
      </c>
      <c r="E221" s="39" t="s">
        <v>102</v>
      </c>
      <c r="F221" s="39" t="s">
        <v>80</v>
      </c>
      <c r="G221" s="39" t="s">
        <v>85</v>
      </c>
      <c r="H221">
        <v>2</v>
      </c>
      <c r="I221" s="40">
        <v>18065</v>
      </c>
      <c r="J221" s="41">
        <v>0</v>
      </c>
      <c r="K221" s="39" t="s">
        <v>78</v>
      </c>
      <c r="L221">
        <v>4.4</v>
      </c>
    </row>
    <row r="222" ht="14.4" spans="1:12">
      <c r="A222" t="s">
        <v>308</v>
      </c>
      <c r="B222" s="38">
        <v>45922</v>
      </c>
      <c r="C222" s="38">
        <v>45973</v>
      </c>
      <c r="D222">
        <v>3</v>
      </c>
      <c r="E222" s="39" t="s">
        <v>102</v>
      </c>
      <c r="F222" s="39" t="s">
        <v>80</v>
      </c>
      <c r="G222" s="39" t="s">
        <v>77</v>
      </c>
      <c r="H222">
        <v>3</v>
      </c>
      <c r="I222" s="40">
        <v>12845</v>
      </c>
      <c r="J222" s="41">
        <v>0</v>
      </c>
      <c r="K222" s="39" t="s">
        <v>78</v>
      </c>
      <c r="L222">
        <v>4.1</v>
      </c>
    </row>
    <row r="223" ht="14.4" spans="1:12">
      <c r="A223" t="s">
        <v>309</v>
      </c>
      <c r="B223" s="38">
        <v>45991</v>
      </c>
      <c r="C223" s="38">
        <v>46032</v>
      </c>
      <c r="D223">
        <v>3</v>
      </c>
      <c r="E223" s="39" t="s">
        <v>75</v>
      </c>
      <c r="F223" s="39" t="s">
        <v>99</v>
      </c>
      <c r="G223" s="39" t="s">
        <v>85</v>
      </c>
      <c r="H223">
        <v>2</v>
      </c>
      <c r="I223" s="40">
        <v>4355</v>
      </c>
      <c r="J223" s="41">
        <v>0.1</v>
      </c>
      <c r="K223" s="39" t="s">
        <v>78</v>
      </c>
      <c r="L223">
        <v>4.1</v>
      </c>
    </row>
    <row r="224" ht="14.4" spans="1:12">
      <c r="A224" t="s">
        <v>310</v>
      </c>
      <c r="B224" s="38">
        <v>45860</v>
      </c>
      <c r="C224" s="38">
        <v>45905</v>
      </c>
      <c r="D224">
        <v>2</v>
      </c>
      <c r="E224" s="39" t="s">
        <v>75</v>
      </c>
      <c r="F224" s="39" t="s">
        <v>87</v>
      </c>
      <c r="G224" s="39" t="s">
        <v>77</v>
      </c>
      <c r="H224">
        <v>1</v>
      </c>
      <c r="I224" s="40">
        <v>5661</v>
      </c>
      <c r="J224" s="41">
        <v>0</v>
      </c>
      <c r="K224" s="39" t="s">
        <v>78</v>
      </c>
      <c r="L224">
        <v>3.2</v>
      </c>
    </row>
    <row r="225" ht="14.4" spans="1:12">
      <c r="A225" t="s">
        <v>311</v>
      </c>
      <c r="B225" s="38">
        <v>45828</v>
      </c>
      <c r="C225" s="38">
        <v>45837</v>
      </c>
      <c r="D225">
        <v>2</v>
      </c>
      <c r="E225" s="39" t="s">
        <v>84</v>
      </c>
      <c r="F225" s="39" t="s">
        <v>76</v>
      </c>
      <c r="G225" s="39" t="s">
        <v>81</v>
      </c>
      <c r="H225">
        <v>1</v>
      </c>
      <c r="I225" s="40">
        <v>6434</v>
      </c>
      <c r="J225" s="41">
        <v>0.18</v>
      </c>
      <c r="K225" s="39" t="s">
        <v>82</v>
      </c>
    </row>
    <row r="226" ht="14.4" spans="1:12">
      <c r="A226" t="s">
        <v>312</v>
      </c>
      <c r="B226" s="38">
        <v>45872</v>
      </c>
      <c r="C226" s="38">
        <v>45886</v>
      </c>
      <c r="D226">
        <v>1</v>
      </c>
      <c r="E226" s="39" t="s">
        <v>84</v>
      </c>
      <c r="F226" s="39" t="s">
        <v>99</v>
      </c>
      <c r="G226" s="39" t="s">
        <v>81</v>
      </c>
      <c r="H226">
        <v>1</v>
      </c>
      <c r="I226" s="40">
        <v>6930</v>
      </c>
      <c r="J226" s="41">
        <v>0.1</v>
      </c>
      <c r="K226" s="39" t="s">
        <v>78</v>
      </c>
      <c r="L226">
        <v>4</v>
      </c>
    </row>
    <row r="227" ht="14.4" spans="1:12">
      <c r="A227" t="s">
        <v>313</v>
      </c>
      <c r="B227" s="38">
        <v>46018</v>
      </c>
      <c r="C227" s="38">
        <v>46032</v>
      </c>
      <c r="D227">
        <v>3</v>
      </c>
      <c r="E227" s="39" t="s">
        <v>84</v>
      </c>
      <c r="F227" s="39" t="s">
        <v>99</v>
      </c>
      <c r="G227" s="39" t="s">
        <v>85</v>
      </c>
      <c r="H227">
        <v>1</v>
      </c>
      <c r="I227" s="40">
        <v>6585</v>
      </c>
      <c r="J227" s="41">
        <v>0.1</v>
      </c>
      <c r="K227" s="39" t="s">
        <v>78</v>
      </c>
      <c r="L227">
        <v>3.5</v>
      </c>
    </row>
    <row r="228" ht="14.4" spans="1:12">
      <c r="A228" t="s">
        <v>314</v>
      </c>
      <c r="B228" s="38">
        <v>45801</v>
      </c>
      <c r="C228" s="38">
        <v>45850</v>
      </c>
      <c r="D228">
        <v>1</v>
      </c>
      <c r="E228" s="39" t="s">
        <v>84</v>
      </c>
      <c r="F228" s="39" t="s">
        <v>95</v>
      </c>
      <c r="G228" s="39" t="s">
        <v>81</v>
      </c>
      <c r="H228">
        <v>1</v>
      </c>
      <c r="I228" s="40">
        <v>8239</v>
      </c>
      <c r="J228" s="41">
        <v>0</v>
      </c>
      <c r="K228" s="39" t="s">
        <v>82</v>
      </c>
    </row>
    <row r="229" ht="14.4" spans="1:12">
      <c r="A229" t="s">
        <v>315</v>
      </c>
      <c r="B229" s="38">
        <v>45792</v>
      </c>
      <c r="C229" s="38">
        <v>45809</v>
      </c>
      <c r="D229">
        <v>2</v>
      </c>
      <c r="E229" s="39" t="s">
        <v>84</v>
      </c>
      <c r="F229" s="39" t="s">
        <v>87</v>
      </c>
      <c r="G229" s="39" t="s">
        <v>81</v>
      </c>
      <c r="H229">
        <v>3</v>
      </c>
      <c r="I229" s="40">
        <v>7043</v>
      </c>
      <c r="J229" s="41">
        <v>0</v>
      </c>
      <c r="K229" s="39" t="s">
        <v>78</v>
      </c>
      <c r="L229">
        <v>4.9</v>
      </c>
    </row>
    <row r="230" ht="14.4" spans="1:12">
      <c r="A230" t="s">
        <v>316</v>
      </c>
      <c r="B230" s="38">
        <v>45822</v>
      </c>
      <c r="C230" s="38">
        <v>45850</v>
      </c>
      <c r="D230">
        <v>2</v>
      </c>
      <c r="E230" s="39" t="s">
        <v>84</v>
      </c>
      <c r="F230" s="39" t="s">
        <v>109</v>
      </c>
      <c r="G230" s="39" t="s">
        <v>81</v>
      </c>
      <c r="H230">
        <v>1</v>
      </c>
      <c r="I230" s="40">
        <v>8284</v>
      </c>
      <c r="J230" s="41">
        <v>0.17</v>
      </c>
      <c r="K230" s="39" t="s">
        <v>78</v>
      </c>
      <c r="L230">
        <v>3.7</v>
      </c>
    </row>
    <row r="231" ht="14.4" spans="1:12">
      <c r="A231" t="s">
        <v>317</v>
      </c>
      <c r="B231" s="38">
        <v>45968</v>
      </c>
      <c r="C231" s="38">
        <v>45974</v>
      </c>
      <c r="D231">
        <v>2</v>
      </c>
      <c r="E231" s="39" t="s">
        <v>84</v>
      </c>
      <c r="F231" s="39" t="s">
        <v>76</v>
      </c>
      <c r="G231" s="39" t="s">
        <v>85</v>
      </c>
      <c r="H231">
        <v>3</v>
      </c>
      <c r="I231" s="40">
        <v>8613</v>
      </c>
      <c r="J231" s="41">
        <v>0.18</v>
      </c>
      <c r="K231" s="39" t="s">
        <v>78</v>
      </c>
      <c r="L231">
        <v>5</v>
      </c>
    </row>
    <row r="232" ht="14.4" spans="1:12">
      <c r="A232" t="s">
        <v>318</v>
      </c>
      <c r="B232" s="38">
        <v>46028</v>
      </c>
      <c r="C232" s="38">
        <v>46054</v>
      </c>
      <c r="D232">
        <v>2</v>
      </c>
      <c r="E232" s="39" t="s">
        <v>84</v>
      </c>
      <c r="F232" s="39" t="s">
        <v>76</v>
      </c>
      <c r="G232" s="39" t="s">
        <v>85</v>
      </c>
      <c r="H232">
        <v>3</v>
      </c>
      <c r="I232" s="40">
        <v>6418</v>
      </c>
      <c r="J232" s="41">
        <v>0.18</v>
      </c>
      <c r="K232" s="39" t="s">
        <v>78</v>
      </c>
      <c r="L232">
        <v>5</v>
      </c>
    </row>
    <row r="233" ht="14.4" spans="1:12">
      <c r="A233" t="s">
        <v>319</v>
      </c>
      <c r="B233" s="38">
        <v>45783</v>
      </c>
      <c r="C233" s="38">
        <v>45821</v>
      </c>
      <c r="D233">
        <v>3</v>
      </c>
      <c r="E233" s="39" t="s">
        <v>84</v>
      </c>
      <c r="F233" s="39" t="s">
        <v>80</v>
      </c>
      <c r="G233" s="39" t="s">
        <v>85</v>
      </c>
      <c r="H233">
        <v>3</v>
      </c>
      <c r="I233" s="40">
        <v>8006</v>
      </c>
      <c r="J233" s="41">
        <v>0</v>
      </c>
      <c r="K233" s="39" t="s">
        <v>78</v>
      </c>
      <c r="L233">
        <v>4.9</v>
      </c>
    </row>
    <row r="234" ht="14.4" spans="1:12">
      <c r="A234" t="s">
        <v>320</v>
      </c>
      <c r="B234" s="38">
        <v>45918</v>
      </c>
      <c r="C234" s="38">
        <v>45948</v>
      </c>
      <c r="D234">
        <v>4</v>
      </c>
      <c r="E234" s="39" t="s">
        <v>84</v>
      </c>
      <c r="F234" s="39" t="s">
        <v>76</v>
      </c>
      <c r="G234" s="39" t="s">
        <v>77</v>
      </c>
      <c r="H234">
        <v>1</v>
      </c>
      <c r="I234" s="40">
        <v>9252</v>
      </c>
      <c r="J234" s="41">
        <v>0.18</v>
      </c>
      <c r="K234" s="39" t="s">
        <v>78</v>
      </c>
      <c r="L234">
        <v>5</v>
      </c>
    </row>
    <row r="235" ht="14.4" spans="1:12">
      <c r="A235" t="s">
        <v>321</v>
      </c>
      <c r="B235" s="38">
        <v>45868</v>
      </c>
      <c r="C235" s="38">
        <v>45880</v>
      </c>
      <c r="D235">
        <v>1</v>
      </c>
      <c r="E235" s="39" t="s">
        <v>75</v>
      </c>
      <c r="F235" s="39" t="s">
        <v>80</v>
      </c>
      <c r="G235" s="39" t="s">
        <v>81</v>
      </c>
      <c r="H235">
        <v>2</v>
      </c>
      <c r="I235" s="40">
        <v>3599</v>
      </c>
      <c r="J235" s="41">
        <v>0</v>
      </c>
      <c r="K235" s="39" t="s">
        <v>82</v>
      </c>
    </row>
    <row r="236" ht="14.4" spans="1:12">
      <c r="A236" t="s">
        <v>322</v>
      </c>
      <c r="B236" s="38">
        <v>45828</v>
      </c>
      <c r="C236" s="38">
        <v>45846</v>
      </c>
      <c r="D236">
        <v>5</v>
      </c>
      <c r="E236" s="39" t="s">
        <v>75</v>
      </c>
      <c r="F236" s="39" t="s">
        <v>80</v>
      </c>
      <c r="G236" s="39" t="s">
        <v>81</v>
      </c>
      <c r="H236">
        <v>2</v>
      </c>
      <c r="I236" s="40">
        <v>4707</v>
      </c>
      <c r="J236" s="41">
        <v>0</v>
      </c>
      <c r="K236" s="39" t="s">
        <v>78</v>
      </c>
      <c r="L236">
        <v>4</v>
      </c>
    </row>
    <row r="237" ht="14.4" spans="1:12">
      <c r="A237" t="s">
        <v>323</v>
      </c>
      <c r="B237" s="38">
        <v>46044</v>
      </c>
      <c r="C237" s="38">
        <v>46065</v>
      </c>
      <c r="D237">
        <v>1</v>
      </c>
      <c r="E237" s="39" t="s">
        <v>75</v>
      </c>
      <c r="F237" s="39" t="s">
        <v>80</v>
      </c>
      <c r="G237" s="39" t="s">
        <v>85</v>
      </c>
      <c r="H237">
        <v>3</v>
      </c>
      <c r="I237" s="40">
        <v>4668</v>
      </c>
      <c r="J237" s="41">
        <v>0</v>
      </c>
      <c r="K237" s="39" t="s">
        <v>78</v>
      </c>
      <c r="L237">
        <v>3.6</v>
      </c>
    </row>
    <row r="238" ht="14.4" spans="1:12">
      <c r="A238" t="s">
        <v>324</v>
      </c>
      <c r="B238" s="38">
        <v>45974</v>
      </c>
      <c r="C238" s="38">
        <v>45995</v>
      </c>
      <c r="D238">
        <v>2</v>
      </c>
      <c r="E238" s="39" t="s">
        <v>84</v>
      </c>
      <c r="F238" s="39" t="s">
        <v>87</v>
      </c>
      <c r="G238" s="39" t="s">
        <v>81</v>
      </c>
      <c r="H238">
        <v>3</v>
      </c>
      <c r="I238" s="40">
        <v>8826</v>
      </c>
      <c r="J238" s="41">
        <v>0</v>
      </c>
      <c r="K238" s="39" t="s">
        <v>82</v>
      </c>
    </row>
    <row r="239" ht="14.4" spans="1:12">
      <c r="A239" t="s">
        <v>325</v>
      </c>
      <c r="B239" s="38">
        <v>46075</v>
      </c>
      <c r="C239" s="38">
        <v>46104</v>
      </c>
      <c r="D239">
        <v>2</v>
      </c>
      <c r="E239" s="39" t="s">
        <v>84</v>
      </c>
      <c r="F239" s="39" t="s">
        <v>87</v>
      </c>
      <c r="G239" s="39" t="s">
        <v>81</v>
      </c>
      <c r="H239">
        <v>3</v>
      </c>
      <c r="I239" s="40">
        <v>5738</v>
      </c>
      <c r="J239" s="41">
        <v>0</v>
      </c>
      <c r="K239" s="39" t="s">
        <v>78</v>
      </c>
      <c r="L239">
        <v>5</v>
      </c>
    </row>
    <row r="240" ht="14.4" spans="1:12">
      <c r="A240" t="s">
        <v>326</v>
      </c>
      <c r="B240" s="38">
        <v>45939</v>
      </c>
      <c r="C240" s="38">
        <v>45991</v>
      </c>
      <c r="D240">
        <v>5</v>
      </c>
      <c r="E240" s="39" t="s">
        <v>75</v>
      </c>
      <c r="F240" s="39" t="s">
        <v>76</v>
      </c>
      <c r="G240" s="39" t="s">
        <v>85</v>
      </c>
      <c r="H240">
        <v>1</v>
      </c>
      <c r="I240" s="40">
        <v>6991</v>
      </c>
      <c r="J240" s="41">
        <v>0.18</v>
      </c>
      <c r="K240" s="39" t="s">
        <v>78</v>
      </c>
      <c r="L240">
        <v>4.7</v>
      </c>
    </row>
    <row r="241" ht="14.4" spans="1:12">
      <c r="A241" t="s">
        <v>327</v>
      </c>
      <c r="B241" s="38">
        <v>45910</v>
      </c>
      <c r="C241" s="38">
        <v>45924</v>
      </c>
      <c r="D241">
        <v>1</v>
      </c>
      <c r="E241" s="39" t="s">
        <v>84</v>
      </c>
      <c r="F241" s="39" t="s">
        <v>87</v>
      </c>
      <c r="G241" s="39" t="s">
        <v>85</v>
      </c>
      <c r="H241">
        <v>1</v>
      </c>
      <c r="I241" s="40">
        <v>6881</v>
      </c>
      <c r="J241" s="41">
        <v>0</v>
      </c>
      <c r="K241" s="39" t="s">
        <v>82</v>
      </c>
    </row>
    <row r="242" ht="14.4" spans="1:12">
      <c r="A242" t="s">
        <v>328</v>
      </c>
      <c r="B242" s="38">
        <v>45773</v>
      </c>
      <c r="C242" s="38">
        <v>45794</v>
      </c>
      <c r="D242">
        <v>1</v>
      </c>
      <c r="E242" s="39" t="s">
        <v>75</v>
      </c>
      <c r="F242" s="39" t="s">
        <v>80</v>
      </c>
      <c r="G242" s="39" t="s">
        <v>85</v>
      </c>
      <c r="H242">
        <v>3</v>
      </c>
      <c r="I242" s="40">
        <v>5606</v>
      </c>
      <c r="J242" s="41">
        <v>0</v>
      </c>
      <c r="K242" s="39" t="s">
        <v>78</v>
      </c>
      <c r="L242">
        <v>4.5</v>
      </c>
    </row>
    <row r="243" ht="14.4" spans="1:12">
      <c r="A243" t="s">
        <v>329</v>
      </c>
      <c r="B243" s="38">
        <v>46052</v>
      </c>
      <c r="C243" s="38">
        <v>46059</v>
      </c>
      <c r="D243">
        <v>1</v>
      </c>
      <c r="E243" s="39" t="s">
        <v>75</v>
      </c>
      <c r="F243" s="39" t="s">
        <v>80</v>
      </c>
      <c r="G243" s="39" t="s">
        <v>77</v>
      </c>
      <c r="H243">
        <v>1</v>
      </c>
      <c r="I243" s="40">
        <v>5631</v>
      </c>
      <c r="J243" s="41">
        <v>0</v>
      </c>
      <c r="K243" s="39" t="s">
        <v>78</v>
      </c>
      <c r="L243">
        <v>4.3</v>
      </c>
    </row>
    <row r="244" ht="14.4" spans="1:12">
      <c r="A244" t="s">
        <v>330</v>
      </c>
      <c r="B244" s="38">
        <v>45843</v>
      </c>
      <c r="C244" s="38">
        <v>45886</v>
      </c>
      <c r="D244">
        <v>1</v>
      </c>
      <c r="E244" s="39" t="s">
        <v>84</v>
      </c>
      <c r="F244" s="39" t="s">
        <v>80</v>
      </c>
      <c r="G244" s="39" t="s">
        <v>85</v>
      </c>
      <c r="H244">
        <v>3</v>
      </c>
      <c r="I244" s="40">
        <v>6551</v>
      </c>
      <c r="J244" s="41">
        <v>0</v>
      </c>
      <c r="K244" s="39" t="s">
        <v>82</v>
      </c>
    </row>
    <row r="245" ht="14.4" spans="1:12">
      <c r="A245" t="s">
        <v>331</v>
      </c>
      <c r="B245" s="38">
        <v>45982</v>
      </c>
      <c r="C245" s="38">
        <v>46016</v>
      </c>
      <c r="D245">
        <v>2</v>
      </c>
      <c r="E245" s="39" t="s">
        <v>75</v>
      </c>
      <c r="F245" s="39" t="s">
        <v>99</v>
      </c>
      <c r="G245" s="39" t="s">
        <v>85</v>
      </c>
      <c r="H245">
        <v>3</v>
      </c>
      <c r="I245" s="40">
        <v>5059</v>
      </c>
      <c r="J245" s="41">
        <v>0.1</v>
      </c>
      <c r="K245" s="39" t="s">
        <v>78</v>
      </c>
      <c r="L245">
        <v>3.7</v>
      </c>
    </row>
    <row r="246" ht="14.4" spans="1:12">
      <c r="A246" t="s">
        <v>332</v>
      </c>
      <c r="B246" s="38">
        <v>45858</v>
      </c>
      <c r="C246" s="38">
        <v>45888</v>
      </c>
      <c r="D246">
        <v>2</v>
      </c>
      <c r="E246" s="39" t="s">
        <v>75</v>
      </c>
      <c r="F246" s="39" t="s">
        <v>99</v>
      </c>
      <c r="G246" s="39" t="s">
        <v>77</v>
      </c>
      <c r="H246">
        <v>1</v>
      </c>
      <c r="I246" s="40">
        <v>3581</v>
      </c>
      <c r="J246" s="41">
        <v>0.1</v>
      </c>
      <c r="K246" s="39" t="s">
        <v>78</v>
      </c>
      <c r="L246">
        <v>4.1</v>
      </c>
    </row>
    <row r="247" ht="14.4" spans="1:12">
      <c r="A247" t="s">
        <v>333</v>
      </c>
      <c r="B247" s="38">
        <v>45896</v>
      </c>
      <c r="C247" s="38">
        <v>45905</v>
      </c>
      <c r="D247">
        <v>7</v>
      </c>
      <c r="E247" s="39" t="s">
        <v>75</v>
      </c>
      <c r="F247" s="39" t="s">
        <v>109</v>
      </c>
      <c r="G247" s="39" t="s">
        <v>85</v>
      </c>
      <c r="H247">
        <v>2</v>
      </c>
      <c r="I247" s="40">
        <v>4630</v>
      </c>
      <c r="J247" s="41">
        <v>0.17</v>
      </c>
      <c r="K247" s="39" t="s">
        <v>78</v>
      </c>
      <c r="L247">
        <v>4</v>
      </c>
    </row>
    <row r="248" ht="14.4" spans="1:12">
      <c r="A248" t="s">
        <v>334</v>
      </c>
      <c r="B248" s="38">
        <v>45983</v>
      </c>
      <c r="C248" s="38">
        <v>46017</v>
      </c>
      <c r="D248">
        <v>3</v>
      </c>
      <c r="E248" s="39" t="s">
        <v>75</v>
      </c>
      <c r="F248" s="39" t="s">
        <v>80</v>
      </c>
      <c r="G248" s="39" t="s">
        <v>85</v>
      </c>
      <c r="H248">
        <v>1</v>
      </c>
      <c r="I248" s="40">
        <v>5729</v>
      </c>
      <c r="J248" s="41">
        <v>0</v>
      </c>
      <c r="K248" s="39" t="s">
        <v>78</v>
      </c>
      <c r="L248">
        <v>3.9</v>
      </c>
    </row>
    <row r="249" ht="14.4" spans="1:12">
      <c r="A249" t="s">
        <v>335</v>
      </c>
      <c r="B249" s="38">
        <v>45997</v>
      </c>
      <c r="C249" s="38">
        <v>46021</v>
      </c>
      <c r="D249">
        <v>2</v>
      </c>
      <c r="E249" s="39" t="s">
        <v>84</v>
      </c>
      <c r="F249" s="39" t="s">
        <v>80</v>
      </c>
      <c r="G249" s="39" t="s">
        <v>85</v>
      </c>
      <c r="H249">
        <v>2</v>
      </c>
      <c r="I249" s="40">
        <v>7910</v>
      </c>
      <c r="J249" s="41">
        <v>0</v>
      </c>
      <c r="K249" s="39" t="s">
        <v>82</v>
      </c>
    </row>
    <row r="250" ht="14.4" spans="1:12">
      <c r="A250" t="s">
        <v>336</v>
      </c>
      <c r="B250" s="38">
        <v>45871</v>
      </c>
      <c r="C250" s="38">
        <v>45885</v>
      </c>
      <c r="D250">
        <v>1</v>
      </c>
      <c r="E250" s="39" t="s">
        <v>75</v>
      </c>
      <c r="F250" s="39" t="s">
        <v>80</v>
      </c>
      <c r="G250" s="39" t="s">
        <v>85</v>
      </c>
      <c r="H250">
        <v>2</v>
      </c>
      <c r="I250" s="40">
        <v>5402</v>
      </c>
      <c r="J250" s="41">
        <v>0</v>
      </c>
      <c r="K250" s="39" t="s">
        <v>78</v>
      </c>
      <c r="L250">
        <v>4.3</v>
      </c>
    </row>
    <row r="251" ht="14.4" spans="1:12">
      <c r="A251" t="s">
        <v>337</v>
      </c>
      <c r="B251" s="38">
        <v>45782</v>
      </c>
      <c r="C251" s="38">
        <v>45791</v>
      </c>
      <c r="D251">
        <v>1</v>
      </c>
      <c r="E251" s="39" t="s">
        <v>84</v>
      </c>
      <c r="F251" s="39" t="s">
        <v>76</v>
      </c>
      <c r="G251" s="39" t="s">
        <v>85</v>
      </c>
      <c r="H251">
        <v>2</v>
      </c>
      <c r="I251" s="40">
        <v>7064</v>
      </c>
      <c r="J251" s="41">
        <v>0.18</v>
      </c>
      <c r="K251" s="39" t="s">
        <v>78</v>
      </c>
      <c r="L251">
        <v>4.3</v>
      </c>
    </row>
    <row r="252" ht="14.4" spans="1:12">
      <c r="A252" t="s">
        <v>338</v>
      </c>
      <c r="B252" s="38">
        <v>46023</v>
      </c>
      <c r="C252" s="38">
        <v>46041</v>
      </c>
      <c r="D252">
        <v>7</v>
      </c>
      <c r="E252" s="39" t="s">
        <v>84</v>
      </c>
      <c r="F252" s="39" t="s">
        <v>99</v>
      </c>
      <c r="G252" s="39" t="s">
        <v>81</v>
      </c>
      <c r="H252">
        <v>3</v>
      </c>
      <c r="I252" s="40">
        <v>5549</v>
      </c>
      <c r="J252" s="41">
        <v>0.1</v>
      </c>
      <c r="K252" s="39" t="s">
        <v>78</v>
      </c>
      <c r="L252">
        <v>4.7</v>
      </c>
    </row>
    <row r="253" ht="14.4" spans="1:12">
      <c r="A253" t="s">
        <v>339</v>
      </c>
      <c r="B253" s="38">
        <v>45885</v>
      </c>
      <c r="C253" s="38">
        <v>45896</v>
      </c>
      <c r="D253">
        <v>3</v>
      </c>
      <c r="E253" s="39" t="s">
        <v>84</v>
      </c>
      <c r="F253" s="39" t="s">
        <v>95</v>
      </c>
      <c r="G253" s="39" t="s">
        <v>81</v>
      </c>
      <c r="H253">
        <v>1</v>
      </c>
      <c r="I253" s="40">
        <v>6114</v>
      </c>
      <c r="J253" s="41">
        <v>0</v>
      </c>
      <c r="K253" s="39" t="s">
        <v>78</v>
      </c>
      <c r="L253">
        <v>4.4</v>
      </c>
    </row>
    <row r="254" ht="14.4" spans="1:12">
      <c r="A254" t="s">
        <v>340</v>
      </c>
      <c r="B254" s="38">
        <v>45860</v>
      </c>
      <c r="C254" s="38">
        <v>45883</v>
      </c>
      <c r="D254">
        <v>3</v>
      </c>
      <c r="E254" s="39" t="s">
        <v>84</v>
      </c>
      <c r="F254" s="39" t="s">
        <v>76</v>
      </c>
      <c r="G254" s="39" t="s">
        <v>81</v>
      </c>
      <c r="H254">
        <v>1</v>
      </c>
      <c r="I254" s="40">
        <v>6397</v>
      </c>
      <c r="J254" s="41">
        <v>0.18</v>
      </c>
      <c r="K254" s="39" t="s">
        <v>82</v>
      </c>
    </row>
    <row r="255" ht="14.4" spans="1:12">
      <c r="A255" t="s">
        <v>341</v>
      </c>
      <c r="B255" s="38">
        <v>45854</v>
      </c>
      <c r="C255" s="38">
        <v>45860</v>
      </c>
      <c r="D255">
        <v>2</v>
      </c>
      <c r="E255" s="39" t="s">
        <v>84</v>
      </c>
      <c r="F255" s="39" t="s">
        <v>95</v>
      </c>
      <c r="G255" s="39" t="s">
        <v>85</v>
      </c>
      <c r="H255">
        <v>3</v>
      </c>
      <c r="I255" s="40">
        <v>6072</v>
      </c>
      <c r="J255" s="41">
        <v>0</v>
      </c>
      <c r="K255" s="39" t="s">
        <v>78</v>
      </c>
      <c r="L255">
        <v>4.3</v>
      </c>
    </row>
    <row r="256" ht="14.4" spans="1:12">
      <c r="A256" t="s">
        <v>342</v>
      </c>
      <c r="B256" s="38">
        <v>45963</v>
      </c>
      <c r="C256" s="38">
        <v>45981</v>
      </c>
      <c r="D256">
        <v>3</v>
      </c>
      <c r="E256" s="39" t="s">
        <v>75</v>
      </c>
      <c r="F256" s="39" t="s">
        <v>76</v>
      </c>
      <c r="G256" s="39" t="s">
        <v>85</v>
      </c>
      <c r="H256">
        <v>1</v>
      </c>
      <c r="I256" s="40">
        <v>5622</v>
      </c>
      <c r="J256" s="41">
        <v>0.18</v>
      </c>
      <c r="K256" s="39" t="s">
        <v>78</v>
      </c>
      <c r="L256">
        <v>4.3</v>
      </c>
    </row>
    <row r="257" ht="14.4" spans="1:12">
      <c r="A257" t="s">
        <v>343</v>
      </c>
      <c r="B257" s="38">
        <v>45859</v>
      </c>
      <c r="C257" s="38">
        <v>45877</v>
      </c>
      <c r="D257">
        <v>1</v>
      </c>
      <c r="E257" s="39" t="s">
        <v>75</v>
      </c>
      <c r="F257" s="39" t="s">
        <v>99</v>
      </c>
      <c r="G257" s="39" t="s">
        <v>81</v>
      </c>
      <c r="H257">
        <v>1</v>
      </c>
      <c r="I257" s="40">
        <v>5205</v>
      </c>
      <c r="J257" s="41">
        <v>0.1</v>
      </c>
      <c r="K257" s="39" t="s">
        <v>78</v>
      </c>
      <c r="L257">
        <v>3.5</v>
      </c>
    </row>
    <row r="258" ht="14.4" spans="1:12">
      <c r="A258" t="s">
        <v>344</v>
      </c>
      <c r="B258" s="38">
        <v>45836</v>
      </c>
      <c r="C258" s="38">
        <v>45851</v>
      </c>
      <c r="D258">
        <v>1</v>
      </c>
      <c r="E258" s="39" t="s">
        <v>75</v>
      </c>
      <c r="F258" s="39" t="s">
        <v>76</v>
      </c>
      <c r="G258" s="39" t="s">
        <v>77</v>
      </c>
      <c r="H258">
        <v>2</v>
      </c>
      <c r="I258" s="40">
        <v>4739</v>
      </c>
      <c r="J258" s="41">
        <v>0.18</v>
      </c>
      <c r="K258" s="39" t="s">
        <v>78</v>
      </c>
      <c r="L258">
        <v>4.4</v>
      </c>
    </row>
    <row r="259" ht="14.4" spans="1:12">
      <c r="A259" t="s">
        <v>345</v>
      </c>
      <c r="B259" s="38">
        <v>45914</v>
      </c>
      <c r="C259" s="38">
        <v>45966</v>
      </c>
      <c r="D259">
        <v>2</v>
      </c>
      <c r="E259" s="39" t="s">
        <v>75</v>
      </c>
      <c r="F259" s="39" t="s">
        <v>76</v>
      </c>
      <c r="G259" s="39" t="s">
        <v>81</v>
      </c>
      <c r="H259">
        <v>1</v>
      </c>
      <c r="I259" s="40">
        <v>5016</v>
      </c>
      <c r="J259" s="41">
        <v>0.18</v>
      </c>
      <c r="K259" s="39" t="s">
        <v>82</v>
      </c>
    </row>
    <row r="260" ht="14.4" spans="1:12">
      <c r="A260" t="s">
        <v>346</v>
      </c>
      <c r="B260" s="38">
        <v>45854</v>
      </c>
      <c r="C260" s="38">
        <v>45876</v>
      </c>
      <c r="D260">
        <v>3</v>
      </c>
      <c r="E260" s="39" t="s">
        <v>75</v>
      </c>
      <c r="F260" s="39" t="s">
        <v>87</v>
      </c>
      <c r="G260" s="39" t="s">
        <v>85</v>
      </c>
      <c r="H260">
        <v>1</v>
      </c>
      <c r="I260" s="40">
        <v>4099</v>
      </c>
      <c r="J260" s="41">
        <v>0</v>
      </c>
      <c r="K260" s="39" t="s">
        <v>78</v>
      </c>
      <c r="L260">
        <v>4.5</v>
      </c>
    </row>
    <row r="261" ht="14.4" spans="1:12">
      <c r="A261" t="s">
        <v>347</v>
      </c>
      <c r="B261" s="38">
        <v>46066</v>
      </c>
      <c r="C261" s="38">
        <v>46083</v>
      </c>
      <c r="D261">
        <v>3</v>
      </c>
      <c r="E261" s="39" t="s">
        <v>75</v>
      </c>
      <c r="F261" s="39" t="s">
        <v>109</v>
      </c>
      <c r="G261" s="39" t="s">
        <v>85</v>
      </c>
      <c r="H261">
        <v>1</v>
      </c>
      <c r="I261" s="40">
        <v>3651</v>
      </c>
      <c r="J261" s="41">
        <v>0.17</v>
      </c>
      <c r="K261" s="39" t="s">
        <v>82</v>
      </c>
    </row>
    <row r="262" ht="14.4" spans="1:12">
      <c r="A262" t="s">
        <v>348</v>
      </c>
      <c r="B262" s="38">
        <v>45774</v>
      </c>
      <c r="C262" s="38">
        <v>45794</v>
      </c>
      <c r="D262">
        <v>1</v>
      </c>
      <c r="E262" s="39" t="s">
        <v>75</v>
      </c>
      <c r="F262" s="39" t="s">
        <v>87</v>
      </c>
      <c r="G262" s="39" t="s">
        <v>81</v>
      </c>
      <c r="H262">
        <v>2</v>
      </c>
      <c r="I262" s="40">
        <v>4691</v>
      </c>
      <c r="J262" s="41">
        <v>0</v>
      </c>
      <c r="K262" s="39" t="s">
        <v>78</v>
      </c>
      <c r="L262">
        <v>3.8</v>
      </c>
    </row>
    <row r="263" ht="14.4" spans="1:12">
      <c r="A263" t="s">
        <v>349</v>
      </c>
      <c r="B263" s="38">
        <v>45812</v>
      </c>
      <c r="C263" s="38">
        <v>45832</v>
      </c>
      <c r="D263">
        <v>3</v>
      </c>
      <c r="E263" s="39" t="s">
        <v>75</v>
      </c>
      <c r="F263" s="39" t="s">
        <v>80</v>
      </c>
      <c r="G263" s="39" t="s">
        <v>85</v>
      </c>
      <c r="H263">
        <v>1</v>
      </c>
      <c r="I263" s="40">
        <v>4437</v>
      </c>
      <c r="J263" s="41">
        <v>0</v>
      </c>
      <c r="K263" s="39" t="s">
        <v>82</v>
      </c>
    </row>
    <row r="264" ht="14.4" spans="1:12">
      <c r="A264" t="s">
        <v>350</v>
      </c>
      <c r="B264" s="38">
        <v>45840</v>
      </c>
      <c r="C264" s="38">
        <v>45852</v>
      </c>
      <c r="D264">
        <v>2</v>
      </c>
      <c r="E264" s="39" t="s">
        <v>84</v>
      </c>
      <c r="F264" s="39" t="s">
        <v>80</v>
      </c>
      <c r="G264" s="39" t="s">
        <v>81</v>
      </c>
      <c r="H264">
        <v>1</v>
      </c>
      <c r="I264" s="40">
        <v>6763</v>
      </c>
      <c r="J264" s="41">
        <v>0</v>
      </c>
      <c r="K264" s="39" t="s">
        <v>78</v>
      </c>
      <c r="L264">
        <v>3.2</v>
      </c>
    </row>
    <row r="265" ht="14.4" spans="1:12">
      <c r="A265" t="s">
        <v>351</v>
      </c>
      <c r="B265" s="38">
        <v>45899</v>
      </c>
      <c r="C265" s="38">
        <v>45905</v>
      </c>
      <c r="D265">
        <v>2</v>
      </c>
      <c r="E265" s="39" t="s">
        <v>84</v>
      </c>
      <c r="F265" s="39" t="s">
        <v>99</v>
      </c>
      <c r="G265" s="39" t="s">
        <v>85</v>
      </c>
      <c r="H265">
        <v>1</v>
      </c>
      <c r="I265" s="40">
        <v>8326</v>
      </c>
      <c r="J265" s="41">
        <v>0.1</v>
      </c>
      <c r="K265" s="39" t="s">
        <v>78</v>
      </c>
      <c r="L265">
        <v>4.3</v>
      </c>
    </row>
    <row r="266" ht="14.4" spans="1:12">
      <c r="A266" t="s">
        <v>352</v>
      </c>
      <c r="B266" s="38">
        <v>45898</v>
      </c>
      <c r="C266" s="38">
        <v>45917</v>
      </c>
      <c r="D266">
        <v>1</v>
      </c>
      <c r="E266" s="39" t="s">
        <v>75</v>
      </c>
      <c r="F266" s="39" t="s">
        <v>76</v>
      </c>
      <c r="G266" s="39" t="s">
        <v>81</v>
      </c>
      <c r="H266">
        <v>3</v>
      </c>
      <c r="I266" s="40">
        <v>3833</v>
      </c>
      <c r="J266" s="41">
        <v>0.18</v>
      </c>
      <c r="K266" s="39" t="s">
        <v>78</v>
      </c>
      <c r="L266">
        <v>3.7</v>
      </c>
    </row>
    <row r="267" ht="14.4" spans="1:12">
      <c r="A267" t="s">
        <v>353</v>
      </c>
      <c r="B267" s="38">
        <v>45791</v>
      </c>
      <c r="C267" s="38">
        <v>45821</v>
      </c>
      <c r="D267">
        <v>2</v>
      </c>
      <c r="E267" s="39" t="s">
        <v>75</v>
      </c>
      <c r="F267" s="39" t="s">
        <v>87</v>
      </c>
      <c r="G267" s="39" t="s">
        <v>81</v>
      </c>
      <c r="H267">
        <v>1</v>
      </c>
      <c r="I267" s="40">
        <v>5001</v>
      </c>
      <c r="J267" s="41">
        <v>0</v>
      </c>
      <c r="K267" s="39" t="s">
        <v>78</v>
      </c>
      <c r="L267">
        <v>4.1</v>
      </c>
    </row>
    <row r="268" ht="14.4" spans="1:12">
      <c r="A268" t="s">
        <v>354</v>
      </c>
      <c r="B268" s="38">
        <v>45886</v>
      </c>
      <c r="C268" s="38">
        <v>45948</v>
      </c>
      <c r="D268">
        <v>3</v>
      </c>
      <c r="E268" s="39" t="s">
        <v>75</v>
      </c>
      <c r="F268" s="39" t="s">
        <v>109</v>
      </c>
      <c r="G268" s="39" t="s">
        <v>81</v>
      </c>
      <c r="H268">
        <v>1</v>
      </c>
      <c r="I268" s="40">
        <v>6180</v>
      </c>
      <c r="J268" s="41">
        <v>0.17</v>
      </c>
      <c r="K268" s="39" t="s">
        <v>78</v>
      </c>
      <c r="L268">
        <v>4.3</v>
      </c>
    </row>
    <row r="269" ht="14.4" spans="1:12">
      <c r="A269" t="s">
        <v>355</v>
      </c>
      <c r="B269" s="38">
        <v>45947</v>
      </c>
      <c r="C269" s="38">
        <v>45983</v>
      </c>
      <c r="D269">
        <v>3</v>
      </c>
      <c r="E269" s="39" t="s">
        <v>84</v>
      </c>
      <c r="F269" s="39" t="s">
        <v>87</v>
      </c>
      <c r="G269" s="39" t="s">
        <v>85</v>
      </c>
      <c r="H269">
        <v>1</v>
      </c>
      <c r="I269" s="40">
        <v>9484</v>
      </c>
      <c r="J269" s="41">
        <v>0</v>
      </c>
      <c r="K269" s="39" t="s">
        <v>78</v>
      </c>
      <c r="L269">
        <v>4.1</v>
      </c>
    </row>
    <row r="270" ht="14.4" spans="1:12">
      <c r="A270" t="s">
        <v>356</v>
      </c>
      <c r="B270" s="38">
        <v>46037</v>
      </c>
      <c r="C270" s="38">
        <v>46056</v>
      </c>
      <c r="D270">
        <v>2</v>
      </c>
      <c r="E270" s="39" t="s">
        <v>75</v>
      </c>
      <c r="F270" s="39" t="s">
        <v>76</v>
      </c>
      <c r="G270" s="39" t="s">
        <v>85</v>
      </c>
      <c r="H270">
        <v>3</v>
      </c>
      <c r="I270" s="40">
        <v>3939</v>
      </c>
      <c r="J270" s="41">
        <v>0.18</v>
      </c>
      <c r="K270" s="39" t="s">
        <v>78</v>
      </c>
      <c r="L270">
        <v>4.4</v>
      </c>
    </row>
    <row r="271" ht="14.4" spans="1:12">
      <c r="A271" t="s">
        <v>357</v>
      </c>
      <c r="B271" s="38">
        <v>45957</v>
      </c>
      <c r="C271" s="38">
        <v>45976</v>
      </c>
      <c r="D271">
        <v>2</v>
      </c>
      <c r="E271" s="39" t="s">
        <v>84</v>
      </c>
      <c r="F271" s="39" t="s">
        <v>76</v>
      </c>
      <c r="G271" s="39" t="s">
        <v>85</v>
      </c>
      <c r="H271">
        <v>1</v>
      </c>
      <c r="I271" s="40">
        <v>9009</v>
      </c>
      <c r="J271" s="41">
        <v>0.18</v>
      </c>
      <c r="K271" s="39" t="s">
        <v>78</v>
      </c>
      <c r="L271">
        <v>3.4</v>
      </c>
    </row>
    <row r="272" ht="14.4" spans="1:12">
      <c r="A272" t="s">
        <v>358</v>
      </c>
      <c r="B272" s="38">
        <v>45919</v>
      </c>
      <c r="C272" s="38">
        <v>45985</v>
      </c>
      <c r="D272">
        <v>1</v>
      </c>
      <c r="E272" s="39" t="s">
        <v>75</v>
      </c>
      <c r="F272" s="39" t="s">
        <v>109</v>
      </c>
      <c r="G272" s="39" t="s">
        <v>77</v>
      </c>
      <c r="H272">
        <v>1</v>
      </c>
      <c r="I272" s="40">
        <v>5429</v>
      </c>
      <c r="J272" s="41">
        <v>0.17</v>
      </c>
      <c r="K272" s="39" t="s">
        <v>82</v>
      </c>
    </row>
    <row r="273" ht="14.4" spans="1:12">
      <c r="A273" t="s">
        <v>359</v>
      </c>
      <c r="B273" s="38">
        <v>45984</v>
      </c>
      <c r="C273" s="38">
        <v>45988</v>
      </c>
      <c r="D273">
        <v>3</v>
      </c>
      <c r="E273" s="39" t="s">
        <v>75</v>
      </c>
      <c r="F273" s="39" t="s">
        <v>80</v>
      </c>
      <c r="G273" s="39" t="s">
        <v>85</v>
      </c>
      <c r="H273">
        <v>2</v>
      </c>
      <c r="I273" s="40">
        <v>4490</v>
      </c>
      <c r="J273" s="41">
        <v>0</v>
      </c>
      <c r="K273" s="39" t="s">
        <v>78</v>
      </c>
      <c r="L273">
        <v>4.7</v>
      </c>
    </row>
    <row r="274" ht="14.4" spans="1:12">
      <c r="A274" t="s">
        <v>360</v>
      </c>
      <c r="B274" s="38">
        <v>45797</v>
      </c>
      <c r="C274" s="38">
        <v>45814</v>
      </c>
      <c r="D274">
        <v>1</v>
      </c>
      <c r="E274" s="39" t="s">
        <v>75</v>
      </c>
      <c r="F274" s="39" t="s">
        <v>80</v>
      </c>
      <c r="G274" s="39" t="s">
        <v>77</v>
      </c>
      <c r="H274">
        <v>2</v>
      </c>
      <c r="I274" s="40">
        <v>5005</v>
      </c>
      <c r="J274" s="41">
        <v>0</v>
      </c>
      <c r="K274" s="39" t="s">
        <v>78</v>
      </c>
      <c r="L274">
        <v>3.4</v>
      </c>
    </row>
    <row r="275" ht="14.4" spans="1:12">
      <c r="A275" t="s">
        <v>361</v>
      </c>
      <c r="B275" s="38">
        <v>46038</v>
      </c>
      <c r="C275" s="38">
        <v>46050</v>
      </c>
      <c r="D275">
        <v>1</v>
      </c>
      <c r="E275" s="39" t="s">
        <v>75</v>
      </c>
      <c r="F275" s="39" t="s">
        <v>76</v>
      </c>
      <c r="G275" s="39" t="s">
        <v>85</v>
      </c>
      <c r="H275">
        <v>1</v>
      </c>
      <c r="I275" s="40">
        <v>4344</v>
      </c>
      <c r="J275" s="41">
        <v>0.18</v>
      </c>
      <c r="K275" s="39" t="s">
        <v>78</v>
      </c>
      <c r="L275">
        <v>4</v>
      </c>
    </row>
    <row r="276" ht="14.4" spans="1:12">
      <c r="A276" t="s">
        <v>362</v>
      </c>
      <c r="B276" s="38">
        <v>45817</v>
      </c>
      <c r="C276" s="38">
        <v>45829</v>
      </c>
      <c r="D276">
        <v>2</v>
      </c>
      <c r="E276" s="39" t="s">
        <v>75</v>
      </c>
      <c r="F276" s="39" t="s">
        <v>76</v>
      </c>
      <c r="G276" s="39" t="s">
        <v>85</v>
      </c>
      <c r="H276">
        <v>2</v>
      </c>
      <c r="I276" s="40">
        <v>4789</v>
      </c>
      <c r="J276" s="41">
        <v>0.18</v>
      </c>
      <c r="K276" s="39" t="s">
        <v>78</v>
      </c>
      <c r="L276">
        <v>5</v>
      </c>
    </row>
    <row r="277" ht="14.4" spans="1:12">
      <c r="A277" t="s">
        <v>363</v>
      </c>
      <c r="B277" s="38">
        <v>45864</v>
      </c>
      <c r="C277" s="38">
        <v>45872</v>
      </c>
      <c r="D277">
        <v>2</v>
      </c>
      <c r="E277" s="39" t="s">
        <v>84</v>
      </c>
      <c r="F277" s="39" t="s">
        <v>87</v>
      </c>
      <c r="G277" s="39" t="s">
        <v>81</v>
      </c>
      <c r="H277">
        <v>2</v>
      </c>
      <c r="I277" s="40">
        <v>6811</v>
      </c>
      <c r="J277" s="41">
        <v>0</v>
      </c>
      <c r="K277" s="39" t="s">
        <v>78</v>
      </c>
      <c r="L277">
        <v>3.8</v>
      </c>
    </row>
    <row r="278" ht="14.4" spans="1:12">
      <c r="A278" t="s">
        <v>364</v>
      </c>
      <c r="B278" s="38">
        <v>46048</v>
      </c>
      <c r="C278" s="38">
        <v>46068</v>
      </c>
      <c r="D278">
        <v>2</v>
      </c>
      <c r="E278" s="39" t="s">
        <v>84</v>
      </c>
      <c r="F278" s="39" t="s">
        <v>80</v>
      </c>
      <c r="G278" s="39" t="s">
        <v>81</v>
      </c>
      <c r="H278">
        <v>2</v>
      </c>
      <c r="I278" s="40">
        <v>6426</v>
      </c>
      <c r="J278" s="41">
        <v>0</v>
      </c>
      <c r="K278" s="39" t="s">
        <v>78</v>
      </c>
      <c r="L278">
        <v>3.6</v>
      </c>
    </row>
    <row r="279" ht="14.4" spans="1:12">
      <c r="A279" t="s">
        <v>365</v>
      </c>
      <c r="B279" s="38">
        <v>46059</v>
      </c>
      <c r="C279" s="38">
        <v>46112</v>
      </c>
      <c r="D279">
        <v>4</v>
      </c>
      <c r="E279" s="39" t="s">
        <v>84</v>
      </c>
      <c r="F279" s="39" t="s">
        <v>95</v>
      </c>
      <c r="G279" s="39" t="s">
        <v>85</v>
      </c>
      <c r="H279">
        <v>1</v>
      </c>
      <c r="I279" s="40">
        <v>5619</v>
      </c>
      <c r="J279" s="41">
        <v>0</v>
      </c>
      <c r="K279" s="39" t="s">
        <v>78</v>
      </c>
      <c r="L279">
        <v>3.9</v>
      </c>
    </row>
    <row r="280" ht="14.4" spans="1:12">
      <c r="A280" t="s">
        <v>366</v>
      </c>
      <c r="B280" s="38">
        <v>45811</v>
      </c>
      <c r="C280" s="38">
        <v>45840</v>
      </c>
      <c r="D280">
        <v>1</v>
      </c>
      <c r="E280" s="39" t="s">
        <v>84</v>
      </c>
      <c r="F280" s="39" t="s">
        <v>76</v>
      </c>
      <c r="G280" s="39" t="s">
        <v>81</v>
      </c>
      <c r="H280">
        <v>1</v>
      </c>
      <c r="I280" s="40">
        <v>5918</v>
      </c>
      <c r="J280" s="41">
        <v>0.18</v>
      </c>
      <c r="K280" s="39" t="s">
        <v>78</v>
      </c>
      <c r="L280">
        <v>3.7</v>
      </c>
    </row>
    <row r="281" ht="14.4" spans="1:12">
      <c r="A281" t="s">
        <v>367</v>
      </c>
      <c r="B281" s="38">
        <v>45936</v>
      </c>
      <c r="C281" s="38">
        <v>45938</v>
      </c>
      <c r="D281">
        <v>5</v>
      </c>
      <c r="E281" s="39" t="s">
        <v>75</v>
      </c>
      <c r="F281" s="39" t="s">
        <v>80</v>
      </c>
      <c r="G281" s="39" t="s">
        <v>85</v>
      </c>
      <c r="H281">
        <v>1</v>
      </c>
      <c r="I281" s="40">
        <v>5571</v>
      </c>
      <c r="J281" s="41">
        <v>0</v>
      </c>
      <c r="K281" s="39" t="s">
        <v>78</v>
      </c>
      <c r="L281">
        <v>4.4</v>
      </c>
    </row>
    <row r="282" ht="14.4" spans="1:12">
      <c r="A282" t="s">
        <v>368</v>
      </c>
      <c r="B282" s="38">
        <v>45882</v>
      </c>
      <c r="C282" s="38">
        <v>45908</v>
      </c>
      <c r="D282">
        <v>2</v>
      </c>
      <c r="E282" s="39" t="s">
        <v>84</v>
      </c>
      <c r="F282" s="39" t="s">
        <v>95</v>
      </c>
      <c r="G282" s="39" t="s">
        <v>85</v>
      </c>
      <c r="H282">
        <v>2</v>
      </c>
      <c r="I282" s="40">
        <v>6887</v>
      </c>
      <c r="J282" s="41">
        <v>0</v>
      </c>
      <c r="K282" s="39" t="s">
        <v>78</v>
      </c>
      <c r="L282">
        <v>2.5</v>
      </c>
    </row>
    <row r="283" ht="14.4" spans="1:12">
      <c r="A283" t="s">
        <v>369</v>
      </c>
      <c r="B283" s="38">
        <v>45898</v>
      </c>
      <c r="C283" s="38">
        <v>45942</v>
      </c>
      <c r="D283">
        <v>2</v>
      </c>
      <c r="E283" s="39" t="s">
        <v>75</v>
      </c>
      <c r="F283" s="39" t="s">
        <v>95</v>
      </c>
      <c r="G283" s="39" t="s">
        <v>81</v>
      </c>
      <c r="H283">
        <v>2</v>
      </c>
      <c r="I283" s="40">
        <v>5869</v>
      </c>
      <c r="J283" s="41">
        <v>0</v>
      </c>
      <c r="K283" s="39" t="s">
        <v>78</v>
      </c>
      <c r="L283">
        <v>4</v>
      </c>
    </row>
    <row r="284" ht="14.4" spans="1:12">
      <c r="A284" t="s">
        <v>370</v>
      </c>
      <c r="B284" s="38">
        <v>45898</v>
      </c>
      <c r="C284" s="38">
        <v>45919</v>
      </c>
      <c r="D284">
        <v>3</v>
      </c>
      <c r="E284" s="39" t="s">
        <v>75</v>
      </c>
      <c r="F284" s="39" t="s">
        <v>87</v>
      </c>
      <c r="G284" s="39" t="s">
        <v>81</v>
      </c>
      <c r="H284">
        <v>3</v>
      </c>
      <c r="I284" s="40">
        <v>5416</v>
      </c>
      <c r="J284" s="41">
        <v>0</v>
      </c>
      <c r="K284" s="39" t="s">
        <v>78</v>
      </c>
      <c r="L284">
        <v>3.3</v>
      </c>
    </row>
    <row r="285" ht="14.4" spans="1:12">
      <c r="A285" t="s">
        <v>371</v>
      </c>
      <c r="B285" s="38">
        <v>45849</v>
      </c>
      <c r="C285" s="38">
        <v>45856</v>
      </c>
      <c r="D285">
        <v>3</v>
      </c>
      <c r="E285" s="39" t="s">
        <v>75</v>
      </c>
      <c r="F285" s="39" t="s">
        <v>87</v>
      </c>
      <c r="G285" s="39" t="s">
        <v>85</v>
      </c>
      <c r="H285">
        <v>2</v>
      </c>
      <c r="I285" s="40">
        <v>5281</v>
      </c>
      <c r="J285" s="41">
        <v>0</v>
      </c>
      <c r="K285" s="39" t="s">
        <v>78</v>
      </c>
      <c r="L285">
        <v>4.1</v>
      </c>
    </row>
    <row r="286" ht="14.4" spans="1:12">
      <c r="A286" t="s">
        <v>372</v>
      </c>
      <c r="B286" s="38">
        <v>46075</v>
      </c>
      <c r="C286" s="38">
        <v>46078</v>
      </c>
      <c r="D286">
        <v>3</v>
      </c>
      <c r="E286" s="39" t="s">
        <v>84</v>
      </c>
      <c r="F286" s="39" t="s">
        <v>76</v>
      </c>
      <c r="G286" s="39" t="s">
        <v>77</v>
      </c>
      <c r="H286">
        <v>2</v>
      </c>
      <c r="I286" s="40">
        <v>6465</v>
      </c>
      <c r="J286" s="41">
        <v>0.18</v>
      </c>
      <c r="K286" s="39" t="s">
        <v>78</v>
      </c>
      <c r="L286">
        <v>4.7</v>
      </c>
    </row>
    <row r="287" ht="14.4" spans="1:12">
      <c r="A287" t="s">
        <v>373</v>
      </c>
      <c r="B287" s="38">
        <v>45913</v>
      </c>
      <c r="C287" s="38">
        <v>45930</v>
      </c>
      <c r="D287">
        <v>3</v>
      </c>
      <c r="E287" s="39" t="s">
        <v>75</v>
      </c>
      <c r="F287" s="39" t="s">
        <v>76</v>
      </c>
      <c r="G287" s="39" t="s">
        <v>77</v>
      </c>
      <c r="H287">
        <v>1</v>
      </c>
      <c r="I287" s="40">
        <v>4043</v>
      </c>
      <c r="J287" s="41">
        <v>0.18</v>
      </c>
      <c r="K287" s="39" t="s">
        <v>78</v>
      </c>
      <c r="L287">
        <v>5</v>
      </c>
    </row>
    <row r="288" ht="14.4" spans="1:12">
      <c r="A288" t="s">
        <v>374</v>
      </c>
      <c r="B288" s="38">
        <v>46063</v>
      </c>
      <c r="C288" s="38">
        <v>46090</v>
      </c>
      <c r="D288">
        <v>2</v>
      </c>
      <c r="E288" s="39" t="s">
        <v>84</v>
      </c>
      <c r="F288" s="39" t="s">
        <v>76</v>
      </c>
      <c r="G288" s="39" t="s">
        <v>85</v>
      </c>
      <c r="H288">
        <v>1</v>
      </c>
      <c r="I288" s="40">
        <v>5621</v>
      </c>
      <c r="J288" s="41">
        <v>0.18</v>
      </c>
      <c r="K288" s="39" t="s">
        <v>82</v>
      </c>
    </row>
    <row r="289" ht="14.4" spans="1:12">
      <c r="A289" t="s">
        <v>375</v>
      </c>
      <c r="B289" s="38">
        <v>46038</v>
      </c>
      <c r="C289" s="38">
        <v>46074</v>
      </c>
      <c r="D289">
        <v>3</v>
      </c>
      <c r="E289" s="39" t="s">
        <v>84</v>
      </c>
      <c r="F289" s="39" t="s">
        <v>80</v>
      </c>
      <c r="G289" s="39" t="s">
        <v>77</v>
      </c>
      <c r="H289">
        <v>1</v>
      </c>
      <c r="I289" s="40">
        <v>6474</v>
      </c>
      <c r="J289" s="41">
        <v>0</v>
      </c>
      <c r="K289" s="39" t="s">
        <v>78</v>
      </c>
      <c r="L289">
        <v>5</v>
      </c>
    </row>
    <row r="290" ht="14.4" spans="1:12">
      <c r="A290" t="s">
        <v>376</v>
      </c>
      <c r="B290" s="38">
        <v>46040</v>
      </c>
      <c r="C290" s="38">
        <v>46053</v>
      </c>
      <c r="D290">
        <v>2</v>
      </c>
      <c r="E290" s="39" t="s">
        <v>84</v>
      </c>
      <c r="F290" s="39" t="s">
        <v>87</v>
      </c>
      <c r="G290" s="39" t="s">
        <v>85</v>
      </c>
      <c r="H290">
        <v>3</v>
      </c>
      <c r="I290" s="40">
        <v>7439</v>
      </c>
      <c r="J290" s="41">
        <v>0</v>
      </c>
      <c r="K290" s="39" t="s">
        <v>78</v>
      </c>
      <c r="L290">
        <v>4</v>
      </c>
    </row>
    <row r="291" ht="14.4" spans="1:12">
      <c r="A291" t="s">
        <v>377</v>
      </c>
      <c r="B291" s="38">
        <v>45991</v>
      </c>
      <c r="C291" s="38">
        <v>45997</v>
      </c>
      <c r="D291">
        <v>4</v>
      </c>
      <c r="E291" s="39" t="s">
        <v>102</v>
      </c>
      <c r="F291" s="39" t="s">
        <v>80</v>
      </c>
      <c r="G291" s="39" t="s">
        <v>81</v>
      </c>
      <c r="H291">
        <v>1</v>
      </c>
      <c r="I291" s="40">
        <v>18016</v>
      </c>
      <c r="J291" s="41">
        <v>0</v>
      </c>
      <c r="K291" s="39" t="s">
        <v>78</v>
      </c>
      <c r="L291">
        <v>5</v>
      </c>
    </row>
    <row r="292" ht="14.4" spans="1:12">
      <c r="A292" t="s">
        <v>378</v>
      </c>
      <c r="B292" s="38">
        <v>46000</v>
      </c>
      <c r="C292" s="38">
        <v>46013</v>
      </c>
      <c r="D292">
        <v>1</v>
      </c>
      <c r="E292" s="39" t="s">
        <v>75</v>
      </c>
      <c r="F292" s="39" t="s">
        <v>80</v>
      </c>
      <c r="G292" s="39" t="s">
        <v>77</v>
      </c>
      <c r="H292">
        <v>1</v>
      </c>
      <c r="I292" s="40">
        <v>4894</v>
      </c>
      <c r="J292" s="41">
        <v>0</v>
      </c>
      <c r="K292" s="39" t="s">
        <v>78</v>
      </c>
      <c r="L292">
        <v>3.8</v>
      </c>
    </row>
    <row r="293" ht="14.4" spans="1:12">
      <c r="A293" t="s">
        <v>379</v>
      </c>
      <c r="B293" s="38">
        <v>46022</v>
      </c>
      <c r="C293" s="38">
        <v>46033</v>
      </c>
      <c r="D293">
        <v>4</v>
      </c>
      <c r="E293" s="39" t="s">
        <v>84</v>
      </c>
      <c r="F293" s="39" t="s">
        <v>109</v>
      </c>
      <c r="G293" s="39" t="s">
        <v>81</v>
      </c>
      <c r="H293">
        <v>3</v>
      </c>
      <c r="I293" s="40">
        <v>7401</v>
      </c>
      <c r="J293" s="41">
        <v>0.17</v>
      </c>
      <c r="K293" s="39" t="s">
        <v>82</v>
      </c>
    </row>
    <row r="294" ht="14.4" spans="1:12">
      <c r="A294" t="s">
        <v>380</v>
      </c>
      <c r="B294" s="38">
        <v>45861</v>
      </c>
      <c r="C294" s="38">
        <v>45909</v>
      </c>
      <c r="D294">
        <v>1</v>
      </c>
      <c r="E294" s="39" t="s">
        <v>75</v>
      </c>
      <c r="F294" s="39" t="s">
        <v>76</v>
      </c>
      <c r="G294" s="39" t="s">
        <v>81</v>
      </c>
      <c r="H294">
        <v>3</v>
      </c>
      <c r="I294" s="40">
        <v>4040</v>
      </c>
      <c r="J294" s="41">
        <v>0.18</v>
      </c>
      <c r="K294" s="39" t="s">
        <v>82</v>
      </c>
    </row>
    <row r="295" ht="14.4" spans="1:12">
      <c r="A295" t="s">
        <v>381</v>
      </c>
      <c r="B295" s="38">
        <v>46047</v>
      </c>
      <c r="C295" s="38">
        <v>46061</v>
      </c>
      <c r="D295">
        <v>2</v>
      </c>
      <c r="E295" s="39" t="s">
        <v>75</v>
      </c>
      <c r="F295" s="39" t="s">
        <v>76</v>
      </c>
      <c r="G295" s="39" t="s">
        <v>85</v>
      </c>
      <c r="H295">
        <v>3</v>
      </c>
      <c r="I295" s="40">
        <v>5682</v>
      </c>
      <c r="J295" s="41">
        <v>0.18</v>
      </c>
      <c r="K295" s="39" t="s">
        <v>82</v>
      </c>
    </row>
    <row r="296" ht="14.4" spans="1:12">
      <c r="A296" t="s">
        <v>382</v>
      </c>
      <c r="B296" s="38">
        <v>45883</v>
      </c>
      <c r="C296" s="38">
        <v>45928</v>
      </c>
      <c r="D296">
        <v>2</v>
      </c>
      <c r="E296" s="39" t="s">
        <v>102</v>
      </c>
      <c r="F296" s="39" t="s">
        <v>99</v>
      </c>
      <c r="G296" s="39" t="s">
        <v>85</v>
      </c>
      <c r="H296">
        <v>2</v>
      </c>
      <c r="I296" s="40">
        <v>14219</v>
      </c>
      <c r="J296" s="41">
        <v>0.1</v>
      </c>
      <c r="K296" s="39" t="s">
        <v>78</v>
      </c>
      <c r="L296">
        <v>3.7</v>
      </c>
    </row>
    <row r="297" ht="14.4" spans="1:12">
      <c r="A297" t="s">
        <v>383</v>
      </c>
      <c r="B297" s="38">
        <v>45953</v>
      </c>
      <c r="C297" s="38">
        <v>45986</v>
      </c>
      <c r="D297">
        <v>3</v>
      </c>
      <c r="E297" s="39" t="s">
        <v>84</v>
      </c>
      <c r="F297" s="39" t="s">
        <v>109</v>
      </c>
      <c r="G297" s="39" t="s">
        <v>85</v>
      </c>
      <c r="H297">
        <v>3</v>
      </c>
      <c r="I297" s="40">
        <v>7395</v>
      </c>
      <c r="J297" s="41">
        <v>0.17</v>
      </c>
      <c r="K297" s="39" t="s">
        <v>82</v>
      </c>
    </row>
    <row r="298" ht="14.4" spans="1:12">
      <c r="A298" t="s">
        <v>384</v>
      </c>
      <c r="B298" s="38">
        <v>45982</v>
      </c>
      <c r="C298" s="38">
        <v>45990</v>
      </c>
      <c r="D298">
        <v>4</v>
      </c>
      <c r="E298" s="39" t="s">
        <v>75</v>
      </c>
      <c r="F298" s="39" t="s">
        <v>87</v>
      </c>
      <c r="G298" s="39" t="s">
        <v>81</v>
      </c>
      <c r="H298">
        <v>1</v>
      </c>
      <c r="I298" s="40">
        <v>5603</v>
      </c>
      <c r="J298" s="41">
        <v>0</v>
      </c>
      <c r="K298" s="39" t="s">
        <v>78</v>
      </c>
      <c r="L298">
        <v>2.9</v>
      </c>
    </row>
    <row r="299" ht="14.4" spans="1:12">
      <c r="A299" t="s">
        <v>385</v>
      </c>
      <c r="B299" s="38">
        <v>45958</v>
      </c>
      <c r="C299" s="38">
        <v>46006</v>
      </c>
      <c r="D299">
        <v>1</v>
      </c>
      <c r="E299" s="39" t="s">
        <v>75</v>
      </c>
      <c r="F299" s="39" t="s">
        <v>109</v>
      </c>
      <c r="G299" s="39" t="s">
        <v>81</v>
      </c>
      <c r="H299">
        <v>1</v>
      </c>
      <c r="I299" s="40">
        <v>6032</v>
      </c>
      <c r="J299" s="41">
        <v>0.17</v>
      </c>
      <c r="K299" s="39" t="s">
        <v>78</v>
      </c>
      <c r="L299">
        <v>3.7</v>
      </c>
    </row>
    <row r="300" ht="14.4" spans="1:12">
      <c r="A300" t="s">
        <v>386</v>
      </c>
      <c r="B300" s="38">
        <v>46046</v>
      </c>
      <c r="C300" s="38">
        <v>46078</v>
      </c>
      <c r="D300">
        <v>2</v>
      </c>
      <c r="E300" s="39" t="s">
        <v>75</v>
      </c>
      <c r="F300" s="39" t="s">
        <v>99</v>
      </c>
      <c r="G300" s="39" t="s">
        <v>85</v>
      </c>
      <c r="H300">
        <v>3</v>
      </c>
      <c r="I300" s="40">
        <v>3978</v>
      </c>
      <c r="J300" s="41">
        <v>0.1</v>
      </c>
      <c r="K300" s="39" t="s">
        <v>78</v>
      </c>
      <c r="L300">
        <v>4.9</v>
      </c>
    </row>
    <row r="301" ht="14.4" spans="1:12">
      <c r="A301" t="s">
        <v>387</v>
      </c>
      <c r="B301" s="38">
        <v>45794</v>
      </c>
      <c r="C301" s="38">
        <v>45852</v>
      </c>
      <c r="D301">
        <v>3</v>
      </c>
      <c r="E301" s="39" t="s">
        <v>75</v>
      </c>
      <c r="F301" s="39" t="s">
        <v>109</v>
      </c>
      <c r="G301" s="39" t="s">
        <v>77</v>
      </c>
      <c r="H301">
        <v>3</v>
      </c>
      <c r="I301" s="40">
        <v>4757</v>
      </c>
      <c r="J301" s="41">
        <v>0.17</v>
      </c>
      <c r="K301" s="39" t="s">
        <v>78</v>
      </c>
      <c r="L301">
        <v>4.3</v>
      </c>
    </row>
    <row r="302" ht="14.4" spans="1:12">
      <c r="A302" t="s">
        <v>388</v>
      </c>
      <c r="B302" s="38">
        <v>46055</v>
      </c>
      <c r="C302" s="38">
        <v>46074</v>
      </c>
      <c r="D302">
        <v>2</v>
      </c>
      <c r="E302" s="39" t="s">
        <v>75</v>
      </c>
      <c r="F302" s="39" t="s">
        <v>76</v>
      </c>
      <c r="G302" s="39" t="s">
        <v>85</v>
      </c>
      <c r="H302">
        <v>2</v>
      </c>
      <c r="I302" s="40">
        <v>5014</v>
      </c>
      <c r="J302" s="41">
        <v>0.18</v>
      </c>
      <c r="K302" s="39" t="s">
        <v>78</v>
      </c>
      <c r="L302">
        <v>3.3</v>
      </c>
    </row>
    <row r="303" ht="14.4" spans="1:12">
      <c r="A303" t="s">
        <v>389</v>
      </c>
      <c r="B303" s="38">
        <v>45824</v>
      </c>
      <c r="C303" s="38">
        <v>45831</v>
      </c>
      <c r="D303">
        <v>4</v>
      </c>
      <c r="E303" s="39" t="s">
        <v>84</v>
      </c>
      <c r="F303" s="39" t="s">
        <v>76</v>
      </c>
      <c r="G303" s="39" t="s">
        <v>85</v>
      </c>
      <c r="H303">
        <v>3</v>
      </c>
      <c r="I303" s="40">
        <v>5611</v>
      </c>
      <c r="J303" s="41">
        <v>0.18</v>
      </c>
      <c r="K303" s="39" t="s">
        <v>78</v>
      </c>
      <c r="L303">
        <v>4.1</v>
      </c>
    </row>
    <row r="304" ht="14.4" spans="1:12">
      <c r="A304" t="s">
        <v>390</v>
      </c>
      <c r="B304" s="38">
        <v>46055</v>
      </c>
      <c r="C304" s="38">
        <v>46071</v>
      </c>
      <c r="D304">
        <v>3</v>
      </c>
      <c r="E304" s="39" t="s">
        <v>75</v>
      </c>
      <c r="F304" s="39" t="s">
        <v>109</v>
      </c>
      <c r="G304" s="39" t="s">
        <v>81</v>
      </c>
      <c r="H304">
        <v>2</v>
      </c>
      <c r="I304" s="40">
        <v>4058</v>
      </c>
      <c r="J304" s="41">
        <v>0.17</v>
      </c>
      <c r="K304" s="39" t="s">
        <v>78</v>
      </c>
      <c r="L304">
        <v>4.1</v>
      </c>
    </row>
    <row r="305" ht="14.4" spans="1:12">
      <c r="A305" t="s">
        <v>391</v>
      </c>
      <c r="B305" s="38">
        <v>45939</v>
      </c>
      <c r="C305" s="38">
        <v>45975</v>
      </c>
      <c r="D305">
        <v>2</v>
      </c>
      <c r="E305" s="39" t="s">
        <v>84</v>
      </c>
      <c r="F305" s="39" t="s">
        <v>87</v>
      </c>
      <c r="G305" s="39" t="s">
        <v>85</v>
      </c>
      <c r="H305">
        <v>3</v>
      </c>
      <c r="I305" s="40">
        <v>10140</v>
      </c>
      <c r="J305" s="41">
        <v>0</v>
      </c>
      <c r="K305" s="39" t="s">
        <v>78</v>
      </c>
      <c r="L305">
        <v>3.6</v>
      </c>
    </row>
    <row r="306" ht="14.4" spans="1:12">
      <c r="A306" t="s">
        <v>392</v>
      </c>
      <c r="B306" s="38">
        <v>46052</v>
      </c>
      <c r="C306" s="38">
        <v>46078</v>
      </c>
      <c r="D306">
        <v>7</v>
      </c>
      <c r="E306" s="39" t="s">
        <v>84</v>
      </c>
      <c r="F306" s="39" t="s">
        <v>109</v>
      </c>
      <c r="G306" s="39" t="s">
        <v>85</v>
      </c>
      <c r="H306">
        <v>3</v>
      </c>
      <c r="I306" s="40">
        <v>5343</v>
      </c>
      <c r="J306" s="41">
        <v>0.17</v>
      </c>
      <c r="K306" s="39" t="s">
        <v>78</v>
      </c>
      <c r="L306">
        <v>3.8</v>
      </c>
    </row>
    <row r="307" ht="14.4" spans="1:12">
      <c r="A307" t="s">
        <v>393</v>
      </c>
      <c r="B307" s="38">
        <v>45864</v>
      </c>
      <c r="C307" s="38">
        <v>45869</v>
      </c>
      <c r="D307">
        <v>3</v>
      </c>
      <c r="E307" s="39" t="s">
        <v>75</v>
      </c>
      <c r="F307" s="39" t="s">
        <v>80</v>
      </c>
      <c r="G307" s="39" t="s">
        <v>81</v>
      </c>
      <c r="H307">
        <v>1</v>
      </c>
      <c r="I307" s="40">
        <v>4526</v>
      </c>
      <c r="J307" s="41">
        <v>0</v>
      </c>
      <c r="K307" s="39" t="s">
        <v>78</v>
      </c>
      <c r="L307">
        <v>2.8</v>
      </c>
    </row>
    <row r="308" ht="14.4" spans="1:12">
      <c r="A308" t="s">
        <v>394</v>
      </c>
      <c r="B308" s="38">
        <v>45780</v>
      </c>
      <c r="C308" s="38">
        <v>45802</v>
      </c>
      <c r="D308">
        <v>2</v>
      </c>
      <c r="E308" s="39" t="s">
        <v>84</v>
      </c>
      <c r="F308" s="39" t="s">
        <v>80</v>
      </c>
      <c r="G308" s="39" t="s">
        <v>85</v>
      </c>
      <c r="H308">
        <v>3</v>
      </c>
      <c r="I308" s="40">
        <v>8191</v>
      </c>
      <c r="J308" s="41">
        <v>0</v>
      </c>
      <c r="K308" s="39" t="s">
        <v>82</v>
      </c>
    </row>
    <row r="309" ht="14.4" spans="1:12">
      <c r="A309" t="s">
        <v>395</v>
      </c>
      <c r="B309" s="38">
        <v>45953</v>
      </c>
      <c r="C309" s="38">
        <v>45955</v>
      </c>
      <c r="D309">
        <v>3</v>
      </c>
      <c r="E309" s="39" t="s">
        <v>75</v>
      </c>
      <c r="F309" s="39" t="s">
        <v>80</v>
      </c>
      <c r="G309" s="39" t="s">
        <v>81</v>
      </c>
      <c r="H309">
        <v>1</v>
      </c>
      <c r="I309" s="40">
        <v>7167</v>
      </c>
      <c r="J309" s="41">
        <v>0</v>
      </c>
      <c r="K309" s="39" t="s">
        <v>78</v>
      </c>
      <c r="L309">
        <v>5</v>
      </c>
    </row>
    <row r="310" ht="14.4" spans="1:12">
      <c r="A310" t="s">
        <v>396</v>
      </c>
      <c r="B310" s="38">
        <v>45772</v>
      </c>
      <c r="C310" s="38">
        <v>45786</v>
      </c>
      <c r="D310">
        <v>2</v>
      </c>
      <c r="E310" s="39" t="s">
        <v>84</v>
      </c>
      <c r="F310" s="39" t="s">
        <v>76</v>
      </c>
      <c r="G310" s="39" t="s">
        <v>81</v>
      </c>
      <c r="H310">
        <v>1</v>
      </c>
      <c r="I310" s="40">
        <v>7407</v>
      </c>
      <c r="J310" s="41">
        <v>0.18</v>
      </c>
      <c r="K310" s="39" t="s">
        <v>78</v>
      </c>
      <c r="L310">
        <v>3.7</v>
      </c>
    </row>
    <row r="311" ht="14.4" spans="1:12">
      <c r="A311" t="s">
        <v>397</v>
      </c>
      <c r="B311" s="38">
        <v>45917</v>
      </c>
      <c r="C311" s="38">
        <v>45935</v>
      </c>
      <c r="D311">
        <v>1</v>
      </c>
      <c r="E311" s="39" t="s">
        <v>75</v>
      </c>
      <c r="F311" s="39" t="s">
        <v>95</v>
      </c>
      <c r="G311" s="39" t="s">
        <v>81</v>
      </c>
      <c r="H311">
        <v>2</v>
      </c>
      <c r="I311" s="40">
        <v>5630</v>
      </c>
      <c r="J311" s="41">
        <v>0</v>
      </c>
      <c r="K311" s="39" t="s">
        <v>78</v>
      </c>
      <c r="L311">
        <v>4.2</v>
      </c>
    </row>
    <row r="312" ht="14.4" spans="1:12">
      <c r="A312" t="s">
        <v>398</v>
      </c>
      <c r="B312" s="38">
        <v>45948</v>
      </c>
      <c r="C312" s="38">
        <v>45958</v>
      </c>
      <c r="D312">
        <v>5</v>
      </c>
      <c r="E312" s="39" t="s">
        <v>75</v>
      </c>
      <c r="F312" s="39" t="s">
        <v>76</v>
      </c>
      <c r="G312" s="39" t="s">
        <v>85</v>
      </c>
      <c r="H312">
        <v>2</v>
      </c>
      <c r="I312" s="40">
        <v>5957</v>
      </c>
      <c r="J312" s="41">
        <v>0.18</v>
      </c>
      <c r="K312" s="39" t="s">
        <v>78</v>
      </c>
      <c r="L312">
        <v>4.8</v>
      </c>
    </row>
    <row r="313" ht="14.4" spans="1:12">
      <c r="A313" t="s">
        <v>399</v>
      </c>
      <c r="B313" s="38">
        <v>46039</v>
      </c>
      <c r="C313" s="38">
        <v>46042</v>
      </c>
      <c r="D313">
        <v>3</v>
      </c>
      <c r="E313" s="39" t="s">
        <v>75</v>
      </c>
      <c r="F313" s="39" t="s">
        <v>87</v>
      </c>
      <c r="G313" s="39" t="s">
        <v>85</v>
      </c>
      <c r="H313">
        <v>1</v>
      </c>
      <c r="I313" s="40">
        <v>4252</v>
      </c>
      <c r="J313" s="41">
        <v>0</v>
      </c>
      <c r="K313" s="39" t="s">
        <v>78</v>
      </c>
      <c r="L313">
        <v>3.9</v>
      </c>
    </row>
    <row r="314" ht="14.4" spans="1:12">
      <c r="A314" t="s">
        <v>400</v>
      </c>
      <c r="B314" s="38">
        <v>45853</v>
      </c>
      <c r="C314" s="38">
        <v>45879</v>
      </c>
      <c r="D314">
        <v>2</v>
      </c>
      <c r="E314" s="39" t="s">
        <v>84</v>
      </c>
      <c r="F314" s="39" t="s">
        <v>109</v>
      </c>
      <c r="G314" s="39" t="s">
        <v>85</v>
      </c>
      <c r="H314">
        <v>2</v>
      </c>
      <c r="I314" s="40">
        <v>7770</v>
      </c>
      <c r="J314" s="41">
        <v>0.17</v>
      </c>
      <c r="K314" s="39" t="s">
        <v>78</v>
      </c>
      <c r="L314">
        <v>3.8</v>
      </c>
    </row>
    <row r="315" ht="14.4" spans="1:12">
      <c r="A315" t="s">
        <v>401</v>
      </c>
      <c r="B315" s="38">
        <v>45790</v>
      </c>
      <c r="C315" s="38">
        <v>45802</v>
      </c>
      <c r="D315">
        <v>1</v>
      </c>
      <c r="E315" s="39" t="s">
        <v>75</v>
      </c>
      <c r="F315" s="39" t="s">
        <v>99</v>
      </c>
      <c r="G315" s="39" t="s">
        <v>85</v>
      </c>
      <c r="H315">
        <v>1</v>
      </c>
      <c r="I315" s="40">
        <v>4508</v>
      </c>
      <c r="J315" s="41">
        <v>0.1</v>
      </c>
      <c r="K315" s="39" t="s">
        <v>78</v>
      </c>
      <c r="L315">
        <v>5</v>
      </c>
    </row>
    <row r="316" ht="14.4" spans="1:12">
      <c r="A316" t="s">
        <v>402</v>
      </c>
      <c r="B316" s="38">
        <v>46021</v>
      </c>
      <c r="C316" s="38">
        <v>46061</v>
      </c>
      <c r="D316">
        <v>1</v>
      </c>
      <c r="E316" s="39" t="s">
        <v>84</v>
      </c>
      <c r="F316" s="39" t="s">
        <v>76</v>
      </c>
      <c r="G316" s="39" t="s">
        <v>85</v>
      </c>
      <c r="H316">
        <v>3</v>
      </c>
      <c r="I316" s="40">
        <v>6827</v>
      </c>
      <c r="J316" s="41">
        <v>0.18</v>
      </c>
      <c r="K316" s="39" t="s">
        <v>82</v>
      </c>
    </row>
    <row r="317" ht="14.4" spans="1:12">
      <c r="A317" t="s">
        <v>403</v>
      </c>
      <c r="B317" s="38">
        <v>45910</v>
      </c>
      <c r="C317" s="38">
        <v>45946</v>
      </c>
      <c r="D317">
        <v>2</v>
      </c>
      <c r="E317" s="39" t="s">
        <v>84</v>
      </c>
      <c r="F317" s="39" t="s">
        <v>76</v>
      </c>
      <c r="G317" s="39" t="s">
        <v>85</v>
      </c>
      <c r="H317">
        <v>3</v>
      </c>
      <c r="I317" s="40">
        <v>6680</v>
      </c>
      <c r="J317" s="41">
        <v>0.18</v>
      </c>
      <c r="K317" s="39" t="s">
        <v>82</v>
      </c>
    </row>
    <row r="318" ht="14.4" spans="1:12">
      <c r="A318" t="s">
        <v>404</v>
      </c>
      <c r="B318" s="38">
        <v>45758</v>
      </c>
      <c r="C318" s="38">
        <v>45763</v>
      </c>
      <c r="D318">
        <v>3</v>
      </c>
      <c r="E318" s="39" t="s">
        <v>84</v>
      </c>
      <c r="F318" s="39" t="s">
        <v>80</v>
      </c>
      <c r="G318" s="39" t="s">
        <v>77</v>
      </c>
      <c r="H318">
        <v>1</v>
      </c>
      <c r="I318" s="40">
        <v>6415</v>
      </c>
      <c r="J318" s="41">
        <v>0</v>
      </c>
      <c r="K318" s="39" t="s">
        <v>78</v>
      </c>
      <c r="L318">
        <v>3.6</v>
      </c>
    </row>
    <row r="319" ht="14.4" spans="1:12">
      <c r="A319" t="s">
        <v>405</v>
      </c>
      <c r="B319" s="38">
        <v>45969</v>
      </c>
      <c r="C319" s="38">
        <v>45980</v>
      </c>
      <c r="D319">
        <v>1</v>
      </c>
      <c r="E319" s="39" t="s">
        <v>75</v>
      </c>
      <c r="F319" s="39" t="s">
        <v>109</v>
      </c>
      <c r="G319" s="39" t="s">
        <v>85</v>
      </c>
      <c r="H319">
        <v>3</v>
      </c>
      <c r="I319" s="40">
        <v>5970</v>
      </c>
      <c r="J319" s="41">
        <v>0.17</v>
      </c>
      <c r="K319" s="39" t="s">
        <v>78</v>
      </c>
      <c r="L319">
        <v>3.4</v>
      </c>
    </row>
    <row r="320" ht="14.4" spans="1:12">
      <c r="A320" t="s">
        <v>406</v>
      </c>
      <c r="B320" s="38">
        <v>46064</v>
      </c>
      <c r="C320" s="38">
        <v>46074</v>
      </c>
      <c r="D320">
        <v>2</v>
      </c>
      <c r="E320" s="39" t="s">
        <v>75</v>
      </c>
      <c r="F320" s="39" t="s">
        <v>80</v>
      </c>
      <c r="G320" s="39" t="s">
        <v>85</v>
      </c>
      <c r="H320">
        <v>3</v>
      </c>
      <c r="I320" s="40">
        <v>4640</v>
      </c>
      <c r="J320" s="41">
        <v>0</v>
      </c>
      <c r="K320" s="39" t="s">
        <v>78</v>
      </c>
      <c r="L320">
        <v>5</v>
      </c>
    </row>
    <row r="321" ht="14.4" spans="1:12">
      <c r="A321" t="s">
        <v>407</v>
      </c>
      <c r="B321" s="38">
        <v>45974</v>
      </c>
      <c r="C321" s="38">
        <v>45979</v>
      </c>
      <c r="D321">
        <v>4</v>
      </c>
      <c r="E321" s="39" t="s">
        <v>84</v>
      </c>
      <c r="F321" s="39" t="s">
        <v>80</v>
      </c>
      <c r="G321" s="39" t="s">
        <v>81</v>
      </c>
      <c r="H321">
        <v>3</v>
      </c>
      <c r="I321" s="40">
        <v>8126</v>
      </c>
      <c r="J321" s="41">
        <v>0</v>
      </c>
      <c r="K321" s="39" t="s">
        <v>78</v>
      </c>
      <c r="L321">
        <v>3.7</v>
      </c>
    </row>
    <row r="322" ht="14.4" spans="1:12">
      <c r="A322" t="s">
        <v>408</v>
      </c>
      <c r="B322" s="38">
        <v>45833</v>
      </c>
      <c r="C322" s="38">
        <v>45844</v>
      </c>
      <c r="D322">
        <v>2</v>
      </c>
      <c r="E322" s="39" t="s">
        <v>84</v>
      </c>
      <c r="F322" s="39" t="s">
        <v>99</v>
      </c>
      <c r="G322" s="39" t="s">
        <v>77</v>
      </c>
      <c r="H322">
        <v>1</v>
      </c>
      <c r="I322" s="40">
        <v>6437</v>
      </c>
      <c r="J322" s="41">
        <v>0.1</v>
      </c>
      <c r="K322" s="39" t="s">
        <v>78</v>
      </c>
      <c r="L322">
        <v>3.8</v>
      </c>
    </row>
    <row r="323" ht="14.4" spans="1:12">
      <c r="A323" t="s">
        <v>409</v>
      </c>
      <c r="B323" s="38">
        <v>46071</v>
      </c>
      <c r="C323" s="38">
        <v>46087</v>
      </c>
      <c r="D323">
        <v>4</v>
      </c>
      <c r="E323" s="39" t="s">
        <v>75</v>
      </c>
      <c r="F323" s="39" t="s">
        <v>109</v>
      </c>
      <c r="G323" s="39" t="s">
        <v>81</v>
      </c>
      <c r="H323">
        <v>1</v>
      </c>
      <c r="I323" s="40">
        <v>5562</v>
      </c>
      <c r="J323" s="41">
        <v>0.17</v>
      </c>
      <c r="K323" s="39" t="s">
        <v>82</v>
      </c>
    </row>
    <row r="324" ht="14.4" spans="1:12">
      <c r="A324" t="s">
        <v>410</v>
      </c>
      <c r="B324" s="38">
        <v>46001</v>
      </c>
      <c r="C324" s="38">
        <v>46011</v>
      </c>
      <c r="D324">
        <v>2</v>
      </c>
      <c r="E324" s="39" t="s">
        <v>75</v>
      </c>
      <c r="F324" s="39" t="s">
        <v>95</v>
      </c>
      <c r="G324" s="39" t="s">
        <v>85</v>
      </c>
      <c r="H324">
        <v>3</v>
      </c>
      <c r="I324" s="40">
        <v>5390</v>
      </c>
      <c r="J324" s="41">
        <v>0</v>
      </c>
      <c r="K324" s="39" t="s">
        <v>78</v>
      </c>
      <c r="L324">
        <v>4.2</v>
      </c>
    </row>
    <row r="325" ht="14.4" spans="1:12">
      <c r="A325" t="s">
        <v>411</v>
      </c>
      <c r="B325" s="38">
        <v>45821</v>
      </c>
      <c r="C325" s="38">
        <v>45828</v>
      </c>
      <c r="D325">
        <v>7</v>
      </c>
      <c r="E325" s="39" t="s">
        <v>75</v>
      </c>
      <c r="F325" s="39" t="s">
        <v>109</v>
      </c>
      <c r="G325" s="39" t="s">
        <v>81</v>
      </c>
      <c r="H325">
        <v>2</v>
      </c>
      <c r="I325" s="40">
        <v>5748</v>
      </c>
      <c r="J325" s="41">
        <v>0.17</v>
      </c>
      <c r="K325" s="39" t="s">
        <v>78</v>
      </c>
      <c r="L325">
        <v>4</v>
      </c>
    </row>
    <row r="326" ht="14.4" spans="1:12">
      <c r="A326" t="s">
        <v>412</v>
      </c>
      <c r="B326" s="38">
        <v>45884</v>
      </c>
      <c r="C326" s="38">
        <v>45900</v>
      </c>
      <c r="D326">
        <v>2</v>
      </c>
      <c r="E326" s="39" t="s">
        <v>84</v>
      </c>
      <c r="F326" s="39" t="s">
        <v>95</v>
      </c>
      <c r="G326" s="39" t="s">
        <v>85</v>
      </c>
      <c r="H326">
        <v>1</v>
      </c>
      <c r="I326" s="40">
        <v>7520</v>
      </c>
      <c r="J326" s="41">
        <v>0</v>
      </c>
      <c r="K326" s="39" t="s">
        <v>78</v>
      </c>
      <c r="L326">
        <v>4.4</v>
      </c>
    </row>
    <row r="327" ht="14.4" spans="1:12">
      <c r="A327" t="s">
        <v>413</v>
      </c>
      <c r="B327" s="38">
        <v>46011</v>
      </c>
      <c r="C327" s="38">
        <v>46023</v>
      </c>
      <c r="D327">
        <v>2</v>
      </c>
      <c r="E327" s="39" t="s">
        <v>84</v>
      </c>
      <c r="F327" s="39" t="s">
        <v>76</v>
      </c>
      <c r="G327" s="39" t="s">
        <v>81</v>
      </c>
      <c r="H327">
        <v>3</v>
      </c>
      <c r="I327" s="40">
        <v>5832</v>
      </c>
      <c r="J327" s="41">
        <v>0.18</v>
      </c>
      <c r="K327" s="39" t="s">
        <v>78</v>
      </c>
      <c r="L327">
        <v>3.5</v>
      </c>
    </row>
    <row r="328" ht="14.4" spans="1:12">
      <c r="A328" t="s">
        <v>414</v>
      </c>
      <c r="B328" s="38">
        <v>46044</v>
      </c>
      <c r="C328" s="38">
        <v>46080</v>
      </c>
      <c r="D328">
        <v>1</v>
      </c>
      <c r="E328" s="39" t="s">
        <v>75</v>
      </c>
      <c r="F328" s="39" t="s">
        <v>80</v>
      </c>
      <c r="G328" s="39" t="s">
        <v>85</v>
      </c>
      <c r="H328">
        <v>3</v>
      </c>
      <c r="I328" s="40">
        <v>4623</v>
      </c>
      <c r="J328" s="41">
        <v>0</v>
      </c>
      <c r="K328" s="39" t="s">
        <v>78</v>
      </c>
      <c r="L328">
        <v>4.3</v>
      </c>
    </row>
    <row r="329" ht="14.4" spans="1:12">
      <c r="A329" t="s">
        <v>415</v>
      </c>
      <c r="B329" s="38">
        <v>46033</v>
      </c>
      <c r="C329" s="38">
        <v>46050</v>
      </c>
      <c r="D329">
        <v>2</v>
      </c>
      <c r="E329" s="39" t="s">
        <v>84</v>
      </c>
      <c r="F329" s="39" t="s">
        <v>76</v>
      </c>
      <c r="G329" s="39" t="s">
        <v>81</v>
      </c>
      <c r="H329">
        <v>2</v>
      </c>
      <c r="I329" s="40">
        <v>6449</v>
      </c>
      <c r="J329" s="41">
        <v>0.18</v>
      </c>
      <c r="K329" s="39" t="s">
        <v>78</v>
      </c>
      <c r="L329">
        <v>4.9</v>
      </c>
    </row>
    <row r="330" ht="14.4" spans="1:12">
      <c r="A330" t="s">
        <v>416</v>
      </c>
      <c r="B330" s="38">
        <v>45919</v>
      </c>
      <c r="C330" s="38">
        <v>45932</v>
      </c>
      <c r="D330">
        <v>4</v>
      </c>
      <c r="E330" s="39" t="s">
        <v>84</v>
      </c>
      <c r="F330" s="39" t="s">
        <v>80</v>
      </c>
      <c r="G330" s="39" t="s">
        <v>85</v>
      </c>
      <c r="H330">
        <v>1</v>
      </c>
      <c r="I330" s="40">
        <v>7406</v>
      </c>
      <c r="J330" s="41">
        <v>0</v>
      </c>
      <c r="K330" s="39" t="s">
        <v>78</v>
      </c>
      <c r="L330">
        <v>4.2</v>
      </c>
    </row>
    <row r="331" ht="14.4" spans="1:12">
      <c r="A331" t="s">
        <v>417</v>
      </c>
      <c r="B331" s="38">
        <v>46035</v>
      </c>
      <c r="C331" s="38">
        <v>46077</v>
      </c>
      <c r="D331">
        <v>2</v>
      </c>
      <c r="E331" s="39" t="s">
        <v>75</v>
      </c>
      <c r="F331" s="39" t="s">
        <v>87</v>
      </c>
      <c r="G331" s="39" t="s">
        <v>85</v>
      </c>
      <c r="H331">
        <v>2</v>
      </c>
      <c r="I331" s="40">
        <v>3807</v>
      </c>
      <c r="J331" s="41">
        <v>0</v>
      </c>
      <c r="K331" s="39" t="s">
        <v>78</v>
      </c>
      <c r="L331">
        <v>4.5</v>
      </c>
    </row>
    <row r="332" ht="14.4" spans="1:12">
      <c r="A332" t="s">
        <v>418</v>
      </c>
      <c r="B332" s="38">
        <v>45756</v>
      </c>
      <c r="C332" s="38">
        <v>45773</v>
      </c>
      <c r="D332">
        <v>1</v>
      </c>
      <c r="E332" s="39" t="s">
        <v>75</v>
      </c>
      <c r="F332" s="39" t="s">
        <v>87</v>
      </c>
      <c r="G332" s="39" t="s">
        <v>85</v>
      </c>
      <c r="H332">
        <v>2</v>
      </c>
      <c r="I332" s="40">
        <v>5772</v>
      </c>
      <c r="J332" s="41">
        <v>0</v>
      </c>
      <c r="K332" s="39" t="s">
        <v>78</v>
      </c>
      <c r="L332">
        <v>5</v>
      </c>
    </row>
    <row r="333" ht="14.4" spans="1:12">
      <c r="A333" t="s">
        <v>419</v>
      </c>
      <c r="B333" s="38">
        <v>45923</v>
      </c>
      <c r="C333" s="38">
        <v>45998</v>
      </c>
      <c r="D333">
        <v>3</v>
      </c>
      <c r="E333" s="39" t="s">
        <v>75</v>
      </c>
      <c r="F333" s="39" t="s">
        <v>99</v>
      </c>
      <c r="G333" s="39" t="s">
        <v>85</v>
      </c>
      <c r="H333">
        <v>2</v>
      </c>
      <c r="I333" s="40">
        <v>5412</v>
      </c>
      <c r="J333" s="41">
        <v>0.1</v>
      </c>
      <c r="K333" s="39" t="s">
        <v>78</v>
      </c>
      <c r="L333">
        <v>3.7</v>
      </c>
    </row>
    <row r="334" ht="14.4" spans="1:12">
      <c r="A334" t="s">
        <v>420</v>
      </c>
      <c r="B334" s="38">
        <v>45785</v>
      </c>
      <c r="C334" s="38">
        <v>45789</v>
      </c>
      <c r="D334">
        <v>3</v>
      </c>
      <c r="E334" s="39" t="s">
        <v>84</v>
      </c>
      <c r="F334" s="39" t="s">
        <v>99</v>
      </c>
      <c r="G334" s="39" t="s">
        <v>85</v>
      </c>
      <c r="H334">
        <v>3</v>
      </c>
      <c r="I334" s="40">
        <v>5735</v>
      </c>
      <c r="J334" s="41">
        <v>0.1</v>
      </c>
      <c r="K334" s="39" t="s">
        <v>78</v>
      </c>
      <c r="L334">
        <v>3.7</v>
      </c>
    </row>
    <row r="335" ht="14.4" spans="1:12">
      <c r="A335" t="s">
        <v>421</v>
      </c>
      <c r="B335" s="38">
        <v>45838</v>
      </c>
      <c r="C335" s="38">
        <v>45857</v>
      </c>
      <c r="D335">
        <v>3</v>
      </c>
      <c r="E335" s="39" t="s">
        <v>75</v>
      </c>
      <c r="F335" s="39" t="s">
        <v>80</v>
      </c>
      <c r="G335" s="39" t="s">
        <v>85</v>
      </c>
      <c r="H335">
        <v>3</v>
      </c>
      <c r="I335" s="40">
        <v>4930</v>
      </c>
      <c r="J335" s="41">
        <v>0</v>
      </c>
      <c r="K335" s="39" t="s">
        <v>78</v>
      </c>
      <c r="L335">
        <v>4.2</v>
      </c>
    </row>
    <row r="336" ht="14.4" spans="1:12">
      <c r="A336" t="s">
        <v>422</v>
      </c>
      <c r="B336" s="38">
        <v>46038</v>
      </c>
      <c r="C336" s="38">
        <v>46072</v>
      </c>
      <c r="D336">
        <v>2</v>
      </c>
      <c r="E336" s="39" t="s">
        <v>75</v>
      </c>
      <c r="F336" s="39" t="s">
        <v>109</v>
      </c>
      <c r="G336" s="39" t="s">
        <v>85</v>
      </c>
      <c r="H336">
        <v>3</v>
      </c>
      <c r="I336" s="40">
        <v>4469</v>
      </c>
      <c r="J336" s="41">
        <v>0.17</v>
      </c>
      <c r="K336" s="39" t="s">
        <v>78</v>
      </c>
      <c r="L336">
        <v>3.7</v>
      </c>
    </row>
    <row r="337" ht="14.4" spans="1:12">
      <c r="A337" t="s">
        <v>423</v>
      </c>
      <c r="B337" s="38">
        <v>45887</v>
      </c>
      <c r="C337" s="38">
        <v>45912</v>
      </c>
      <c r="D337">
        <v>2</v>
      </c>
      <c r="E337" s="39" t="s">
        <v>84</v>
      </c>
      <c r="F337" s="39" t="s">
        <v>80</v>
      </c>
      <c r="G337" s="39" t="s">
        <v>85</v>
      </c>
      <c r="H337">
        <v>2</v>
      </c>
      <c r="I337" s="40">
        <v>7040</v>
      </c>
      <c r="J337" s="41">
        <v>0</v>
      </c>
      <c r="K337" s="39" t="s">
        <v>78</v>
      </c>
      <c r="L337">
        <v>4.3</v>
      </c>
    </row>
    <row r="338" ht="14.4" spans="1:12">
      <c r="A338" t="s">
        <v>424</v>
      </c>
      <c r="B338" s="38">
        <v>45777</v>
      </c>
      <c r="C338" s="38">
        <v>45809</v>
      </c>
      <c r="D338">
        <v>3</v>
      </c>
      <c r="E338" s="39" t="s">
        <v>84</v>
      </c>
      <c r="F338" s="39" t="s">
        <v>87</v>
      </c>
      <c r="G338" s="39" t="s">
        <v>85</v>
      </c>
      <c r="H338">
        <v>3</v>
      </c>
      <c r="I338" s="40">
        <v>8145</v>
      </c>
      <c r="J338" s="41">
        <v>0</v>
      </c>
      <c r="K338" s="39" t="s">
        <v>82</v>
      </c>
    </row>
    <row r="339" ht="14.4" spans="1:12">
      <c r="A339" t="s">
        <v>425</v>
      </c>
      <c r="B339" s="38">
        <v>45856</v>
      </c>
      <c r="C339" s="38">
        <v>45868</v>
      </c>
      <c r="D339">
        <v>4</v>
      </c>
      <c r="E339" s="39" t="s">
        <v>84</v>
      </c>
      <c r="F339" s="39" t="s">
        <v>99</v>
      </c>
      <c r="G339" s="39" t="s">
        <v>81</v>
      </c>
      <c r="H339">
        <v>2</v>
      </c>
      <c r="I339" s="40">
        <v>6708</v>
      </c>
      <c r="J339" s="41">
        <v>0.1</v>
      </c>
      <c r="K339" s="39" t="s">
        <v>78</v>
      </c>
      <c r="L339">
        <v>4.2</v>
      </c>
    </row>
    <row r="340" ht="14.4" spans="1:12">
      <c r="A340" t="s">
        <v>426</v>
      </c>
      <c r="B340" s="38">
        <v>45856</v>
      </c>
      <c r="C340" s="38">
        <v>45882</v>
      </c>
      <c r="D340">
        <v>2</v>
      </c>
      <c r="E340" s="39" t="s">
        <v>75</v>
      </c>
      <c r="F340" s="39" t="s">
        <v>76</v>
      </c>
      <c r="G340" s="39" t="s">
        <v>85</v>
      </c>
      <c r="H340">
        <v>1</v>
      </c>
      <c r="I340" s="40">
        <v>4578</v>
      </c>
      <c r="J340" s="41">
        <v>0.18</v>
      </c>
      <c r="K340" s="39" t="s">
        <v>82</v>
      </c>
    </row>
    <row r="341" ht="14.4" spans="1:12">
      <c r="A341" t="s">
        <v>427</v>
      </c>
      <c r="B341" s="38">
        <v>45826</v>
      </c>
      <c r="C341" s="38">
        <v>45849</v>
      </c>
      <c r="D341">
        <v>1</v>
      </c>
      <c r="E341" s="39" t="s">
        <v>75</v>
      </c>
      <c r="F341" s="39" t="s">
        <v>109</v>
      </c>
      <c r="G341" s="39" t="s">
        <v>81</v>
      </c>
      <c r="H341">
        <v>2</v>
      </c>
      <c r="I341" s="40">
        <v>5641</v>
      </c>
      <c r="J341" s="41">
        <v>0.17</v>
      </c>
      <c r="K341" s="39" t="s">
        <v>78</v>
      </c>
      <c r="L341">
        <v>4</v>
      </c>
    </row>
    <row r="342" ht="14.4" spans="1:12">
      <c r="A342" t="s">
        <v>428</v>
      </c>
      <c r="B342" s="38">
        <v>45919</v>
      </c>
      <c r="C342" s="38">
        <v>45931</v>
      </c>
      <c r="D342">
        <v>1</v>
      </c>
      <c r="E342" s="39" t="s">
        <v>75</v>
      </c>
      <c r="F342" s="39" t="s">
        <v>87</v>
      </c>
      <c r="G342" s="39" t="s">
        <v>81</v>
      </c>
      <c r="H342">
        <v>1</v>
      </c>
      <c r="I342" s="40">
        <v>4625</v>
      </c>
      <c r="J342" s="41">
        <v>0</v>
      </c>
      <c r="K342" s="39" t="s">
        <v>78</v>
      </c>
      <c r="L342">
        <v>3.5</v>
      </c>
    </row>
    <row r="343" ht="14.4" spans="1:12">
      <c r="A343" t="s">
        <v>429</v>
      </c>
      <c r="B343" s="38">
        <v>45754</v>
      </c>
      <c r="C343" s="38">
        <v>45809</v>
      </c>
      <c r="D343">
        <v>2</v>
      </c>
      <c r="E343" s="39" t="s">
        <v>75</v>
      </c>
      <c r="F343" s="39" t="s">
        <v>87</v>
      </c>
      <c r="G343" s="39" t="s">
        <v>81</v>
      </c>
      <c r="H343">
        <v>1</v>
      </c>
      <c r="I343" s="40">
        <v>5223</v>
      </c>
      <c r="J343" s="41">
        <v>0</v>
      </c>
      <c r="K343" s="39" t="s">
        <v>78</v>
      </c>
      <c r="L343">
        <v>4.7</v>
      </c>
    </row>
    <row r="344" ht="14.4" spans="1:12">
      <c r="A344" t="s">
        <v>430</v>
      </c>
      <c r="B344" s="38">
        <v>45912</v>
      </c>
      <c r="C344" s="38">
        <v>45933</v>
      </c>
      <c r="D344">
        <v>3</v>
      </c>
      <c r="E344" s="39" t="s">
        <v>75</v>
      </c>
      <c r="F344" s="39" t="s">
        <v>87</v>
      </c>
      <c r="G344" s="39" t="s">
        <v>81</v>
      </c>
      <c r="H344">
        <v>1</v>
      </c>
      <c r="I344" s="40">
        <v>6758</v>
      </c>
      <c r="J344" s="41">
        <v>0</v>
      </c>
      <c r="K344" s="39" t="s">
        <v>82</v>
      </c>
    </row>
    <row r="345" ht="14.4" spans="1:12">
      <c r="A345" t="s">
        <v>431</v>
      </c>
      <c r="B345" s="38">
        <v>45800</v>
      </c>
      <c r="C345" s="38">
        <v>45808</v>
      </c>
      <c r="D345">
        <v>4</v>
      </c>
      <c r="E345" s="39" t="s">
        <v>75</v>
      </c>
      <c r="F345" s="39" t="s">
        <v>80</v>
      </c>
      <c r="G345" s="39" t="s">
        <v>81</v>
      </c>
      <c r="H345">
        <v>3</v>
      </c>
      <c r="I345" s="40">
        <v>5403</v>
      </c>
      <c r="J345" s="41">
        <v>0</v>
      </c>
      <c r="K345" s="39" t="s">
        <v>78</v>
      </c>
      <c r="L345">
        <v>4.8</v>
      </c>
    </row>
    <row r="346" ht="14.4" spans="1:12">
      <c r="A346" t="s">
        <v>432</v>
      </c>
      <c r="B346" s="38">
        <v>45975</v>
      </c>
      <c r="C346" s="38">
        <v>45982</v>
      </c>
      <c r="D346">
        <v>4</v>
      </c>
      <c r="E346" s="39" t="s">
        <v>84</v>
      </c>
      <c r="F346" s="39" t="s">
        <v>99</v>
      </c>
      <c r="G346" s="39" t="s">
        <v>85</v>
      </c>
      <c r="H346">
        <v>3</v>
      </c>
      <c r="I346" s="40">
        <v>8510</v>
      </c>
      <c r="J346" s="41">
        <v>0.1</v>
      </c>
      <c r="K346" s="39" t="s">
        <v>78</v>
      </c>
      <c r="L346">
        <v>4.1</v>
      </c>
    </row>
    <row r="347" ht="14.4" spans="1:12">
      <c r="A347" t="s">
        <v>433</v>
      </c>
      <c r="B347" s="38">
        <v>46036</v>
      </c>
      <c r="C347" s="38">
        <v>46094</v>
      </c>
      <c r="D347">
        <v>5</v>
      </c>
      <c r="E347" s="39" t="s">
        <v>84</v>
      </c>
      <c r="F347" s="39" t="s">
        <v>87</v>
      </c>
      <c r="G347" s="39" t="s">
        <v>85</v>
      </c>
      <c r="H347">
        <v>2</v>
      </c>
      <c r="I347" s="40">
        <v>8152</v>
      </c>
      <c r="J347" s="41">
        <v>0</v>
      </c>
      <c r="K347" s="39" t="s">
        <v>82</v>
      </c>
    </row>
    <row r="348" ht="14.4" spans="1:12">
      <c r="A348" t="s">
        <v>434</v>
      </c>
      <c r="B348" s="38">
        <v>45824</v>
      </c>
      <c r="C348" s="38">
        <v>45855</v>
      </c>
      <c r="D348">
        <v>5</v>
      </c>
      <c r="E348" s="39" t="s">
        <v>75</v>
      </c>
      <c r="F348" s="39" t="s">
        <v>76</v>
      </c>
      <c r="G348" s="39" t="s">
        <v>85</v>
      </c>
      <c r="H348">
        <v>1</v>
      </c>
      <c r="I348" s="40">
        <v>4283</v>
      </c>
      <c r="J348" s="41">
        <v>0.18</v>
      </c>
      <c r="K348" s="39" t="s">
        <v>78</v>
      </c>
      <c r="L348">
        <v>3.9</v>
      </c>
    </row>
    <row r="349" ht="14.4" spans="1:12">
      <c r="A349" t="s">
        <v>435</v>
      </c>
      <c r="B349" s="38">
        <v>45773</v>
      </c>
      <c r="C349" s="38">
        <v>45813</v>
      </c>
      <c r="D349">
        <v>2</v>
      </c>
      <c r="E349" s="39" t="s">
        <v>75</v>
      </c>
      <c r="F349" s="39" t="s">
        <v>76</v>
      </c>
      <c r="G349" s="39" t="s">
        <v>81</v>
      </c>
      <c r="H349">
        <v>2</v>
      </c>
      <c r="I349" s="40">
        <v>3803</v>
      </c>
      <c r="J349" s="41">
        <v>0.18</v>
      </c>
      <c r="K349" s="39" t="s">
        <v>82</v>
      </c>
    </row>
    <row r="350" ht="14.4" spans="1:12">
      <c r="A350" t="s">
        <v>436</v>
      </c>
      <c r="B350" s="38">
        <v>45905</v>
      </c>
      <c r="C350" s="38">
        <v>45910</v>
      </c>
      <c r="D350">
        <v>4</v>
      </c>
      <c r="E350" s="39" t="s">
        <v>84</v>
      </c>
      <c r="F350" s="39" t="s">
        <v>95</v>
      </c>
      <c r="G350" s="39" t="s">
        <v>85</v>
      </c>
      <c r="H350">
        <v>1</v>
      </c>
      <c r="I350" s="40">
        <v>6315</v>
      </c>
      <c r="J350" s="41">
        <v>0</v>
      </c>
      <c r="K350" s="39" t="s">
        <v>78</v>
      </c>
      <c r="L350">
        <v>4.5</v>
      </c>
    </row>
    <row r="351" ht="14.4" spans="1:12">
      <c r="A351" t="s">
        <v>437</v>
      </c>
      <c r="B351" s="38">
        <v>46058</v>
      </c>
      <c r="C351" s="38">
        <v>46077</v>
      </c>
      <c r="D351">
        <v>3</v>
      </c>
      <c r="E351" s="39" t="s">
        <v>75</v>
      </c>
      <c r="F351" s="39" t="s">
        <v>87</v>
      </c>
      <c r="G351" s="39" t="s">
        <v>77</v>
      </c>
      <c r="H351">
        <v>2</v>
      </c>
      <c r="I351" s="40">
        <v>4576</v>
      </c>
      <c r="J351" s="41">
        <v>0</v>
      </c>
      <c r="K351" s="39" t="s">
        <v>78</v>
      </c>
      <c r="L351">
        <v>3.7</v>
      </c>
    </row>
    <row r="352" ht="14.4" spans="1:12">
      <c r="A352" t="s">
        <v>438</v>
      </c>
      <c r="B352" s="38">
        <v>45813</v>
      </c>
      <c r="C352" s="38">
        <v>45867</v>
      </c>
      <c r="D352">
        <v>3</v>
      </c>
      <c r="E352" s="39" t="s">
        <v>102</v>
      </c>
      <c r="F352" s="39" t="s">
        <v>87</v>
      </c>
      <c r="G352" s="39" t="s">
        <v>85</v>
      </c>
      <c r="H352">
        <v>1</v>
      </c>
      <c r="I352" s="40">
        <v>12648</v>
      </c>
      <c r="J352" s="41">
        <v>0</v>
      </c>
      <c r="K352" s="39" t="s">
        <v>82</v>
      </c>
    </row>
    <row r="353" ht="14.4" spans="1:12">
      <c r="A353" t="s">
        <v>439</v>
      </c>
      <c r="B353" s="38">
        <v>45990</v>
      </c>
      <c r="C353" s="38">
        <v>46007</v>
      </c>
      <c r="D353">
        <v>3</v>
      </c>
      <c r="E353" s="39" t="s">
        <v>75</v>
      </c>
      <c r="F353" s="39" t="s">
        <v>76</v>
      </c>
      <c r="G353" s="39" t="s">
        <v>77</v>
      </c>
      <c r="H353">
        <v>1</v>
      </c>
      <c r="I353" s="40">
        <v>4521</v>
      </c>
      <c r="J353" s="41">
        <v>0.18</v>
      </c>
      <c r="K353" s="39" t="s">
        <v>78</v>
      </c>
      <c r="L353">
        <v>4.3</v>
      </c>
    </row>
    <row r="354" ht="14.4" spans="1:12">
      <c r="A354" t="s">
        <v>440</v>
      </c>
      <c r="B354" s="38">
        <v>45895</v>
      </c>
      <c r="C354" s="38">
        <v>45908</v>
      </c>
      <c r="D354">
        <v>2</v>
      </c>
      <c r="E354" s="39" t="s">
        <v>75</v>
      </c>
      <c r="F354" s="39" t="s">
        <v>87</v>
      </c>
      <c r="G354" s="39" t="s">
        <v>85</v>
      </c>
      <c r="H354">
        <v>1</v>
      </c>
      <c r="I354" s="40">
        <v>4447</v>
      </c>
      <c r="J354" s="41">
        <v>0</v>
      </c>
      <c r="K354" s="39" t="s">
        <v>78</v>
      </c>
      <c r="L354">
        <v>4</v>
      </c>
    </row>
    <row r="355" ht="14.4" spans="1:12">
      <c r="A355" t="s">
        <v>441</v>
      </c>
      <c r="B355" s="38">
        <v>45921</v>
      </c>
      <c r="C355" s="38">
        <v>45949</v>
      </c>
      <c r="D355">
        <v>5</v>
      </c>
      <c r="E355" s="39" t="s">
        <v>84</v>
      </c>
      <c r="F355" s="39" t="s">
        <v>80</v>
      </c>
      <c r="G355" s="39" t="s">
        <v>77</v>
      </c>
      <c r="H355">
        <v>3</v>
      </c>
      <c r="I355" s="40">
        <v>9487</v>
      </c>
      <c r="J355" s="41">
        <v>0</v>
      </c>
      <c r="K355" s="39" t="s">
        <v>78</v>
      </c>
      <c r="L355">
        <v>4.5</v>
      </c>
    </row>
    <row r="356" ht="14.4" spans="1:12">
      <c r="A356" t="s">
        <v>442</v>
      </c>
      <c r="B356" s="38">
        <v>46001</v>
      </c>
      <c r="C356" s="38">
        <v>46019</v>
      </c>
      <c r="D356">
        <v>3</v>
      </c>
      <c r="E356" s="39" t="s">
        <v>75</v>
      </c>
      <c r="F356" s="39" t="s">
        <v>80</v>
      </c>
      <c r="G356" s="39" t="s">
        <v>81</v>
      </c>
      <c r="H356">
        <v>1</v>
      </c>
      <c r="I356" s="40">
        <v>6972</v>
      </c>
      <c r="J356" s="41">
        <v>0</v>
      </c>
      <c r="K356" s="39" t="s">
        <v>78</v>
      </c>
      <c r="L356">
        <v>3.9</v>
      </c>
    </row>
    <row r="357" ht="14.4" spans="1:12">
      <c r="A357" t="s">
        <v>443</v>
      </c>
      <c r="B357" s="38">
        <v>45773</v>
      </c>
      <c r="C357" s="38">
        <v>45817</v>
      </c>
      <c r="D357">
        <v>1</v>
      </c>
      <c r="E357" s="39" t="s">
        <v>75</v>
      </c>
      <c r="F357" s="39" t="s">
        <v>99</v>
      </c>
      <c r="G357" s="39" t="s">
        <v>81</v>
      </c>
      <c r="H357">
        <v>1</v>
      </c>
      <c r="I357" s="40">
        <v>3649</v>
      </c>
      <c r="J357" s="41">
        <v>0.1</v>
      </c>
      <c r="K357" s="39" t="s">
        <v>78</v>
      </c>
      <c r="L357">
        <v>3.8</v>
      </c>
    </row>
    <row r="358" ht="14.4" spans="1:12">
      <c r="A358" t="s">
        <v>444</v>
      </c>
      <c r="B358" s="38">
        <v>45951</v>
      </c>
      <c r="C358" s="38">
        <v>46002</v>
      </c>
      <c r="D358">
        <v>2</v>
      </c>
      <c r="E358" s="39" t="s">
        <v>75</v>
      </c>
      <c r="F358" s="39" t="s">
        <v>87</v>
      </c>
      <c r="G358" s="39" t="s">
        <v>85</v>
      </c>
      <c r="H358">
        <v>2</v>
      </c>
      <c r="I358" s="40">
        <v>5663</v>
      </c>
      <c r="J358" s="41">
        <v>0</v>
      </c>
      <c r="K358" s="39" t="s">
        <v>78</v>
      </c>
      <c r="L358">
        <v>4.5</v>
      </c>
    </row>
    <row r="359" ht="14.4" spans="1:12">
      <c r="A359" t="s">
        <v>445</v>
      </c>
      <c r="B359" s="38">
        <v>45988</v>
      </c>
      <c r="C359" s="38">
        <v>46027</v>
      </c>
      <c r="D359">
        <v>1</v>
      </c>
      <c r="E359" s="39" t="s">
        <v>75</v>
      </c>
      <c r="F359" s="39" t="s">
        <v>87</v>
      </c>
      <c r="G359" s="39" t="s">
        <v>77</v>
      </c>
      <c r="H359">
        <v>2</v>
      </c>
      <c r="I359" s="40">
        <v>3929</v>
      </c>
      <c r="J359" s="41">
        <v>0</v>
      </c>
      <c r="K359" s="39" t="s">
        <v>82</v>
      </c>
    </row>
    <row r="360" ht="14.4" spans="1:12">
      <c r="A360" t="s">
        <v>446</v>
      </c>
      <c r="B360" s="38">
        <v>45889</v>
      </c>
      <c r="C360" s="38">
        <v>45909</v>
      </c>
      <c r="D360">
        <v>1</v>
      </c>
      <c r="E360" s="39" t="s">
        <v>84</v>
      </c>
      <c r="F360" s="39" t="s">
        <v>87</v>
      </c>
      <c r="G360" s="39" t="s">
        <v>85</v>
      </c>
      <c r="H360">
        <v>2</v>
      </c>
      <c r="I360" s="40">
        <v>6449</v>
      </c>
      <c r="J360" s="41">
        <v>0</v>
      </c>
      <c r="K360" s="39" t="s">
        <v>78</v>
      </c>
      <c r="L360">
        <v>3.6</v>
      </c>
    </row>
    <row r="361" ht="14.4" spans="1:12">
      <c r="A361" t="s">
        <v>447</v>
      </c>
      <c r="B361" s="38">
        <v>46075</v>
      </c>
      <c r="C361" s="38">
        <v>46080</v>
      </c>
      <c r="D361">
        <v>1</v>
      </c>
      <c r="E361" s="39" t="s">
        <v>75</v>
      </c>
      <c r="F361" s="39" t="s">
        <v>76</v>
      </c>
      <c r="G361" s="39" t="s">
        <v>77</v>
      </c>
      <c r="H361">
        <v>2</v>
      </c>
      <c r="I361" s="40">
        <v>5657</v>
      </c>
      <c r="J361" s="41">
        <v>0.18</v>
      </c>
      <c r="K361" s="39" t="s">
        <v>82</v>
      </c>
    </row>
    <row r="362" ht="14.4" spans="1:12">
      <c r="A362" t="s">
        <v>448</v>
      </c>
      <c r="B362" s="38">
        <v>46052</v>
      </c>
      <c r="C362" s="38">
        <v>46074</v>
      </c>
      <c r="D362">
        <v>2</v>
      </c>
      <c r="E362" s="39" t="s">
        <v>84</v>
      </c>
      <c r="F362" s="39" t="s">
        <v>76</v>
      </c>
      <c r="G362" s="39" t="s">
        <v>77</v>
      </c>
      <c r="H362">
        <v>3</v>
      </c>
      <c r="I362" s="40">
        <v>6536</v>
      </c>
      <c r="J362" s="41">
        <v>0.18</v>
      </c>
      <c r="K362" s="39" t="s">
        <v>78</v>
      </c>
      <c r="L362">
        <v>4.7</v>
      </c>
    </row>
    <row r="363" ht="14.4" spans="1:12">
      <c r="A363" t="s">
        <v>449</v>
      </c>
      <c r="B363" s="38">
        <v>45998</v>
      </c>
      <c r="C363" s="38">
        <v>46009</v>
      </c>
      <c r="D363">
        <v>7</v>
      </c>
      <c r="E363" s="39" t="s">
        <v>75</v>
      </c>
      <c r="F363" s="39" t="s">
        <v>80</v>
      </c>
      <c r="G363" s="39" t="s">
        <v>81</v>
      </c>
      <c r="H363">
        <v>1</v>
      </c>
      <c r="I363" s="40">
        <v>5319</v>
      </c>
      <c r="J363" s="41">
        <v>0</v>
      </c>
      <c r="K363" s="39" t="s">
        <v>78</v>
      </c>
      <c r="L363">
        <v>4</v>
      </c>
    </row>
    <row r="364" ht="14.4" spans="1:12">
      <c r="A364" t="s">
        <v>450</v>
      </c>
      <c r="B364" s="38">
        <v>45832</v>
      </c>
      <c r="C364" s="38">
        <v>45875</v>
      </c>
      <c r="D364">
        <v>2</v>
      </c>
      <c r="E364" s="39" t="s">
        <v>75</v>
      </c>
      <c r="F364" s="39" t="s">
        <v>109</v>
      </c>
      <c r="G364" s="39" t="s">
        <v>85</v>
      </c>
      <c r="H364">
        <v>2</v>
      </c>
      <c r="I364" s="40">
        <v>4280</v>
      </c>
      <c r="J364" s="41">
        <v>0.17</v>
      </c>
      <c r="K364" s="39" t="s">
        <v>78</v>
      </c>
      <c r="L364">
        <v>4.5</v>
      </c>
    </row>
    <row r="365" ht="14.4" spans="1:12">
      <c r="A365" t="s">
        <v>451</v>
      </c>
      <c r="B365" s="38">
        <v>45766</v>
      </c>
      <c r="C365" s="38">
        <v>45844</v>
      </c>
      <c r="D365">
        <v>3</v>
      </c>
      <c r="E365" s="39" t="s">
        <v>102</v>
      </c>
      <c r="F365" s="39" t="s">
        <v>80</v>
      </c>
      <c r="G365" s="39" t="s">
        <v>81</v>
      </c>
      <c r="H365">
        <v>1</v>
      </c>
      <c r="I365" s="40">
        <v>13719</v>
      </c>
      <c r="J365" s="41">
        <v>0</v>
      </c>
      <c r="K365" s="39" t="s">
        <v>78</v>
      </c>
      <c r="L365">
        <v>4.6</v>
      </c>
    </row>
    <row r="366" ht="14.4" spans="1:12">
      <c r="A366" t="s">
        <v>452</v>
      </c>
      <c r="B366" s="38">
        <v>45964</v>
      </c>
      <c r="C366" s="38">
        <v>45972</v>
      </c>
      <c r="D366">
        <v>2</v>
      </c>
      <c r="E366" s="39" t="s">
        <v>84</v>
      </c>
      <c r="F366" s="39" t="s">
        <v>80</v>
      </c>
      <c r="G366" s="39" t="s">
        <v>85</v>
      </c>
      <c r="H366">
        <v>1</v>
      </c>
      <c r="I366" s="40">
        <v>7834</v>
      </c>
      <c r="J366" s="41">
        <v>0</v>
      </c>
      <c r="K366" s="39" t="s">
        <v>78</v>
      </c>
      <c r="L366">
        <v>4.4</v>
      </c>
    </row>
    <row r="367" ht="14.4" spans="1:12">
      <c r="A367" t="s">
        <v>453</v>
      </c>
      <c r="B367" s="38">
        <v>46056</v>
      </c>
      <c r="C367" s="38">
        <v>46086</v>
      </c>
      <c r="D367">
        <v>1</v>
      </c>
      <c r="E367" s="39" t="s">
        <v>84</v>
      </c>
      <c r="F367" s="39" t="s">
        <v>87</v>
      </c>
      <c r="G367" s="39" t="s">
        <v>81</v>
      </c>
      <c r="H367">
        <v>2</v>
      </c>
      <c r="I367" s="40">
        <v>7120</v>
      </c>
      <c r="J367" s="41">
        <v>0</v>
      </c>
      <c r="K367" s="39" t="s">
        <v>78</v>
      </c>
      <c r="L367">
        <v>4</v>
      </c>
    </row>
    <row r="368" ht="14.4" spans="1:12">
      <c r="A368" t="s">
        <v>454</v>
      </c>
      <c r="B368" s="38">
        <v>46029</v>
      </c>
      <c r="C368" s="38">
        <v>46085</v>
      </c>
      <c r="D368">
        <v>3</v>
      </c>
      <c r="E368" s="39" t="s">
        <v>102</v>
      </c>
      <c r="F368" s="39" t="s">
        <v>80</v>
      </c>
      <c r="G368" s="39" t="s">
        <v>81</v>
      </c>
      <c r="H368">
        <v>3</v>
      </c>
      <c r="I368" s="40">
        <v>12660</v>
      </c>
      <c r="J368" s="41">
        <v>0</v>
      </c>
      <c r="K368" s="39" t="s">
        <v>82</v>
      </c>
    </row>
    <row r="369" ht="14.4" spans="1:12">
      <c r="A369" t="s">
        <v>455</v>
      </c>
      <c r="B369" s="38">
        <v>46010</v>
      </c>
      <c r="C369" s="38">
        <v>46039</v>
      </c>
      <c r="D369">
        <v>2</v>
      </c>
      <c r="E369" s="39" t="s">
        <v>75</v>
      </c>
      <c r="F369" s="39" t="s">
        <v>76</v>
      </c>
      <c r="G369" s="39" t="s">
        <v>85</v>
      </c>
      <c r="H369">
        <v>1</v>
      </c>
      <c r="I369" s="40">
        <v>4554</v>
      </c>
      <c r="J369" s="41">
        <v>0.18</v>
      </c>
      <c r="K369" s="39" t="s">
        <v>78</v>
      </c>
      <c r="L369">
        <v>5</v>
      </c>
    </row>
    <row r="370" ht="14.4" spans="1:12">
      <c r="A370" t="s">
        <v>456</v>
      </c>
      <c r="B370" s="38">
        <v>45976</v>
      </c>
      <c r="C370" s="38">
        <v>46006</v>
      </c>
      <c r="D370">
        <v>2</v>
      </c>
      <c r="E370" s="39" t="s">
        <v>75</v>
      </c>
      <c r="F370" s="39" t="s">
        <v>80</v>
      </c>
      <c r="G370" s="39" t="s">
        <v>85</v>
      </c>
      <c r="H370">
        <v>2</v>
      </c>
      <c r="I370" s="40">
        <v>5316</v>
      </c>
      <c r="J370" s="41">
        <v>0</v>
      </c>
      <c r="K370" s="39" t="s">
        <v>78</v>
      </c>
      <c r="L370">
        <v>4.1</v>
      </c>
    </row>
    <row r="371" ht="14.4" spans="1:12">
      <c r="A371" t="s">
        <v>457</v>
      </c>
      <c r="B371" s="38">
        <v>45899</v>
      </c>
      <c r="C371" s="38">
        <v>45921</v>
      </c>
      <c r="D371">
        <v>4</v>
      </c>
      <c r="E371" s="39" t="s">
        <v>75</v>
      </c>
      <c r="F371" s="39" t="s">
        <v>80</v>
      </c>
      <c r="G371" s="39" t="s">
        <v>77</v>
      </c>
      <c r="H371">
        <v>3</v>
      </c>
      <c r="I371" s="40">
        <v>5127</v>
      </c>
      <c r="J371" s="41">
        <v>0</v>
      </c>
      <c r="K371" s="39" t="s">
        <v>78</v>
      </c>
      <c r="L371">
        <v>3.5</v>
      </c>
    </row>
    <row r="372" ht="14.4" spans="1:12">
      <c r="A372" t="s">
        <v>458</v>
      </c>
      <c r="B372" s="38">
        <v>46012</v>
      </c>
      <c r="C372" s="38">
        <v>46019</v>
      </c>
      <c r="D372">
        <v>1</v>
      </c>
      <c r="E372" s="39" t="s">
        <v>84</v>
      </c>
      <c r="F372" s="39" t="s">
        <v>80</v>
      </c>
      <c r="G372" s="39" t="s">
        <v>85</v>
      </c>
      <c r="H372">
        <v>3</v>
      </c>
      <c r="I372" s="40">
        <v>10106</v>
      </c>
      <c r="J372" s="41">
        <v>0</v>
      </c>
      <c r="K372" s="39" t="s">
        <v>78</v>
      </c>
      <c r="L372">
        <v>4.3</v>
      </c>
    </row>
    <row r="373" ht="14.4" spans="1:12">
      <c r="A373" t="s">
        <v>459</v>
      </c>
      <c r="B373" s="38">
        <v>46068</v>
      </c>
      <c r="C373" s="38">
        <v>46087</v>
      </c>
      <c r="D373">
        <v>3</v>
      </c>
      <c r="E373" s="39" t="s">
        <v>75</v>
      </c>
      <c r="F373" s="39" t="s">
        <v>76</v>
      </c>
      <c r="G373" s="39" t="s">
        <v>85</v>
      </c>
      <c r="H373">
        <v>2</v>
      </c>
      <c r="I373" s="40">
        <v>4968</v>
      </c>
      <c r="J373" s="41">
        <v>0.18</v>
      </c>
      <c r="K373" s="39" t="s">
        <v>78</v>
      </c>
      <c r="L373">
        <v>4.7</v>
      </c>
    </row>
    <row r="374" ht="14.4" spans="1:12">
      <c r="A374" t="s">
        <v>460</v>
      </c>
      <c r="B374" s="38">
        <v>46036</v>
      </c>
      <c r="C374" s="38">
        <v>46089</v>
      </c>
      <c r="D374">
        <v>3</v>
      </c>
      <c r="E374" s="39" t="s">
        <v>75</v>
      </c>
      <c r="F374" s="39" t="s">
        <v>95</v>
      </c>
      <c r="G374" s="39" t="s">
        <v>85</v>
      </c>
      <c r="H374">
        <v>1</v>
      </c>
      <c r="I374" s="40">
        <v>5061</v>
      </c>
      <c r="J374" s="41">
        <v>0</v>
      </c>
      <c r="K374" s="39" t="s">
        <v>78</v>
      </c>
      <c r="L374">
        <v>4.7</v>
      </c>
    </row>
    <row r="375" ht="14.4" spans="1:12">
      <c r="A375" t="s">
        <v>461</v>
      </c>
      <c r="B375" s="38">
        <v>45749</v>
      </c>
      <c r="C375" s="38">
        <v>45784</v>
      </c>
      <c r="D375">
        <v>4</v>
      </c>
      <c r="E375" s="39" t="s">
        <v>84</v>
      </c>
      <c r="F375" s="39" t="s">
        <v>99</v>
      </c>
      <c r="G375" s="39" t="s">
        <v>81</v>
      </c>
      <c r="H375">
        <v>1</v>
      </c>
      <c r="I375" s="40">
        <v>5742</v>
      </c>
      <c r="J375" s="41">
        <v>0.1</v>
      </c>
      <c r="K375" s="39" t="s">
        <v>82</v>
      </c>
    </row>
    <row r="376" ht="14.4" spans="1:12">
      <c r="A376" t="s">
        <v>462</v>
      </c>
      <c r="B376" s="38">
        <v>45781</v>
      </c>
      <c r="C376" s="38">
        <v>45792</v>
      </c>
      <c r="D376">
        <v>3</v>
      </c>
      <c r="E376" s="39" t="s">
        <v>84</v>
      </c>
      <c r="F376" s="39" t="s">
        <v>109</v>
      </c>
      <c r="G376" s="39" t="s">
        <v>85</v>
      </c>
      <c r="H376">
        <v>1</v>
      </c>
      <c r="I376" s="40">
        <v>7043</v>
      </c>
      <c r="J376" s="41">
        <v>0.17</v>
      </c>
      <c r="K376" s="39" t="s">
        <v>78</v>
      </c>
      <c r="L376">
        <v>4.4</v>
      </c>
    </row>
    <row r="377" ht="14.4" spans="1:12">
      <c r="A377" t="s">
        <v>463</v>
      </c>
      <c r="B377" s="38">
        <v>45932</v>
      </c>
      <c r="C377" s="38">
        <v>45939</v>
      </c>
      <c r="D377">
        <v>3</v>
      </c>
      <c r="E377" s="39" t="s">
        <v>75</v>
      </c>
      <c r="F377" s="39" t="s">
        <v>87</v>
      </c>
      <c r="G377" s="39" t="s">
        <v>77</v>
      </c>
      <c r="H377">
        <v>1</v>
      </c>
      <c r="I377" s="40">
        <v>4810</v>
      </c>
      <c r="J377" s="41">
        <v>0</v>
      </c>
      <c r="K377" s="39" t="s">
        <v>78</v>
      </c>
      <c r="L377">
        <v>4.5</v>
      </c>
    </row>
    <row r="378" ht="14.4" spans="1:12">
      <c r="A378" t="s">
        <v>464</v>
      </c>
      <c r="B378" s="38">
        <v>46054</v>
      </c>
      <c r="C378" s="38">
        <v>46108</v>
      </c>
      <c r="D378">
        <v>3</v>
      </c>
      <c r="E378" s="39" t="s">
        <v>75</v>
      </c>
      <c r="F378" s="39" t="s">
        <v>76</v>
      </c>
      <c r="G378" s="39" t="s">
        <v>85</v>
      </c>
      <c r="H378">
        <v>1</v>
      </c>
      <c r="I378" s="40">
        <v>4599</v>
      </c>
      <c r="J378" s="41">
        <v>0.18</v>
      </c>
      <c r="K378" s="39" t="s">
        <v>78</v>
      </c>
      <c r="L378">
        <v>4</v>
      </c>
    </row>
    <row r="379" ht="14.4" spans="1:12">
      <c r="A379" t="s">
        <v>465</v>
      </c>
      <c r="B379" s="38">
        <v>45840</v>
      </c>
      <c r="C379" s="38">
        <v>45862</v>
      </c>
      <c r="D379">
        <v>1</v>
      </c>
      <c r="E379" s="39" t="s">
        <v>75</v>
      </c>
      <c r="F379" s="39" t="s">
        <v>80</v>
      </c>
      <c r="G379" s="39" t="s">
        <v>85</v>
      </c>
      <c r="H379">
        <v>2</v>
      </c>
      <c r="I379" s="40">
        <v>4519</v>
      </c>
      <c r="J379" s="41">
        <v>0</v>
      </c>
      <c r="K379" s="39" t="s">
        <v>78</v>
      </c>
      <c r="L379">
        <v>3.7</v>
      </c>
    </row>
    <row r="380" ht="14.4" spans="1:12">
      <c r="A380" t="s">
        <v>466</v>
      </c>
      <c r="B380" s="38">
        <v>45918</v>
      </c>
      <c r="C380" s="38">
        <v>45932</v>
      </c>
      <c r="D380">
        <v>1</v>
      </c>
      <c r="E380" s="39" t="s">
        <v>75</v>
      </c>
      <c r="F380" s="39" t="s">
        <v>76</v>
      </c>
      <c r="G380" s="39" t="s">
        <v>85</v>
      </c>
      <c r="H380">
        <v>3</v>
      </c>
      <c r="I380" s="40">
        <v>4481</v>
      </c>
      <c r="J380" s="41">
        <v>0.18</v>
      </c>
      <c r="K380" s="39" t="s">
        <v>78</v>
      </c>
      <c r="L380">
        <v>3.7</v>
      </c>
    </row>
    <row r="381" ht="14.4" spans="1:12">
      <c r="A381" t="s">
        <v>467</v>
      </c>
      <c r="B381" s="38">
        <v>46016</v>
      </c>
      <c r="C381" s="38">
        <v>46045</v>
      </c>
      <c r="D381">
        <v>5</v>
      </c>
      <c r="E381" s="39" t="s">
        <v>75</v>
      </c>
      <c r="F381" s="39" t="s">
        <v>99</v>
      </c>
      <c r="G381" s="39" t="s">
        <v>81</v>
      </c>
      <c r="H381">
        <v>2</v>
      </c>
      <c r="I381" s="40">
        <v>5646</v>
      </c>
      <c r="J381" s="41">
        <v>0.1</v>
      </c>
      <c r="K381" s="39" t="s">
        <v>78</v>
      </c>
      <c r="L381">
        <v>4.1</v>
      </c>
    </row>
    <row r="382" ht="14.4" spans="1:12">
      <c r="A382" t="s">
        <v>468</v>
      </c>
      <c r="B382" s="38">
        <v>45868</v>
      </c>
      <c r="C382" s="38">
        <v>45871</v>
      </c>
      <c r="D382">
        <v>1</v>
      </c>
      <c r="E382" s="39" t="s">
        <v>75</v>
      </c>
      <c r="F382" s="39" t="s">
        <v>109</v>
      </c>
      <c r="G382" s="39" t="s">
        <v>85</v>
      </c>
      <c r="H382">
        <v>1</v>
      </c>
      <c r="I382" s="40">
        <v>5078</v>
      </c>
      <c r="J382" s="41">
        <v>0.17</v>
      </c>
      <c r="K382" s="39" t="s">
        <v>78</v>
      </c>
      <c r="L382">
        <v>4</v>
      </c>
    </row>
    <row r="383" ht="14.4" spans="1:12">
      <c r="A383" t="s">
        <v>469</v>
      </c>
      <c r="B383" s="38">
        <v>45869</v>
      </c>
      <c r="C383" s="38">
        <v>45876</v>
      </c>
      <c r="D383">
        <v>3</v>
      </c>
      <c r="E383" s="39" t="s">
        <v>75</v>
      </c>
      <c r="F383" s="39" t="s">
        <v>87</v>
      </c>
      <c r="G383" s="39" t="s">
        <v>85</v>
      </c>
      <c r="H383">
        <v>2</v>
      </c>
      <c r="I383" s="40">
        <v>3811</v>
      </c>
      <c r="J383" s="41">
        <v>0</v>
      </c>
      <c r="K383" s="39" t="s">
        <v>78</v>
      </c>
      <c r="L383">
        <v>3.1</v>
      </c>
    </row>
    <row r="384" ht="14.4" spans="1:12">
      <c r="A384" t="s">
        <v>470</v>
      </c>
      <c r="B384" s="38">
        <v>45971</v>
      </c>
      <c r="C384" s="38">
        <v>45995</v>
      </c>
      <c r="D384">
        <v>1</v>
      </c>
      <c r="E384" s="39" t="s">
        <v>102</v>
      </c>
      <c r="F384" s="39" t="s">
        <v>87</v>
      </c>
      <c r="G384" s="39" t="s">
        <v>85</v>
      </c>
      <c r="H384">
        <v>3</v>
      </c>
      <c r="I384" s="40">
        <v>13214</v>
      </c>
      <c r="J384" s="41">
        <v>0</v>
      </c>
      <c r="K384" s="39" t="s">
        <v>78</v>
      </c>
      <c r="L384">
        <v>4.3</v>
      </c>
    </row>
    <row r="385" ht="14.4" spans="1:12">
      <c r="A385" t="s">
        <v>471</v>
      </c>
      <c r="B385" s="38">
        <v>45837</v>
      </c>
      <c r="C385" s="38">
        <v>45851</v>
      </c>
      <c r="D385">
        <v>2</v>
      </c>
      <c r="E385" s="39" t="s">
        <v>75</v>
      </c>
      <c r="F385" s="39" t="s">
        <v>87</v>
      </c>
      <c r="G385" s="39" t="s">
        <v>77</v>
      </c>
      <c r="H385">
        <v>1</v>
      </c>
      <c r="I385" s="40">
        <v>5670</v>
      </c>
      <c r="J385" s="41">
        <v>0</v>
      </c>
      <c r="K385" s="39" t="s">
        <v>78</v>
      </c>
      <c r="L385">
        <v>3.9</v>
      </c>
    </row>
    <row r="386" ht="14.4" spans="1:12">
      <c r="A386" t="s">
        <v>472</v>
      </c>
      <c r="B386" s="38">
        <v>45990</v>
      </c>
      <c r="C386" s="38">
        <v>46018</v>
      </c>
      <c r="D386">
        <v>1</v>
      </c>
      <c r="E386" s="39" t="s">
        <v>84</v>
      </c>
      <c r="F386" s="39" t="s">
        <v>80</v>
      </c>
      <c r="G386" s="39" t="s">
        <v>85</v>
      </c>
      <c r="H386">
        <v>3</v>
      </c>
      <c r="I386" s="40">
        <v>10153</v>
      </c>
      <c r="J386" s="41">
        <v>0</v>
      </c>
      <c r="K386" s="39" t="s">
        <v>78</v>
      </c>
      <c r="L386">
        <v>4</v>
      </c>
    </row>
    <row r="387" ht="14.4" spans="1:12">
      <c r="A387" t="s">
        <v>473</v>
      </c>
      <c r="B387" s="38">
        <v>45887</v>
      </c>
      <c r="C387" s="38">
        <v>45891</v>
      </c>
      <c r="D387">
        <v>2</v>
      </c>
      <c r="E387" s="39" t="s">
        <v>75</v>
      </c>
      <c r="F387" s="39" t="s">
        <v>76</v>
      </c>
      <c r="G387" s="39" t="s">
        <v>85</v>
      </c>
      <c r="H387">
        <v>2</v>
      </c>
      <c r="I387" s="40">
        <v>4857</v>
      </c>
      <c r="J387" s="41">
        <v>0.18</v>
      </c>
      <c r="K387" s="39" t="s">
        <v>82</v>
      </c>
    </row>
    <row r="388" ht="14.4" spans="1:12">
      <c r="A388" t="s">
        <v>474</v>
      </c>
      <c r="B388" s="38">
        <v>45862</v>
      </c>
      <c r="C388" s="38">
        <v>45865</v>
      </c>
      <c r="D388">
        <v>1</v>
      </c>
      <c r="E388" s="39" t="s">
        <v>75</v>
      </c>
      <c r="F388" s="39" t="s">
        <v>87</v>
      </c>
      <c r="G388" s="39" t="s">
        <v>85</v>
      </c>
      <c r="H388">
        <v>2</v>
      </c>
      <c r="I388" s="40">
        <v>5334</v>
      </c>
      <c r="J388" s="41">
        <v>0</v>
      </c>
      <c r="K388" s="39" t="s">
        <v>78</v>
      </c>
      <c r="L388">
        <v>3.5</v>
      </c>
    </row>
    <row r="389" ht="14.4" spans="1:12">
      <c r="A389" t="s">
        <v>475</v>
      </c>
      <c r="B389" s="38">
        <v>45917</v>
      </c>
      <c r="C389" s="38">
        <v>45967</v>
      </c>
      <c r="D389">
        <v>1</v>
      </c>
      <c r="E389" s="39" t="s">
        <v>84</v>
      </c>
      <c r="F389" s="39" t="s">
        <v>109</v>
      </c>
      <c r="G389" s="39" t="s">
        <v>85</v>
      </c>
      <c r="H389">
        <v>1</v>
      </c>
      <c r="I389" s="40">
        <v>6930</v>
      </c>
      <c r="J389" s="41">
        <v>0.17</v>
      </c>
      <c r="K389" s="39" t="s">
        <v>78</v>
      </c>
      <c r="L389">
        <v>4.3</v>
      </c>
    </row>
    <row r="390" ht="14.4" spans="1:12">
      <c r="A390" t="s">
        <v>476</v>
      </c>
      <c r="B390" s="38">
        <v>46039</v>
      </c>
      <c r="C390" s="38">
        <v>46071</v>
      </c>
      <c r="D390">
        <v>7</v>
      </c>
      <c r="E390" s="39" t="s">
        <v>84</v>
      </c>
      <c r="F390" s="39" t="s">
        <v>80</v>
      </c>
      <c r="G390" s="39" t="s">
        <v>81</v>
      </c>
      <c r="H390">
        <v>1</v>
      </c>
      <c r="I390" s="40">
        <v>5854</v>
      </c>
      <c r="J390" s="41">
        <v>0</v>
      </c>
      <c r="K390" s="39" t="s">
        <v>78</v>
      </c>
      <c r="L390">
        <v>3.6</v>
      </c>
    </row>
    <row r="391" ht="14.4" spans="1:12">
      <c r="A391" t="s">
        <v>477</v>
      </c>
      <c r="B391" s="38">
        <v>45953</v>
      </c>
      <c r="C391" s="38">
        <v>45992</v>
      </c>
      <c r="D391">
        <v>4</v>
      </c>
      <c r="E391" s="39" t="s">
        <v>84</v>
      </c>
      <c r="F391" s="39" t="s">
        <v>80</v>
      </c>
      <c r="G391" s="39" t="s">
        <v>81</v>
      </c>
      <c r="H391">
        <v>3</v>
      </c>
      <c r="I391" s="40">
        <v>8610</v>
      </c>
      <c r="J391" s="41">
        <v>0</v>
      </c>
      <c r="K391" s="39" t="s">
        <v>78</v>
      </c>
      <c r="L391">
        <v>4.8</v>
      </c>
    </row>
    <row r="392" ht="14.4" spans="1:12">
      <c r="A392" t="s">
        <v>478</v>
      </c>
      <c r="B392" s="38">
        <v>45874</v>
      </c>
      <c r="C392" s="38">
        <v>45912</v>
      </c>
      <c r="D392">
        <v>2</v>
      </c>
      <c r="E392" s="39" t="s">
        <v>84</v>
      </c>
      <c r="F392" s="39" t="s">
        <v>87</v>
      </c>
      <c r="G392" s="39" t="s">
        <v>85</v>
      </c>
      <c r="H392">
        <v>1</v>
      </c>
      <c r="I392" s="40">
        <v>7043</v>
      </c>
      <c r="J392" s="41">
        <v>0</v>
      </c>
      <c r="K392" s="39" t="s">
        <v>78</v>
      </c>
      <c r="L392">
        <v>4.1</v>
      </c>
    </row>
    <row r="393" ht="14.4" spans="1:12">
      <c r="A393" t="s">
        <v>479</v>
      </c>
      <c r="B393" s="38">
        <v>45904</v>
      </c>
      <c r="C393" s="38">
        <v>45948</v>
      </c>
      <c r="D393">
        <v>1</v>
      </c>
      <c r="E393" s="39" t="s">
        <v>84</v>
      </c>
      <c r="F393" s="39" t="s">
        <v>80</v>
      </c>
      <c r="G393" s="39" t="s">
        <v>81</v>
      </c>
      <c r="H393">
        <v>2</v>
      </c>
      <c r="I393" s="40">
        <v>10547</v>
      </c>
      <c r="J393" s="41">
        <v>0</v>
      </c>
      <c r="K393" s="39" t="s">
        <v>82</v>
      </c>
    </row>
    <row r="394" ht="14.4" spans="1:12">
      <c r="A394" t="s">
        <v>480</v>
      </c>
      <c r="B394" s="38">
        <v>45771</v>
      </c>
      <c r="C394" s="38">
        <v>45785</v>
      </c>
      <c r="D394">
        <v>3</v>
      </c>
      <c r="E394" s="39" t="s">
        <v>102</v>
      </c>
      <c r="F394" s="39" t="s">
        <v>99</v>
      </c>
      <c r="G394" s="39" t="s">
        <v>85</v>
      </c>
      <c r="H394">
        <v>2</v>
      </c>
      <c r="I394" s="40">
        <v>13224</v>
      </c>
      <c r="J394" s="41">
        <v>0.1</v>
      </c>
      <c r="K394" s="39" t="s">
        <v>78</v>
      </c>
      <c r="L394">
        <v>4.1</v>
      </c>
    </row>
    <row r="395" ht="14.4" spans="1:12">
      <c r="A395" t="s">
        <v>481</v>
      </c>
      <c r="B395" s="38">
        <v>45909</v>
      </c>
      <c r="C395" s="38">
        <v>45918</v>
      </c>
      <c r="D395">
        <v>2</v>
      </c>
      <c r="E395" s="39" t="s">
        <v>84</v>
      </c>
      <c r="F395" s="39" t="s">
        <v>76</v>
      </c>
      <c r="G395" s="39" t="s">
        <v>85</v>
      </c>
      <c r="H395">
        <v>3</v>
      </c>
      <c r="I395" s="40">
        <v>6497</v>
      </c>
      <c r="J395" s="41">
        <v>0.18</v>
      </c>
      <c r="K395" s="39" t="s">
        <v>78</v>
      </c>
      <c r="L395">
        <v>4.5</v>
      </c>
    </row>
    <row r="396" ht="14.4" spans="1:12">
      <c r="A396" t="s">
        <v>482</v>
      </c>
      <c r="B396" s="38">
        <v>45932</v>
      </c>
      <c r="C396" s="38">
        <v>45946</v>
      </c>
      <c r="D396">
        <v>3</v>
      </c>
      <c r="E396" s="39" t="s">
        <v>84</v>
      </c>
      <c r="F396" s="39" t="s">
        <v>80</v>
      </c>
      <c r="G396" s="39" t="s">
        <v>77</v>
      </c>
      <c r="H396">
        <v>2</v>
      </c>
      <c r="I396" s="40">
        <v>7957</v>
      </c>
      <c r="J396" s="41">
        <v>0</v>
      </c>
      <c r="K396" s="39" t="s">
        <v>78</v>
      </c>
      <c r="L396">
        <v>5</v>
      </c>
    </row>
    <row r="397" ht="14.4" spans="1:12">
      <c r="A397" t="s">
        <v>483</v>
      </c>
      <c r="B397" s="38">
        <v>46045</v>
      </c>
      <c r="C397" s="38">
        <v>46075</v>
      </c>
      <c r="D397">
        <v>2</v>
      </c>
      <c r="E397" s="39" t="s">
        <v>84</v>
      </c>
      <c r="F397" s="39" t="s">
        <v>76</v>
      </c>
      <c r="G397" s="39" t="s">
        <v>85</v>
      </c>
      <c r="H397">
        <v>3</v>
      </c>
      <c r="I397" s="40">
        <v>6568</v>
      </c>
      <c r="J397" s="41">
        <v>0.18</v>
      </c>
      <c r="K397" s="39" t="s">
        <v>78</v>
      </c>
      <c r="L397">
        <v>3.7</v>
      </c>
    </row>
    <row r="398" ht="14.4" spans="1:12">
      <c r="A398" t="s">
        <v>484</v>
      </c>
      <c r="B398" s="38">
        <v>45796</v>
      </c>
      <c r="C398" s="38">
        <v>45804</v>
      </c>
      <c r="D398">
        <v>3</v>
      </c>
      <c r="E398" s="39" t="s">
        <v>84</v>
      </c>
      <c r="F398" s="39" t="s">
        <v>99</v>
      </c>
      <c r="G398" s="39" t="s">
        <v>81</v>
      </c>
      <c r="H398">
        <v>1</v>
      </c>
      <c r="I398" s="40">
        <v>7002</v>
      </c>
      <c r="J398" s="41">
        <v>0.1</v>
      </c>
      <c r="K398" s="39" t="s">
        <v>78</v>
      </c>
      <c r="L398">
        <v>4.2</v>
      </c>
    </row>
    <row r="399" ht="14.4" spans="1:12">
      <c r="A399" t="s">
        <v>485</v>
      </c>
      <c r="B399" s="38">
        <v>45907</v>
      </c>
      <c r="C399" s="38">
        <v>45955</v>
      </c>
      <c r="D399">
        <v>1</v>
      </c>
      <c r="E399" s="39" t="s">
        <v>75</v>
      </c>
      <c r="F399" s="39" t="s">
        <v>109</v>
      </c>
      <c r="G399" s="39" t="s">
        <v>81</v>
      </c>
      <c r="H399">
        <v>2</v>
      </c>
      <c r="I399" s="40">
        <v>6163</v>
      </c>
      <c r="J399" s="41">
        <v>0.17</v>
      </c>
      <c r="K399" s="39" t="s">
        <v>82</v>
      </c>
    </row>
    <row r="400" ht="14.4" spans="1:12">
      <c r="A400" t="s">
        <v>486</v>
      </c>
      <c r="B400" s="38">
        <v>45907</v>
      </c>
      <c r="C400" s="38">
        <v>45911</v>
      </c>
      <c r="D400">
        <v>7</v>
      </c>
      <c r="E400" s="39" t="s">
        <v>75</v>
      </c>
      <c r="F400" s="39" t="s">
        <v>87</v>
      </c>
      <c r="G400" s="39" t="s">
        <v>81</v>
      </c>
      <c r="H400">
        <v>3</v>
      </c>
      <c r="I400" s="40">
        <v>4534</v>
      </c>
      <c r="J400" s="41">
        <v>0</v>
      </c>
      <c r="K400" s="39" t="s">
        <v>82</v>
      </c>
    </row>
    <row r="401" ht="14.4" spans="1:12">
      <c r="A401" t="s">
        <v>487</v>
      </c>
      <c r="B401" s="38">
        <v>45964</v>
      </c>
      <c r="C401" s="38">
        <v>45987</v>
      </c>
      <c r="D401">
        <v>1</v>
      </c>
      <c r="E401" s="39" t="s">
        <v>75</v>
      </c>
      <c r="F401" s="39" t="s">
        <v>95</v>
      </c>
      <c r="G401" s="39" t="s">
        <v>85</v>
      </c>
      <c r="H401">
        <v>1</v>
      </c>
      <c r="I401" s="40">
        <v>5284</v>
      </c>
      <c r="J401" s="41">
        <v>0</v>
      </c>
      <c r="K401" s="39" t="s">
        <v>78</v>
      </c>
      <c r="L401">
        <v>4.2</v>
      </c>
    </row>
    <row r="402" ht="14.4" spans="1:12">
      <c r="A402" t="s">
        <v>488</v>
      </c>
      <c r="B402" s="38">
        <v>45924</v>
      </c>
      <c r="C402" s="38">
        <v>45977</v>
      </c>
      <c r="D402">
        <v>3</v>
      </c>
      <c r="E402" s="39" t="s">
        <v>75</v>
      </c>
      <c r="F402" s="39" t="s">
        <v>87</v>
      </c>
      <c r="G402" s="39" t="s">
        <v>85</v>
      </c>
      <c r="H402">
        <v>2</v>
      </c>
      <c r="I402" s="40">
        <v>6127</v>
      </c>
      <c r="J402" s="41">
        <v>0</v>
      </c>
      <c r="K402" s="39" t="s">
        <v>78</v>
      </c>
      <c r="L402">
        <v>3.9</v>
      </c>
    </row>
    <row r="403" ht="14.4" spans="1:12">
      <c r="A403" t="s">
        <v>489</v>
      </c>
      <c r="B403" s="38">
        <v>46067</v>
      </c>
      <c r="C403" s="38">
        <v>46098</v>
      </c>
      <c r="D403">
        <v>7</v>
      </c>
      <c r="E403" s="39" t="s">
        <v>84</v>
      </c>
      <c r="F403" s="39" t="s">
        <v>87</v>
      </c>
      <c r="G403" s="39" t="s">
        <v>85</v>
      </c>
      <c r="H403">
        <v>1</v>
      </c>
      <c r="I403" s="40">
        <v>6695</v>
      </c>
      <c r="J403" s="41">
        <v>0</v>
      </c>
      <c r="K403" s="39" t="s">
        <v>78</v>
      </c>
      <c r="L403">
        <v>4.7</v>
      </c>
    </row>
    <row r="404" ht="14.4" spans="1:12">
      <c r="A404" t="s">
        <v>490</v>
      </c>
      <c r="B404" s="38">
        <v>45836</v>
      </c>
      <c r="C404" s="38">
        <v>45846</v>
      </c>
      <c r="D404">
        <v>1</v>
      </c>
      <c r="E404" s="39" t="s">
        <v>84</v>
      </c>
      <c r="F404" s="39" t="s">
        <v>76</v>
      </c>
      <c r="G404" s="39" t="s">
        <v>81</v>
      </c>
      <c r="H404">
        <v>2</v>
      </c>
      <c r="I404" s="40">
        <v>6607</v>
      </c>
      <c r="J404" s="41">
        <v>0.18</v>
      </c>
      <c r="K404" s="39" t="s">
        <v>82</v>
      </c>
    </row>
    <row r="405" ht="14.4" spans="1:12">
      <c r="A405" t="s">
        <v>491</v>
      </c>
      <c r="B405" s="38">
        <v>46066</v>
      </c>
      <c r="C405" s="38">
        <v>46119</v>
      </c>
      <c r="D405">
        <v>3</v>
      </c>
      <c r="E405" s="39" t="s">
        <v>84</v>
      </c>
      <c r="F405" s="39" t="s">
        <v>95</v>
      </c>
      <c r="G405" s="39" t="s">
        <v>81</v>
      </c>
      <c r="H405">
        <v>3</v>
      </c>
      <c r="I405" s="40">
        <v>5926</v>
      </c>
      <c r="J405" s="41">
        <v>0</v>
      </c>
      <c r="K405" s="39" t="s">
        <v>78</v>
      </c>
      <c r="L405">
        <v>3.7</v>
      </c>
    </row>
    <row r="406" ht="14.4" spans="1:12">
      <c r="A406" t="s">
        <v>492</v>
      </c>
      <c r="B406" s="38">
        <v>46014</v>
      </c>
      <c r="C406" s="38">
        <v>46053</v>
      </c>
      <c r="D406">
        <v>2</v>
      </c>
      <c r="E406" s="39" t="s">
        <v>75</v>
      </c>
      <c r="F406" s="39" t="s">
        <v>80</v>
      </c>
      <c r="G406" s="39" t="s">
        <v>81</v>
      </c>
      <c r="H406">
        <v>2</v>
      </c>
      <c r="I406" s="40">
        <v>5287</v>
      </c>
      <c r="J406" s="41">
        <v>0</v>
      </c>
      <c r="K406" s="39" t="s">
        <v>78</v>
      </c>
      <c r="L406">
        <v>4.4</v>
      </c>
    </row>
    <row r="407" ht="14.4" spans="1:12">
      <c r="A407" t="s">
        <v>493</v>
      </c>
      <c r="B407" s="38">
        <v>45877</v>
      </c>
      <c r="C407" s="38">
        <v>45907</v>
      </c>
      <c r="D407">
        <v>5</v>
      </c>
      <c r="E407" s="39" t="s">
        <v>75</v>
      </c>
      <c r="F407" s="39" t="s">
        <v>80</v>
      </c>
      <c r="G407" s="39" t="s">
        <v>81</v>
      </c>
      <c r="H407">
        <v>2</v>
      </c>
      <c r="I407" s="40">
        <v>5259</v>
      </c>
      <c r="J407" s="41">
        <v>0</v>
      </c>
      <c r="K407" s="39" t="s">
        <v>78</v>
      </c>
      <c r="L407">
        <v>4.3</v>
      </c>
    </row>
    <row r="408" ht="14.4" spans="1:12">
      <c r="A408" t="s">
        <v>494</v>
      </c>
      <c r="B408" s="38">
        <v>45791</v>
      </c>
      <c r="C408" s="38">
        <v>45808</v>
      </c>
      <c r="D408">
        <v>7</v>
      </c>
      <c r="E408" s="39" t="s">
        <v>75</v>
      </c>
      <c r="F408" s="39" t="s">
        <v>87</v>
      </c>
      <c r="G408" s="39" t="s">
        <v>77</v>
      </c>
      <c r="H408">
        <v>1</v>
      </c>
      <c r="I408" s="40">
        <v>5725</v>
      </c>
      <c r="J408" s="41">
        <v>0</v>
      </c>
      <c r="K408" s="39" t="s">
        <v>78</v>
      </c>
      <c r="L408">
        <v>4.4</v>
      </c>
    </row>
    <row r="409" ht="14.4" spans="1:12">
      <c r="A409" t="s">
        <v>495</v>
      </c>
      <c r="B409" s="38">
        <v>46020</v>
      </c>
      <c r="C409" s="38">
        <v>46035</v>
      </c>
      <c r="D409">
        <v>4</v>
      </c>
      <c r="E409" s="39" t="s">
        <v>75</v>
      </c>
      <c r="F409" s="39" t="s">
        <v>87</v>
      </c>
      <c r="G409" s="39" t="s">
        <v>85</v>
      </c>
      <c r="H409">
        <v>3</v>
      </c>
      <c r="I409" s="40">
        <v>4533</v>
      </c>
      <c r="J409" s="41">
        <v>0</v>
      </c>
      <c r="K409" s="39" t="s">
        <v>78</v>
      </c>
      <c r="L409">
        <v>3.8</v>
      </c>
    </row>
    <row r="410" ht="14.4" spans="1:12">
      <c r="A410" t="s">
        <v>496</v>
      </c>
      <c r="B410" s="38">
        <v>45938</v>
      </c>
      <c r="C410" s="38">
        <v>45961</v>
      </c>
      <c r="D410">
        <v>2</v>
      </c>
      <c r="E410" s="39" t="s">
        <v>102</v>
      </c>
      <c r="F410" s="39" t="s">
        <v>80</v>
      </c>
      <c r="G410" s="39" t="s">
        <v>85</v>
      </c>
      <c r="H410">
        <v>2</v>
      </c>
      <c r="I410" s="40">
        <v>18473</v>
      </c>
      <c r="J410" s="41">
        <v>0</v>
      </c>
      <c r="K410" s="39" t="s">
        <v>78</v>
      </c>
      <c r="L410">
        <v>4.3</v>
      </c>
    </row>
    <row r="411" ht="14.4" spans="1:12">
      <c r="A411" t="s">
        <v>497</v>
      </c>
      <c r="B411" s="38">
        <v>46025</v>
      </c>
      <c r="C411" s="38">
        <v>46078</v>
      </c>
      <c r="D411">
        <v>5</v>
      </c>
      <c r="E411" s="39" t="s">
        <v>75</v>
      </c>
      <c r="F411" s="39" t="s">
        <v>80</v>
      </c>
      <c r="G411" s="39" t="s">
        <v>77</v>
      </c>
      <c r="H411">
        <v>3</v>
      </c>
      <c r="I411" s="40">
        <v>4098</v>
      </c>
      <c r="J411" s="41">
        <v>0</v>
      </c>
      <c r="K411" s="39" t="s">
        <v>82</v>
      </c>
    </row>
    <row r="412" ht="14.4" spans="1:12">
      <c r="A412" t="s">
        <v>498</v>
      </c>
      <c r="B412" s="38">
        <v>45926</v>
      </c>
      <c r="C412" s="38">
        <v>45968</v>
      </c>
      <c r="D412">
        <v>2</v>
      </c>
      <c r="E412" s="39" t="s">
        <v>75</v>
      </c>
      <c r="F412" s="39" t="s">
        <v>87</v>
      </c>
      <c r="G412" s="39" t="s">
        <v>85</v>
      </c>
      <c r="H412">
        <v>1</v>
      </c>
      <c r="I412" s="40">
        <v>5959</v>
      </c>
      <c r="J412" s="41">
        <v>0</v>
      </c>
      <c r="K412" s="39" t="s">
        <v>78</v>
      </c>
      <c r="L412">
        <v>2.9</v>
      </c>
    </row>
    <row r="413" ht="14.4" spans="1:12">
      <c r="A413" t="s">
        <v>499</v>
      </c>
      <c r="B413" s="38">
        <v>45787</v>
      </c>
      <c r="C413" s="38">
        <v>45795</v>
      </c>
      <c r="D413">
        <v>1</v>
      </c>
      <c r="E413" s="39" t="s">
        <v>102</v>
      </c>
      <c r="F413" s="39" t="s">
        <v>80</v>
      </c>
      <c r="G413" s="39" t="s">
        <v>81</v>
      </c>
      <c r="H413">
        <v>3</v>
      </c>
      <c r="I413" s="40">
        <v>13962</v>
      </c>
      <c r="J413" s="41">
        <v>0</v>
      </c>
      <c r="K413" s="39" t="s">
        <v>78</v>
      </c>
      <c r="L413">
        <v>3.4</v>
      </c>
    </row>
    <row r="414" ht="14.4" spans="1:12">
      <c r="A414" t="s">
        <v>500</v>
      </c>
      <c r="B414" s="38">
        <v>45800</v>
      </c>
      <c r="C414" s="38">
        <v>45818</v>
      </c>
      <c r="D414">
        <v>2</v>
      </c>
      <c r="E414" s="39" t="s">
        <v>75</v>
      </c>
      <c r="F414" s="39" t="s">
        <v>80</v>
      </c>
      <c r="G414" s="39" t="s">
        <v>85</v>
      </c>
      <c r="H414">
        <v>2</v>
      </c>
      <c r="I414" s="40">
        <v>4024</v>
      </c>
      <c r="J414" s="41">
        <v>0</v>
      </c>
      <c r="K414" s="39" t="s">
        <v>82</v>
      </c>
    </row>
    <row r="415" ht="14.4" spans="1:12">
      <c r="A415" t="s">
        <v>501</v>
      </c>
      <c r="B415" s="38">
        <v>45860</v>
      </c>
      <c r="C415" s="38">
        <v>45885</v>
      </c>
      <c r="D415">
        <v>3</v>
      </c>
      <c r="E415" s="39" t="s">
        <v>75</v>
      </c>
      <c r="F415" s="39" t="s">
        <v>109</v>
      </c>
      <c r="G415" s="39" t="s">
        <v>81</v>
      </c>
      <c r="H415">
        <v>1</v>
      </c>
      <c r="I415" s="40">
        <v>5715</v>
      </c>
      <c r="J415" s="41">
        <v>0.17</v>
      </c>
      <c r="K415" s="39" t="s">
        <v>82</v>
      </c>
    </row>
    <row r="416" ht="14.4" spans="1:12">
      <c r="A416" t="s">
        <v>502</v>
      </c>
      <c r="B416" s="38">
        <v>45929</v>
      </c>
      <c r="C416" s="38">
        <v>45939</v>
      </c>
      <c r="D416">
        <v>3</v>
      </c>
      <c r="E416" s="39" t="s">
        <v>84</v>
      </c>
      <c r="F416" s="39" t="s">
        <v>87</v>
      </c>
      <c r="G416" s="39" t="s">
        <v>81</v>
      </c>
      <c r="H416">
        <v>1</v>
      </c>
      <c r="I416" s="40">
        <v>7034</v>
      </c>
      <c r="J416" s="41">
        <v>0</v>
      </c>
      <c r="K416" s="39" t="s">
        <v>78</v>
      </c>
      <c r="L416">
        <v>4.4</v>
      </c>
    </row>
    <row r="417" ht="14.4" spans="1:12">
      <c r="A417" t="s">
        <v>503</v>
      </c>
      <c r="B417" s="38">
        <v>45923</v>
      </c>
      <c r="C417" s="38">
        <v>45965</v>
      </c>
      <c r="D417">
        <v>1</v>
      </c>
      <c r="E417" s="39" t="s">
        <v>75</v>
      </c>
      <c r="F417" s="39" t="s">
        <v>80</v>
      </c>
      <c r="G417" s="39" t="s">
        <v>81</v>
      </c>
      <c r="H417">
        <v>1</v>
      </c>
      <c r="I417" s="40">
        <v>4811</v>
      </c>
      <c r="J417" s="41">
        <v>0</v>
      </c>
      <c r="K417" s="39" t="s">
        <v>78</v>
      </c>
      <c r="L417">
        <v>3.8</v>
      </c>
    </row>
    <row r="418" ht="14.4" spans="1:12">
      <c r="A418" t="s">
        <v>504</v>
      </c>
      <c r="B418" s="38">
        <v>45778</v>
      </c>
      <c r="C418" s="38">
        <v>45793</v>
      </c>
      <c r="D418">
        <v>1</v>
      </c>
      <c r="E418" s="39" t="s">
        <v>75</v>
      </c>
      <c r="F418" s="39" t="s">
        <v>87</v>
      </c>
      <c r="G418" s="39" t="s">
        <v>85</v>
      </c>
      <c r="H418">
        <v>1</v>
      </c>
      <c r="I418" s="40">
        <v>5401</v>
      </c>
      <c r="J418" s="41">
        <v>0</v>
      </c>
      <c r="K418" s="39" t="s">
        <v>78</v>
      </c>
      <c r="L418">
        <v>3.9</v>
      </c>
    </row>
    <row r="419" ht="14.4" spans="1:12">
      <c r="A419" t="s">
        <v>505</v>
      </c>
      <c r="B419" s="38">
        <v>46074</v>
      </c>
      <c r="C419" s="38">
        <v>46092</v>
      </c>
      <c r="D419">
        <v>2</v>
      </c>
      <c r="E419" s="39" t="s">
        <v>75</v>
      </c>
      <c r="F419" s="39" t="s">
        <v>99</v>
      </c>
      <c r="G419" s="39" t="s">
        <v>85</v>
      </c>
      <c r="H419">
        <v>1</v>
      </c>
      <c r="I419" s="40">
        <v>3618</v>
      </c>
      <c r="J419" s="41">
        <v>0.1</v>
      </c>
      <c r="K419" s="39" t="s">
        <v>78</v>
      </c>
      <c r="L419">
        <v>3.7</v>
      </c>
    </row>
    <row r="420" ht="14.4" spans="1:12">
      <c r="A420" t="s">
        <v>506</v>
      </c>
      <c r="B420" s="38">
        <v>46051</v>
      </c>
      <c r="C420" s="38">
        <v>46108</v>
      </c>
      <c r="D420">
        <v>5</v>
      </c>
      <c r="E420" s="39" t="s">
        <v>84</v>
      </c>
      <c r="F420" s="39" t="s">
        <v>109</v>
      </c>
      <c r="G420" s="39" t="s">
        <v>81</v>
      </c>
      <c r="H420">
        <v>3</v>
      </c>
      <c r="I420" s="40">
        <v>8034</v>
      </c>
      <c r="J420" s="41">
        <v>0.17</v>
      </c>
      <c r="K420" s="39" t="s">
        <v>82</v>
      </c>
    </row>
    <row r="421" ht="14.4" spans="1:12">
      <c r="A421" t="s">
        <v>507</v>
      </c>
      <c r="B421" s="38">
        <v>45900</v>
      </c>
      <c r="C421" s="38">
        <v>45908</v>
      </c>
      <c r="D421">
        <v>2</v>
      </c>
      <c r="E421" s="39" t="s">
        <v>102</v>
      </c>
      <c r="F421" s="39" t="s">
        <v>76</v>
      </c>
      <c r="G421" s="39" t="s">
        <v>85</v>
      </c>
      <c r="H421">
        <v>2</v>
      </c>
      <c r="I421" s="40">
        <v>11982</v>
      </c>
      <c r="J421" s="41">
        <v>0.18</v>
      </c>
      <c r="K421" s="39" t="s">
        <v>82</v>
      </c>
    </row>
    <row r="422" ht="14.4" spans="1:12">
      <c r="A422" t="s">
        <v>508</v>
      </c>
      <c r="B422" s="38">
        <v>45797</v>
      </c>
      <c r="C422" s="38">
        <v>45821</v>
      </c>
      <c r="D422">
        <v>3</v>
      </c>
      <c r="E422" s="39" t="s">
        <v>84</v>
      </c>
      <c r="F422" s="39" t="s">
        <v>76</v>
      </c>
      <c r="G422" s="39" t="s">
        <v>85</v>
      </c>
      <c r="H422">
        <v>3</v>
      </c>
      <c r="I422" s="40">
        <v>7984</v>
      </c>
      <c r="J422" s="41">
        <v>0.18</v>
      </c>
      <c r="K422" s="39" t="s">
        <v>78</v>
      </c>
      <c r="L422">
        <v>3.4</v>
      </c>
    </row>
    <row r="423" ht="14.4" spans="1:12">
      <c r="A423" t="s">
        <v>509</v>
      </c>
      <c r="B423" s="38">
        <v>45862</v>
      </c>
      <c r="C423" s="38">
        <v>45875</v>
      </c>
      <c r="D423">
        <v>1</v>
      </c>
      <c r="E423" s="39" t="s">
        <v>84</v>
      </c>
      <c r="F423" s="39" t="s">
        <v>109</v>
      </c>
      <c r="G423" s="39" t="s">
        <v>85</v>
      </c>
      <c r="H423">
        <v>2</v>
      </c>
      <c r="I423" s="40">
        <v>5727</v>
      </c>
      <c r="J423" s="41">
        <v>0.17</v>
      </c>
      <c r="K423" s="39" t="s">
        <v>82</v>
      </c>
    </row>
    <row r="424" ht="14.4" spans="1:12">
      <c r="A424" t="s">
        <v>510</v>
      </c>
      <c r="B424" s="38">
        <v>45937</v>
      </c>
      <c r="C424" s="38">
        <v>45949</v>
      </c>
      <c r="D424">
        <v>4</v>
      </c>
      <c r="E424" s="39" t="s">
        <v>102</v>
      </c>
      <c r="F424" s="39" t="s">
        <v>76</v>
      </c>
      <c r="G424" s="39" t="s">
        <v>85</v>
      </c>
      <c r="H424">
        <v>3</v>
      </c>
      <c r="I424" s="40">
        <v>16815</v>
      </c>
      <c r="J424" s="41">
        <v>0.18</v>
      </c>
      <c r="K424" s="39" t="s">
        <v>82</v>
      </c>
    </row>
    <row r="425" ht="14.4" spans="1:12">
      <c r="A425" t="s">
        <v>511</v>
      </c>
      <c r="B425" s="38">
        <v>45955</v>
      </c>
      <c r="C425" s="38">
        <v>46000</v>
      </c>
      <c r="D425">
        <v>1</v>
      </c>
      <c r="E425" s="39" t="s">
        <v>84</v>
      </c>
      <c r="F425" s="39" t="s">
        <v>87</v>
      </c>
      <c r="G425" s="39" t="s">
        <v>85</v>
      </c>
      <c r="H425">
        <v>1</v>
      </c>
      <c r="I425" s="40">
        <v>7416</v>
      </c>
      <c r="J425" s="41">
        <v>0</v>
      </c>
      <c r="K425" s="39" t="s">
        <v>78</v>
      </c>
      <c r="L425">
        <v>4.3</v>
      </c>
    </row>
    <row r="426" ht="14.4" spans="1:12">
      <c r="A426" t="s">
        <v>512</v>
      </c>
      <c r="B426" s="38">
        <v>45976</v>
      </c>
      <c r="C426" s="38">
        <v>46016</v>
      </c>
      <c r="D426">
        <v>2</v>
      </c>
      <c r="E426" s="39" t="s">
        <v>75</v>
      </c>
      <c r="F426" s="39" t="s">
        <v>76</v>
      </c>
      <c r="G426" s="39" t="s">
        <v>85</v>
      </c>
      <c r="H426">
        <v>3</v>
      </c>
      <c r="I426" s="40">
        <v>4576</v>
      </c>
      <c r="J426" s="41">
        <v>0.18</v>
      </c>
      <c r="K426" s="39" t="s">
        <v>78</v>
      </c>
      <c r="L426">
        <v>3</v>
      </c>
    </row>
    <row r="427" ht="14.4" spans="1:12">
      <c r="A427" t="s">
        <v>513</v>
      </c>
      <c r="B427" s="38">
        <v>45794</v>
      </c>
      <c r="C427" s="38">
        <v>45815</v>
      </c>
      <c r="D427">
        <v>1</v>
      </c>
      <c r="E427" s="39" t="s">
        <v>75</v>
      </c>
      <c r="F427" s="39" t="s">
        <v>76</v>
      </c>
      <c r="G427" s="39" t="s">
        <v>85</v>
      </c>
      <c r="H427">
        <v>1</v>
      </c>
      <c r="I427" s="40">
        <v>4339</v>
      </c>
      <c r="J427" s="41">
        <v>0.18</v>
      </c>
      <c r="K427" s="39" t="s">
        <v>78</v>
      </c>
      <c r="L427">
        <v>4.3</v>
      </c>
    </row>
    <row r="428" ht="14.4" spans="1:12">
      <c r="A428" t="s">
        <v>514</v>
      </c>
      <c r="B428" s="38">
        <v>45979</v>
      </c>
      <c r="C428" s="38">
        <v>46014</v>
      </c>
      <c r="D428">
        <v>3</v>
      </c>
      <c r="E428" s="39" t="s">
        <v>75</v>
      </c>
      <c r="F428" s="39" t="s">
        <v>99</v>
      </c>
      <c r="G428" s="39" t="s">
        <v>85</v>
      </c>
      <c r="H428">
        <v>3</v>
      </c>
      <c r="I428" s="40">
        <v>5245</v>
      </c>
      <c r="J428" s="41">
        <v>0.1</v>
      </c>
      <c r="K428" s="39" t="s">
        <v>78</v>
      </c>
      <c r="L428">
        <v>5</v>
      </c>
    </row>
    <row r="429" ht="14.4" spans="1:12">
      <c r="A429" t="s">
        <v>515</v>
      </c>
      <c r="B429" s="38">
        <v>45826</v>
      </c>
      <c r="C429" s="38">
        <v>45848</v>
      </c>
      <c r="D429">
        <v>1</v>
      </c>
      <c r="E429" s="39" t="s">
        <v>102</v>
      </c>
      <c r="F429" s="39" t="s">
        <v>95</v>
      </c>
      <c r="G429" s="39" t="s">
        <v>85</v>
      </c>
      <c r="H429">
        <v>1</v>
      </c>
      <c r="I429" s="40">
        <v>11583</v>
      </c>
      <c r="J429" s="41">
        <v>0</v>
      </c>
      <c r="K429" s="39" t="s">
        <v>78</v>
      </c>
      <c r="L429">
        <v>4</v>
      </c>
    </row>
    <row r="430" ht="14.4" spans="1:12">
      <c r="A430" t="s">
        <v>516</v>
      </c>
      <c r="B430" s="38">
        <v>45865</v>
      </c>
      <c r="C430" s="38">
        <v>45874</v>
      </c>
      <c r="D430">
        <v>2</v>
      </c>
      <c r="E430" s="39" t="s">
        <v>102</v>
      </c>
      <c r="F430" s="39" t="s">
        <v>95</v>
      </c>
      <c r="G430" s="39" t="s">
        <v>85</v>
      </c>
      <c r="H430">
        <v>3</v>
      </c>
      <c r="I430" s="40">
        <v>12375</v>
      </c>
      <c r="J430" s="41">
        <v>0</v>
      </c>
      <c r="K430" s="39" t="s">
        <v>78</v>
      </c>
      <c r="L430">
        <v>4.3</v>
      </c>
    </row>
    <row r="431" ht="14.4" spans="1:12">
      <c r="A431" t="s">
        <v>517</v>
      </c>
      <c r="B431" s="38">
        <v>45873</v>
      </c>
      <c r="C431" s="38">
        <v>45939</v>
      </c>
      <c r="D431">
        <v>1</v>
      </c>
      <c r="E431" s="39" t="s">
        <v>75</v>
      </c>
      <c r="F431" s="39" t="s">
        <v>76</v>
      </c>
      <c r="G431" s="39" t="s">
        <v>85</v>
      </c>
      <c r="H431">
        <v>3</v>
      </c>
      <c r="I431" s="40">
        <v>4664</v>
      </c>
      <c r="J431" s="41">
        <v>0.18</v>
      </c>
      <c r="K431" s="39" t="s">
        <v>78</v>
      </c>
      <c r="L431">
        <v>3.8</v>
      </c>
    </row>
    <row r="432" ht="14.4" spans="1:12">
      <c r="A432" t="s">
        <v>518</v>
      </c>
      <c r="B432" s="38">
        <v>45861</v>
      </c>
      <c r="C432" s="38">
        <v>45887</v>
      </c>
      <c r="D432">
        <v>3</v>
      </c>
      <c r="E432" s="39" t="s">
        <v>102</v>
      </c>
      <c r="F432" s="39" t="s">
        <v>87</v>
      </c>
      <c r="G432" s="39" t="s">
        <v>77</v>
      </c>
      <c r="H432">
        <v>3</v>
      </c>
      <c r="I432" s="40">
        <v>12534</v>
      </c>
      <c r="J432" s="41">
        <v>0</v>
      </c>
      <c r="K432" s="39" t="s">
        <v>78</v>
      </c>
      <c r="L432">
        <v>3.7</v>
      </c>
    </row>
    <row r="433" ht="14.4" spans="1:12">
      <c r="A433" t="s">
        <v>519</v>
      </c>
      <c r="B433" s="38">
        <v>45818</v>
      </c>
      <c r="C433" s="38">
        <v>45845</v>
      </c>
      <c r="D433">
        <v>4</v>
      </c>
      <c r="E433" s="39" t="s">
        <v>84</v>
      </c>
      <c r="F433" s="39" t="s">
        <v>99</v>
      </c>
      <c r="G433" s="39" t="s">
        <v>85</v>
      </c>
      <c r="H433">
        <v>2</v>
      </c>
      <c r="I433" s="40">
        <v>6771</v>
      </c>
      <c r="J433" s="41">
        <v>0.1</v>
      </c>
      <c r="K433" s="39" t="s">
        <v>78</v>
      </c>
      <c r="L433">
        <v>4.8</v>
      </c>
    </row>
    <row r="434" ht="14.4" spans="1:12">
      <c r="A434" t="s">
        <v>520</v>
      </c>
      <c r="B434" s="38">
        <v>45937</v>
      </c>
      <c r="C434" s="38">
        <v>45945</v>
      </c>
      <c r="D434">
        <v>3</v>
      </c>
      <c r="E434" s="39" t="s">
        <v>75</v>
      </c>
      <c r="F434" s="39" t="s">
        <v>76</v>
      </c>
      <c r="G434" s="39" t="s">
        <v>85</v>
      </c>
      <c r="H434">
        <v>1</v>
      </c>
      <c r="I434" s="40">
        <v>4664</v>
      </c>
      <c r="J434" s="41">
        <v>0.18</v>
      </c>
      <c r="K434" s="39" t="s">
        <v>78</v>
      </c>
      <c r="L434">
        <v>3.4</v>
      </c>
    </row>
    <row r="435" ht="14.4" spans="1:12">
      <c r="A435" t="s">
        <v>521</v>
      </c>
      <c r="B435" s="38">
        <v>45862</v>
      </c>
      <c r="C435" s="38">
        <v>45891</v>
      </c>
      <c r="D435">
        <v>3</v>
      </c>
      <c r="E435" s="39" t="s">
        <v>75</v>
      </c>
      <c r="F435" s="39" t="s">
        <v>76</v>
      </c>
      <c r="G435" s="39" t="s">
        <v>81</v>
      </c>
      <c r="H435">
        <v>2</v>
      </c>
      <c r="I435" s="40">
        <v>4359</v>
      </c>
      <c r="J435" s="41">
        <v>0.18</v>
      </c>
      <c r="K435" s="39" t="s">
        <v>78</v>
      </c>
      <c r="L435">
        <v>3.9</v>
      </c>
    </row>
    <row r="436" ht="14.4" spans="1:12">
      <c r="A436" t="s">
        <v>522</v>
      </c>
      <c r="B436" s="38">
        <v>45993</v>
      </c>
      <c r="C436" s="38">
        <v>46007</v>
      </c>
      <c r="D436">
        <v>2</v>
      </c>
      <c r="E436" s="39" t="s">
        <v>75</v>
      </c>
      <c r="F436" s="39" t="s">
        <v>76</v>
      </c>
      <c r="G436" s="39" t="s">
        <v>85</v>
      </c>
      <c r="H436">
        <v>2</v>
      </c>
      <c r="I436" s="40">
        <v>5939</v>
      </c>
      <c r="J436" s="41">
        <v>0.18</v>
      </c>
      <c r="K436" s="39" t="s">
        <v>78</v>
      </c>
      <c r="L436">
        <v>3.6</v>
      </c>
    </row>
    <row r="437" ht="14.4" spans="1:12">
      <c r="A437" t="s">
        <v>523</v>
      </c>
      <c r="B437" s="38">
        <v>45967</v>
      </c>
      <c r="C437" s="38">
        <v>45979</v>
      </c>
      <c r="D437">
        <v>4</v>
      </c>
      <c r="E437" s="39" t="s">
        <v>84</v>
      </c>
      <c r="F437" s="39" t="s">
        <v>87</v>
      </c>
      <c r="G437" s="39" t="s">
        <v>85</v>
      </c>
      <c r="H437">
        <v>3</v>
      </c>
      <c r="I437" s="40">
        <v>7368</v>
      </c>
      <c r="J437" s="41">
        <v>0</v>
      </c>
      <c r="K437" s="39" t="s">
        <v>78</v>
      </c>
      <c r="L437">
        <v>4.1</v>
      </c>
    </row>
    <row r="438" ht="14.4" spans="1:12">
      <c r="A438" t="s">
        <v>524</v>
      </c>
      <c r="B438" s="38">
        <v>45904</v>
      </c>
      <c r="C438" s="38">
        <v>45920</v>
      </c>
      <c r="D438">
        <v>2</v>
      </c>
      <c r="E438" s="39" t="s">
        <v>75</v>
      </c>
      <c r="F438" s="39" t="s">
        <v>76</v>
      </c>
      <c r="G438" s="39" t="s">
        <v>81</v>
      </c>
      <c r="H438">
        <v>2</v>
      </c>
      <c r="I438" s="40">
        <v>4296</v>
      </c>
      <c r="J438" s="41">
        <v>0.18</v>
      </c>
      <c r="K438" s="39" t="s">
        <v>78</v>
      </c>
      <c r="L438">
        <v>5</v>
      </c>
    </row>
    <row r="439" ht="14.4" spans="1:12">
      <c r="A439" t="s">
        <v>525</v>
      </c>
      <c r="B439" s="38">
        <v>45892</v>
      </c>
      <c r="C439" s="38">
        <v>45894</v>
      </c>
      <c r="D439">
        <v>5</v>
      </c>
      <c r="E439" s="39" t="s">
        <v>75</v>
      </c>
      <c r="F439" s="39" t="s">
        <v>87</v>
      </c>
      <c r="G439" s="39" t="s">
        <v>81</v>
      </c>
      <c r="H439">
        <v>1</v>
      </c>
      <c r="I439" s="40">
        <v>4158</v>
      </c>
      <c r="J439" s="41">
        <v>0</v>
      </c>
      <c r="K439" s="39" t="s">
        <v>78</v>
      </c>
      <c r="L439">
        <v>4.5</v>
      </c>
    </row>
    <row r="440" ht="14.4" spans="1:12">
      <c r="A440" t="s">
        <v>526</v>
      </c>
      <c r="B440" s="38">
        <v>45828</v>
      </c>
      <c r="C440" s="38">
        <v>45867</v>
      </c>
      <c r="D440">
        <v>3</v>
      </c>
      <c r="E440" s="39" t="s">
        <v>102</v>
      </c>
      <c r="F440" s="39" t="s">
        <v>76</v>
      </c>
      <c r="G440" s="39" t="s">
        <v>77</v>
      </c>
      <c r="H440">
        <v>3</v>
      </c>
      <c r="I440" s="40">
        <v>10333</v>
      </c>
      <c r="J440" s="41">
        <v>0.18</v>
      </c>
      <c r="K440" s="39" t="s">
        <v>78</v>
      </c>
      <c r="L440">
        <v>4.5</v>
      </c>
    </row>
    <row r="441" ht="14.4" spans="1:12">
      <c r="A441" t="s">
        <v>527</v>
      </c>
      <c r="B441" s="38">
        <v>45785</v>
      </c>
      <c r="C441" s="38">
        <v>45808</v>
      </c>
      <c r="D441">
        <v>1</v>
      </c>
      <c r="E441" s="39" t="s">
        <v>75</v>
      </c>
      <c r="F441" s="39" t="s">
        <v>76</v>
      </c>
      <c r="G441" s="39" t="s">
        <v>81</v>
      </c>
      <c r="H441">
        <v>3</v>
      </c>
      <c r="I441" s="40">
        <v>5679</v>
      </c>
      <c r="J441" s="41">
        <v>0.18</v>
      </c>
      <c r="K441" s="39" t="s">
        <v>82</v>
      </c>
    </row>
    <row r="442" ht="14.4" spans="1:12">
      <c r="A442" t="s">
        <v>528</v>
      </c>
      <c r="B442" s="38">
        <v>46009</v>
      </c>
      <c r="C442" s="38">
        <v>46078</v>
      </c>
      <c r="D442">
        <v>1</v>
      </c>
      <c r="E442" s="39" t="s">
        <v>84</v>
      </c>
      <c r="F442" s="39" t="s">
        <v>99</v>
      </c>
      <c r="G442" s="39" t="s">
        <v>85</v>
      </c>
      <c r="H442">
        <v>2</v>
      </c>
      <c r="I442" s="40">
        <v>6430</v>
      </c>
      <c r="J442" s="41">
        <v>0.1</v>
      </c>
      <c r="K442" s="39" t="s">
        <v>78</v>
      </c>
      <c r="L442">
        <v>3.5</v>
      </c>
    </row>
    <row r="443" ht="14.4" spans="1:12">
      <c r="A443" t="s">
        <v>529</v>
      </c>
      <c r="B443" s="38">
        <v>46047</v>
      </c>
      <c r="C443" s="38">
        <v>46060</v>
      </c>
      <c r="D443">
        <v>2</v>
      </c>
      <c r="E443" s="39" t="s">
        <v>102</v>
      </c>
      <c r="F443" s="39" t="s">
        <v>87</v>
      </c>
      <c r="G443" s="39" t="s">
        <v>81</v>
      </c>
      <c r="H443">
        <v>2</v>
      </c>
      <c r="I443" s="40">
        <v>14862</v>
      </c>
      <c r="J443" s="41">
        <v>0</v>
      </c>
      <c r="K443" s="39" t="s">
        <v>78</v>
      </c>
      <c r="L443">
        <v>4.9</v>
      </c>
    </row>
    <row r="444" ht="14.4" spans="1:12">
      <c r="A444" t="s">
        <v>530</v>
      </c>
      <c r="B444" s="38">
        <v>45784</v>
      </c>
      <c r="C444" s="38">
        <v>45796</v>
      </c>
      <c r="D444">
        <v>4</v>
      </c>
      <c r="E444" s="39" t="s">
        <v>102</v>
      </c>
      <c r="F444" s="39" t="s">
        <v>99</v>
      </c>
      <c r="G444" s="39" t="s">
        <v>85</v>
      </c>
      <c r="H444">
        <v>1</v>
      </c>
      <c r="I444" s="40">
        <v>12893</v>
      </c>
      <c r="J444" s="41">
        <v>0.1</v>
      </c>
      <c r="K444" s="39" t="s">
        <v>78</v>
      </c>
      <c r="L444">
        <v>5</v>
      </c>
    </row>
    <row r="445" ht="14.4" spans="1:12">
      <c r="A445" t="s">
        <v>531</v>
      </c>
      <c r="B445" s="38">
        <v>45796</v>
      </c>
      <c r="C445" s="38">
        <v>45823</v>
      </c>
      <c r="D445">
        <v>2</v>
      </c>
      <c r="E445" s="39" t="s">
        <v>75</v>
      </c>
      <c r="F445" s="39" t="s">
        <v>80</v>
      </c>
      <c r="G445" s="39" t="s">
        <v>77</v>
      </c>
      <c r="H445">
        <v>2</v>
      </c>
      <c r="I445" s="40">
        <v>4451</v>
      </c>
      <c r="J445" s="41">
        <v>0</v>
      </c>
      <c r="K445" s="39" t="s">
        <v>78</v>
      </c>
      <c r="L445">
        <v>3.9</v>
      </c>
    </row>
    <row r="446" ht="14.4" spans="1:12">
      <c r="A446" t="s">
        <v>532</v>
      </c>
      <c r="B446" s="38">
        <v>45786</v>
      </c>
      <c r="C446" s="38">
        <v>45787</v>
      </c>
      <c r="D446">
        <v>7</v>
      </c>
      <c r="E446" s="39" t="s">
        <v>84</v>
      </c>
      <c r="F446" s="39" t="s">
        <v>80</v>
      </c>
      <c r="G446" s="39" t="s">
        <v>81</v>
      </c>
      <c r="H446">
        <v>2</v>
      </c>
      <c r="I446" s="40">
        <v>6822</v>
      </c>
      <c r="J446" s="41">
        <v>0</v>
      </c>
      <c r="K446" s="39" t="s">
        <v>78</v>
      </c>
      <c r="L446">
        <v>4.3</v>
      </c>
    </row>
    <row r="447" ht="14.4" spans="1:12">
      <c r="A447" t="s">
        <v>533</v>
      </c>
      <c r="B447" s="38">
        <v>45766</v>
      </c>
      <c r="C447" s="38">
        <v>45806</v>
      </c>
      <c r="D447">
        <v>1</v>
      </c>
      <c r="E447" s="39" t="s">
        <v>75</v>
      </c>
      <c r="F447" s="39" t="s">
        <v>80</v>
      </c>
      <c r="G447" s="39" t="s">
        <v>81</v>
      </c>
      <c r="H447">
        <v>1</v>
      </c>
      <c r="I447" s="40">
        <v>4602</v>
      </c>
      <c r="J447" s="41">
        <v>0</v>
      </c>
      <c r="K447" s="39" t="s">
        <v>78</v>
      </c>
      <c r="L447">
        <v>4</v>
      </c>
    </row>
    <row r="448" ht="14.4" spans="1:12">
      <c r="A448" t="s">
        <v>534</v>
      </c>
      <c r="B448" s="38">
        <v>45901</v>
      </c>
      <c r="C448" s="38">
        <v>45920</v>
      </c>
      <c r="D448">
        <v>1</v>
      </c>
      <c r="E448" s="39" t="s">
        <v>84</v>
      </c>
      <c r="F448" s="39" t="s">
        <v>76</v>
      </c>
      <c r="G448" s="39" t="s">
        <v>85</v>
      </c>
      <c r="H448">
        <v>2</v>
      </c>
      <c r="I448" s="40">
        <v>7382</v>
      </c>
      <c r="J448" s="41">
        <v>0.18</v>
      </c>
      <c r="K448" s="39" t="s">
        <v>78</v>
      </c>
      <c r="L448">
        <v>3.9</v>
      </c>
    </row>
    <row r="449" ht="14.4" spans="1:12">
      <c r="A449" t="s">
        <v>535</v>
      </c>
      <c r="B449" s="38">
        <v>45800</v>
      </c>
      <c r="C449" s="38">
        <v>45831</v>
      </c>
      <c r="D449">
        <v>1</v>
      </c>
      <c r="E449" s="39" t="s">
        <v>84</v>
      </c>
      <c r="F449" s="39" t="s">
        <v>76</v>
      </c>
      <c r="G449" s="39" t="s">
        <v>81</v>
      </c>
      <c r="H449">
        <v>1</v>
      </c>
      <c r="I449" s="40">
        <v>6134</v>
      </c>
      <c r="J449" s="41">
        <v>0.18</v>
      </c>
      <c r="K449" s="39" t="s">
        <v>82</v>
      </c>
    </row>
    <row r="450" ht="14.4" spans="1:12">
      <c r="A450" t="s">
        <v>536</v>
      </c>
      <c r="B450" s="38">
        <v>45775</v>
      </c>
      <c r="C450" s="38">
        <v>45789</v>
      </c>
      <c r="D450">
        <v>2</v>
      </c>
      <c r="E450" s="39" t="s">
        <v>84</v>
      </c>
      <c r="F450" s="39" t="s">
        <v>76</v>
      </c>
      <c r="G450" s="39" t="s">
        <v>81</v>
      </c>
      <c r="H450">
        <v>3</v>
      </c>
      <c r="I450" s="40">
        <v>7004</v>
      </c>
      <c r="J450" s="41">
        <v>0.18</v>
      </c>
      <c r="K450" s="39" t="s">
        <v>78</v>
      </c>
      <c r="L450">
        <v>5</v>
      </c>
    </row>
    <row r="451" ht="14.4" spans="1:12">
      <c r="A451" t="s">
        <v>537</v>
      </c>
      <c r="B451" s="38">
        <v>45821</v>
      </c>
      <c r="C451" s="38">
        <v>45891</v>
      </c>
      <c r="D451">
        <v>1</v>
      </c>
      <c r="E451" s="39" t="s">
        <v>75</v>
      </c>
      <c r="F451" s="39" t="s">
        <v>76</v>
      </c>
      <c r="G451" s="39" t="s">
        <v>85</v>
      </c>
      <c r="H451">
        <v>3</v>
      </c>
      <c r="I451" s="40">
        <v>5179</v>
      </c>
      <c r="J451" s="41">
        <v>0.18</v>
      </c>
      <c r="K451" s="39" t="s">
        <v>82</v>
      </c>
    </row>
    <row r="452" ht="14.4" spans="1:12">
      <c r="A452" t="s">
        <v>538</v>
      </c>
      <c r="B452" s="38">
        <v>45945</v>
      </c>
      <c r="C452" s="38">
        <v>45955</v>
      </c>
      <c r="D452">
        <v>3</v>
      </c>
      <c r="E452" s="39" t="s">
        <v>75</v>
      </c>
      <c r="F452" s="39" t="s">
        <v>76</v>
      </c>
      <c r="G452" s="39" t="s">
        <v>77</v>
      </c>
      <c r="H452">
        <v>3</v>
      </c>
      <c r="I452" s="40">
        <v>5554</v>
      </c>
      <c r="J452" s="41">
        <v>0.18</v>
      </c>
      <c r="K452" s="39" t="s">
        <v>78</v>
      </c>
      <c r="L452">
        <v>4.7</v>
      </c>
    </row>
    <row r="453" ht="14.4" spans="1:12">
      <c r="A453" t="s">
        <v>539</v>
      </c>
      <c r="B453" s="38">
        <v>46038</v>
      </c>
      <c r="C453" s="38">
        <v>46072</v>
      </c>
      <c r="D453">
        <v>2</v>
      </c>
      <c r="E453" s="39" t="s">
        <v>84</v>
      </c>
      <c r="F453" s="39" t="s">
        <v>87</v>
      </c>
      <c r="G453" s="39" t="s">
        <v>77</v>
      </c>
      <c r="H453">
        <v>1</v>
      </c>
      <c r="I453" s="40">
        <v>7108</v>
      </c>
      <c r="J453" s="41">
        <v>0</v>
      </c>
      <c r="K453" s="39" t="s">
        <v>78</v>
      </c>
      <c r="L453">
        <v>4.3</v>
      </c>
    </row>
    <row r="454" ht="14.4" spans="1:12">
      <c r="A454" t="s">
        <v>540</v>
      </c>
      <c r="B454" s="38">
        <v>45898</v>
      </c>
      <c r="C454" s="38">
        <v>45910</v>
      </c>
      <c r="D454">
        <v>2</v>
      </c>
      <c r="E454" s="39" t="s">
        <v>75</v>
      </c>
      <c r="F454" s="39" t="s">
        <v>76</v>
      </c>
      <c r="G454" s="39" t="s">
        <v>81</v>
      </c>
      <c r="H454">
        <v>1</v>
      </c>
      <c r="I454" s="40">
        <v>4457</v>
      </c>
      <c r="J454" s="41">
        <v>0.18</v>
      </c>
      <c r="K454" s="39" t="s">
        <v>78</v>
      </c>
      <c r="L454">
        <v>4.3</v>
      </c>
    </row>
    <row r="455" ht="14.4" spans="1:12">
      <c r="A455" t="s">
        <v>541</v>
      </c>
      <c r="B455" s="38">
        <v>45995</v>
      </c>
      <c r="C455" s="38">
        <v>46007</v>
      </c>
      <c r="D455">
        <v>5</v>
      </c>
      <c r="E455" s="39" t="s">
        <v>75</v>
      </c>
      <c r="F455" s="39" t="s">
        <v>87</v>
      </c>
      <c r="G455" s="39" t="s">
        <v>85</v>
      </c>
      <c r="H455">
        <v>2</v>
      </c>
      <c r="I455" s="40">
        <v>5989</v>
      </c>
      <c r="J455" s="41">
        <v>0</v>
      </c>
      <c r="K455" s="39" t="s">
        <v>78</v>
      </c>
      <c r="L455">
        <v>4.7</v>
      </c>
    </row>
    <row r="456" ht="14.4" spans="1:12">
      <c r="A456" t="s">
        <v>542</v>
      </c>
      <c r="B456" s="38">
        <v>45883</v>
      </c>
      <c r="C456" s="38">
        <v>45894</v>
      </c>
      <c r="D456">
        <v>2</v>
      </c>
      <c r="E456" s="39" t="s">
        <v>75</v>
      </c>
      <c r="F456" s="39" t="s">
        <v>80</v>
      </c>
      <c r="G456" s="39" t="s">
        <v>85</v>
      </c>
      <c r="H456">
        <v>3</v>
      </c>
      <c r="I456" s="40">
        <v>4375</v>
      </c>
      <c r="J456" s="41">
        <v>0</v>
      </c>
      <c r="K456" s="39" t="s">
        <v>78</v>
      </c>
      <c r="L456">
        <v>2.5</v>
      </c>
    </row>
    <row r="457" ht="14.4" spans="1:12">
      <c r="A457" t="s">
        <v>543</v>
      </c>
      <c r="B457" s="38">
        <v>45860</v>
      </c>
      <c r="C457" s="38">
        <v>45868</v>
      </c>
      <c r="D457">
        <v>3</v>
      </c>
      <c r="E457" s="39" t="s">
        <v>75</v>
      </c>
      <c r="F457" s="39" t="s">
        <v>87</v>
      </c>
      <c r="G457" s="39" t="s">
        <v>85</v>
      </c>
      <c r="H457">
        <v>2</v>
      </c>
      <c r="I457" s="40">
        <v>4330</v>
      </c>
      <c r="J457" s="41">
        <v>0</v>
      </c>
      <c r="K457" s="39" t="s">
        <v>78</v>
      </c>
      <c r="L457">
        <v>5</v>
      </c>
    </row>
    <row r="458" ht="14.4" spans="1:12">
      <c r="A458" t="s">
        <v>544</v>
      </c>
      <c r="B458" s="38">
        <v>45959</v>
      </c>
      <c r="C458" s="38">
        <v>45985</v>
      </c>
      <c r="D458">
        <v>1</v>
      </c>
      <c r="E458" s="39" t="s">
        <v>75</v>
      </c>
      <c r="F458" s="39" t="s">
        <v>87</v>
      </c>
      <c r="G458" s="39" t="s">
        <v>81</v>
      </c>
      <c r="H458">
        <v>1</v>
      </c>
      <c r="I458" s="40">
        <v>5830</v>
      </c>
      <c r="J458" s="41">
        <v>0</v>
      </c>
      <c r="K458" s="39" t="s">
        <v>78</v>
      </c>
      <c r="L458">
        <v>4.9</v>
      </c>
    </row>
    <row r="459" ht="14.4" spans="1:12">
      <c r="A459" t="s">
        <v>545</v>
      </c>
      <c r="B459" s="38">
        <v>46023</v>
      </c>
      <c r="C459" s="38">
        <v>46042</v>
      </c>
      <c r="D459">
        <v>2</v>
      </c>
      <c r="E459" s="39" t="s">
        <v>84</v>
      </c>
      <c r="F459" s="39" t="s">
        <v>76</v>
      </c>
      <c r="G459" s="39" t="s">
        <v>77</v>
      </c>
      <c r="H459">
        <v>3</v>
      </c>
      <c r="I459" s="40">
        <v>6367</v>
      </c>
      <c r="J459" s="41">
        <v>0.18</v>
      </c>
      <c r="K459" s="39" t="s">
        <v>78</v>
      </c>
      <c r="L459">
        <v>3.8</v>
      </c>
    </row>
    <row r="460" ht="14.4" spans="1:12">
      <c r="A460" t="s">
        <v>546</v>
      </c>
      <c r="B460" s="38">
        <v>45949</v>
      </c>
      <c r="C460" s="38">
        <v>45997</v>
      </c>
      <c r="D460">
        <v>2</v>
      </c>
      <c r="E460" s="39" t="s">
        <v>75</v>
      </c>
      <c r="F460" s="39" t="s">
        <v>87</v>
      </c>
      <c r="G460" s="39" t="s">
        <v>77</v>
      </c>
      <c r="H460">
        <v>2</v>
      </c>
      <c r="I460" s="40">
        <v>6768</v>
      </c>
      <c r="J460" s="41">
        <v>0</v>
      </c>
      <c r="K460" s="39" t="s">
        <v>78</v>
      </c>
      <c r="L460">
        <v>3.4</v>
      </c>
    </row>
    <row r="461" ht="14.4" spans="1:12">
      <c r="A461" t="s">
        <v>547</v>
      </c>
      <c r="B461" s="38">
        <v>46026</v>
      </c>
      <c r="C461" s="38">
        <v>46052</v>
      </c>
      <c r="D461">
        <v>7</v>
      </c>
      <c r="E461" s="39" t="s">
        <v>84</v>
      </c>
      <c r="F461" s="39" t="s">
        <v>76</v>
      </c>
      <c r="G461" s="39" t="s">
        <v>81</v>
      </c>
      <c r="H461">
        <v>2</v>
      </c>
      <c r="I461" s="40">
        <v>7183</v>
      </c>
      <c r="J461" s="41">
        <v>0.18</v>
      </c>
      <c r="K461" s="39" t="s">
        <v>78</v>
      </c>
      <c r="L461">
        <v>4.5</v>
      </c>
    </row>
    <row r="462" ht="14.4" spans="1:12">
      <c r="A462" t="s">
        <v>548</v>
      </c>
      <c r="B462" s="38">
        <v>45876</v>
      </c>
      <c r="C462" s="38">
        <v>45876</v>
      </c>
      <c r="D462">
        <v>2</v>
      </c>
      <c r="E462" s="39" t="s">
        <v>84</v>
      </c>
      <c r="F462" s="39" t="s">
        <v>76</v>
      </c>
      <c r="G462" s="39" t="s">
        <v>81</v>
      </c>
      <c r="H462">
        <v>3</v>
      </c>
      <c r="I462" s="40">
        <v>5446</v>
      </c>
      <c r="J462" s="41">
        <v>0.18</v>
      </c>
      <c r="K462" s="39" t="s">
        <v>78</v>
      </c>
      <c r="L462">
        <v>4.3</v>
      </c>
    </row>
    <row r="463" ht="14.4" spans="1:12">
      <c r="A463" t="s">
        <v>549</v>
      </c>
      <c r="B463" s="38">
        <v>45818</v>
      </c>
      <c r="C463" s="38">
        <v>45857</v>
      </c>
      <c r="D463">
        <v>3</v>
      </c>
      <c r="E463" s="39" t="s">
        <v>84</v>
      </c>
      <c r="F463" s="39" t="s">
        <v>109</v>
      </c>
      <c r="G463" s="39" t="s">
        <v>81</v>
      </c>
      <c r="H463">
        <v>2</v>
      </c>
      <c r="I463" s="40">
        <v>7966</v>
      </c>
      <c r="J463" s="41">
        <v>0.17</v>
      </c>
      <c r="K463" s="39" t="s">
        <v>78</v>
      </c>
      <c r="L463">
        <v>4</v>
      </c>
    </row>
    <row r="464" ht="14.4" spans="1:12">
      <c r="A464" t="s">
        <v>550</v>
      </c>
      <c r="B464" s="38">
        <v>45773</v>
      </c>
      <c r="C464" s="38">
        <v>45794</v>
      </c>
      <c r="D464">
        <v>3</v>
      </c>
      <c r="E464" s="39" t="s">
        <v>84</v>
      </c>
      <c r="F464" s="39" t="s">
        <v>99</v>
      </c>
      <c r="G464" s="39" t="s">
        <v>85</v>
      </c>
      <c r="H464">
        <v>3</v>
      </c>
      <c r="I464" s="40">
        <v>7312</v>
      </c>
      <c r="J464" s="41">
        <v>0.1</v>
      </c>
      <c r="K464" s="39" t="s">
        <v>82</v>
      </c>
    </row>
    <row r="465" ht="14.4" spans="1:12">
      <c r="A465" t="s">
        <v>551</v>
      </c>
      <c r="B465" s="38">
        <v>45908</v>
      </c>
      <c r="C465" s="38">
        <v>45929</v>
      </c>
      <c r="D465">
        <v>5</v>
      </c>
      <c r="E465" s="39" t="s">
        <v>75</v>
      </c>
      <c r="F465" s="39" t="s">
        <v>87</v>
      </c>
      <c r="G465" s="39" t="s">
        <v>81</v>
      </c>
      <c r="H465">
        <v>3</v>
      </c>
      <c r="I465" s="40">
        <v>3845</v>
      </c>
      <c r="J465" s="41">
        <v>0</v>
      </c>
      <c r="K465" s="39" t="s">
        <v>78</v>
      </c>
      <c r="L465">
        <v>3.6</v>
      </c>
    </row>
    <row r="466" ht="14.4" spans="1:12">
      <c r="A466" t="s">
        <v>552</v>
      </c>
      <c r="B466" s="38">
        <v>45758</v>
      </c>
      <c r="C466" s="38">
        <v>45771</v>
      </c>
      <c r="D466">
        <v>4</v>
      </c>
      <c r="E466" s="39" t="s">
        <v>75</v>
      </c>
      <c r="F466" s="39" t="s">
        <v>80</v>
      </c>
      <c r="G466" s="39" t="s">
        <v>85</v>
      </c>
      <c r="H466">
        <v>3</v>
      </c>
      <c r="I466" s="40">
        <v>3971</v>
      </c>
      <c r="J466" s="41">
        <v>0</v>
      </c>
      <c r="K466" s="39" t="s">
        <v>82</v>
      </c>
    </row>
    <row r="467" ht="14.4" spans="1:12">
      <c r="A467" t="s">
        <v>553</v>
      </c>
      <c r="B467" s="38">
        <v>45960</v>
      </c>
      <c r="C467" s="38">
        <v>46013</v>
      </c>
      <c r="D467">
        <v>3</v>
      </c>
      <c r="E467" s="39" t="s">
        <v>84</v>
      </c>
      <c r="F467" s="39" t="s">
        <v>80</v>
      </c>
      <c r="G467" s="39" t="s">
        <v>85</v>
      </c>
      <c r="H467">
        <v>1</v>
      </c>
      <c r="I467" s="40">
        <v>8811</v>
      </c>
      <c r="J467" s="41">
        <v>0</v>
      </c>
      <c r="K467" s="39" t="s">
        <v>82</v>
      </c>
    </row>
    <row r="468" ht="14.4" spans="1:12">
      <c r="A468" t="s">
        <v>554</v>
      </c>
      <c r="B468" s="38">
        <v>45935</v>
      </c>
      <c r="C468" s="38">
        <v>45950</v>
      </c>
      <c r="D468">
        <v>4</v>
      </c>
      <c r="E468" s="39" t="s">
        <v>102</v>
      </c>
      <c r="F468" s="39" t="s">
        <v>87</v>
      </c>
      <c r="G468" s="39" t="s">
        <v>81</v>
      </c>
      <c r="H468">
        <v>1</v>
      </c>
      <c r="I468" s="40">
        <v>13247</v>
      </c>
      <c r="J468" s="41">
        <v>0</v>
      </c>
      <c r="K468" s="39" t="s">
        <v>78</v>
      </c>
      <c r="L468">
        <v>4.8</v>
      </c>
    </row>
    <row r="469" ht="14.4" spans="1:12">
      <c r="A469" t="s">
        <v>555</v>
      </c>
      <c r="B469" s="38">
        <v>45957</v>
      </c>
      <c r="C469" s="38">
        <v>46041</v>
      </c>
      <c r="D469">
        <v>2</v>
      </c>
      <c r="E469" s="39" t="s">
        <v>84</v>
      </c>
      <c r="F469" s="39" t="s">
        <v>87</v>
      </c>
      <c r="G469" s="39" t="s">
        <v>85</v>
      </c>
      <c r="H469">
        <v>3</v>
      </c>
      <c r="I469" s="40">
        <v>6567</v>
      </c>
      <c r="J469" s="41">
        <v>0</v>
      </c>
      <c r="K469" s="39" t="s">
        <v>78</v>
      </c>
      <c r="L469">
        <v>4.5</v>
      </c>
    </row>
    <row r="470" ht="14.4" spans="1:12">
      <c r="A470" t="s">
        <v>556</v>
      </c>
      <c r="B470" s="38">
        <v>45782</v>
      </c>
      <c r="C470" s="38">
        <v>45841</v>
      </c>
      <c r="D470">
        <v>1</v>
      </c>
      <c r="E470" s="39" t="s">
        <v>84</v>
      </c>
      <c r="F470" s="39" t="s">
        <v>109</v>
      </c>
      <c r="G470" s="39" t="s">
        <v>85</v>
      </c>
      <c r="H470">
        <v>1</v>
      </c>
      <c r="I470" s="40">
        <v>5624</v>
      </c>
      <c r="J470" s="41">
        <v>0.17</v>
      </c>
      <c r="K470" s="39" t="s">
        <v>82</v>
      </c>
    </row>
    <row r="471" ht="14.4" spans="1:12">
      <c r="A471" t="s">
        <v>557</v>
      </c>
      <c r="B471" s="38">
        <v>45986</v>
      </c>
      <c r="C471" s="38">
        <v>46007</v>
      </c>
      <c r="D471">
        <v>4</v>
      </c>
      <c r="E471" s="39" t="s">
        <v>75</v>
      </c>
      <c r="F471" s="39" t="s">
        <v>87</v>
      </c>
      <c r="G471" s="39" t="s">
        <v>85</v>
      </c>
      <c r="H471">
        <v>3</v>
      </c>
      <c r="I471" s="40">
        <v>5465</v>
      </c>
      <c r="J471" s="41">
        <v>0</v>
      </c>
      <c r="K471" s="39" t="s">
        <v>82</v>
      </c>
    </row>
    <row r="472" ht="14.4" spans="1:12">
      <c r="A472" t="s">
        <v>558</v>
      </c>
      <c r="B472" s="38">
        <v>45976</v>
      </c>
      <c r="C472" s="38">
        <v>46004</v>
      </c>
      <c r="D472">
        <v>7</v>
      </c>
      <c r="E472" s="39" t="s">
        <v>102</v>
      </c>
      <c r="F472" s="39" t="s">
        <v>99</v>
      </c>
      <c r="G472" s="39" t="s">
        <v>85</v>
      </c>
      <c r="H472">
        <v>2</v>
      </c>
      <c r="I472" s="40">
        <v>17530</v>
      </c>
      <c r="J472" s="41">
        <v>0.1</v>
      </c>
      <c r="K472" s="39" t="s">
        <v>78</v>
      </c>
      <c r="L472">
        <v>4</v>
      </c>
    </row>
    <row r="473" ht="14.4" spans="1:12">
      <c r="A473" t="s">
        <v>559</v>
      </c>
      <c r="B473" s="38">
        <v>46026</v>
      </c>
      <c r="C473" s="38">
        <v>46061</v>
      </c>
      <c r="D473">
        <v>3</v>
      </c>
      <c r="E473" s="39" t="s">
        <v>75</v>
      </c>
      <c r="F473" s="39" t="s">
        <v>95</v>
      </c>
      <c r="G473" s="39" t="s">
        <v>81</v>
      </c>
      <c r="H473">
        <v>3</v>
      </c>
      <c r="I473" s="40">
        <v>4667</v>
      </c>
      <c r="J473" s="41">
        <v>0</v>
      </c>
      <c r="K473" s="39" t="s">
        <v>78</v>
      </c>
      <c r="L473">
        <v>4</v>
      </c>
    </row>
    <row r="474" ht="14.4" spans="1:12">
      <c r="A474" t="s">
        <v>560</v>
      </c>
      <c r="B474" s="38">
        <v>45934</v>
      </c>
      <c r="C474" s="38">
        <v>46008</v>
      </c>
      <c r="D474">
        <v>2</v>
      </c>
      <c r="E474" s="39" t="s">
        <v>84</v>
      </c>
      <c r="F474" s="39" t="s">
        <v>76</v>
      </c>
      <c r="G474" s="39" t="s">
        <v>85</v>
      </c>
      <c r="H474">
        <v>2</v>
      </c>
      <c r="I474" s="40">
        <v>6799</v>
      </c>
      <c r="J474" s="41">
        <v>0.18</v>
      </c>
      <c r="K474" s="39" t="s">
        <v>82</v>
      </c>
    </row>
    <row r="475" ht="14.4" spans="1:12">
      <c r="A475" t="s">
        <v>561</v>
      </c>
      <c r="B475" s="38">
        <v>45970</v>
      </c>
      <c r="C475" s="38">
        <v>45998</v>
      </c>
      <c r="D475">
        <v>1</v>
      </c>
      <c r="E475" s="39" t="s">
        <v>75</v>
      </c>
      <c r="F475" s="39" t="s">
        <v>99</v>
      </c>
      <c r="G475" s="39" t="s">
        <v>85</v>
      </c>
      <c r="H475">
        <v>3</v>
      </c>
      <c r="I475" s="40">
        <v>6399</v>
      </c>
      <c r="J475" s="41">
        <v>0.1</v>
      </c>
      <c r="K475" s="39" t="s">
        <v>78</v>
      </c>
      <c r="L475">
        <v>4</v>
      </c>
    </row>
    <row r="476" ht="14.4" spans="1:12">
      <c r="A476" t="s">
        <v>562</v>
      </c>
      <c r="B476" s="38">
        <v>45855</v>
      </c>
      <c r="C476" s="38">
        <v>45895</v>
      </c>
      <c r="D476">
        <v>3</v>
      </c>
      <c r="E476" s="39" t="s">
        <v>75</v>
      </c>
      <c r="F476" s="39" t="s">
        <v>76</v>
      </c>
      <c r="G476" s="39" t="s">
        <v>81</v>
      </c>
      <c r="H476">
        <v>1</v>
      </c>
      <c r="I476" s="40">
        <v>4786</v>
      </c>
      <c r="J476" s="41">
        <v>0.18</v>
      </c>
      <c r="K476" s="39" t="s">
        <v>78</v>
      </c>
      <c r="L476">
        <v>3.8</v>
      </c>
    </row>
    <row r="477" ht="14.4" spans="1:12">
      <c r="A477" t="s">
        <v>563</v>
      </c>
      <c r="B477" s="38">
        <v>45976</v>
      </c>
      <c r="C477" s="38">
        <v>45991</v>
      </c>
      <c r="D477">
        <v>3</v>
      </c>
      <c r="E477" s="39" t="s">
        <v>84</v>
      </c>
      <c r="F477" s="39" t="s">
        <v>76</v>
      </c>
      <c r="G477" s="39" t="s">
        <v>81</v>
      </c>
      <c r="H477">
        <v>1</v>
      </c>
      <c r="I477" s="40">
        <v>9167</v>
      </c>
      <c r="J477" s="41">
        <v>0.18</v>
      </c>
      <c r="K477" s="39" t="s">
        <v>78</v>
      </c>
      <c r="L477">
        <v>5</v>
      </c>
    </row>
    <row r="478" ht="14.4" spans="1:12">
      <c r="A478" t="s">
        <v>564</v>
      </c>
      <c r="B478" s="38">
        <v>45756</v>
      </c>
      <c r="C478" s="38">
        <v>45785</v>
      </c>
      <c r="D478">
        <v>3</v>
      </c>
      <c r="E478" s="39" t="s">
        <v>84</v>
      </c>
      <c r="F478" s="39" t="s">
        <v>99</v>
      </c>
      <c r="G478" s="39" t="s">
        <v>85</v>
      </c>
      <c r="H478">
        <v>2</v>
      </c>
      <c r="I478" s="40">
        <v>6295</v>
      </c>
      <c r="J478" s="41">
        <v>0.1</v>
      </c>
      <c r="K478" s="39" t="s">
        <v>78</v>
      </c>
      <c r="L478">
        <v>2.9</v>
      </c>
    </row>
    <row r="479" ht="14.4" spans="1:12">
      <c r="A479" t="s">
        <v>565</v>
      </c>
      <c r="B479" s="38">
        <v>45803</v>
      </c>
      <c r="C479" s="38">
        <v>45839</v>
      </c>
      <c r="D479">
        <v>4</v>
      </c>
      <c r="E479" s="39" t="s">
        <v>75</v>
      </c>
      <c r="F479" s="39" t="s">
        <v>87</v>
      </c>
      <c r="G479" s="39" t="s">
        <v>85</v>
      </c>
      <c r="H479">
        <v>3</v>
      </c>
      <c r="I479" s="40">
        <v>4436</v>
      </c>
      <c r="J479" s="41">
        <v>0</v>
      </c>
      <c r="K479" s="39" t="s">
        <v>78</v>
      </c>
      <c r="L479">
        <v>3.9</v>
      </c>
    </row>
    <row r="480" ht="14.4" spans="1:12">
      <c r="A480" t="s">
        <v>566</v>
      </c>
      <c r="B480" s="38">
        <v>45905</v>
      </c>
      <c r="C480" s="38">
        <v>45913</v>
      </c>
      <c r="D480">
        <v>1</v>
      </c>
      <c r="E480" s="39" t="s">
        <v>102</v>
      </c>
      <c r="F480" s="39" t="s">
        <v>80</v>
      </c>
      <c r="G480" s="39" t="s">
        <v>77</v>
      </c>
      <c r="H480">
        <v>1</v>
      </c>
      <c r="I480" s="40">
        <v>13732</v>
      </c>
      <c r="J480" s="41">
        <v>0</v>
      </c>
      <c r="K480" s="39" t="s">
        <v>78</v>
      </c>
      <c r="L480">
        <v>4.1</v>
      </c>
    </row>
    <row r="481" ht="14.4" spans="1:12">
      <c r="A481" t="s">
        <v>567</v>
      </c>
      <c r="B481" s="38">
        <v>45782</v>
      </c>
      <c r="C481" s="38">
        <v>45818</v>
      </c>
      <c r="D481">
        <v>2</v>
      </c>
      <c r="E481" s="39" t="s">
        <v>75</v>
      </c>
      <c r="F481" s="39" t="s">
        <v>76</v>
      </c>
      <c r="G481" s="39" t="s">
        <v>81</v>
      </c>
      <c r="H481">
        <v>1</v>
      </c>
      <c r="I481" s="40">
        <v>4340</v>
      </c>
      <c r="J481" s="41">
        <v>0.18</v>
      </c>
      <c r="K481" s="39" t="s">
        <v>82</v>
      </c>
    </row>
    <row r="482" ht="14.4" spans="1:12">
      <c r="A482" t="s">
        <v>568</v>
      </c>
      <c r="B482" s="38">
        <v>45989</v>
      </c>
      <c r="C482" s="38">
        <v>46032</v>
      </c>
      <c r="D482">
        <v>5</v>
      </c>
      <c r="E482" s="39" t="s">
        <v>102</v>
      </c>
      <c r="F482" s="39" t="s">
        <v>80</v>
      </c>
      <c r="G482" s="39" t="s">
        <v>77</v>
      </c>
      <c r="H482">
        <v>3</v>
      </c>
      <c r="I482" s="40">
        <v>12138</v>
      </c>
      <c r="J482" s="41">
        <v>0</v>
      </c>
      <c r="K482" s="39" t="s">
        <v>78</v>
      </c>
      <c r="L482">
        <v>4</v>
      </c>
    </row>
    <row r="483" ht="14.4" spans="1:12">
      <c r="A483" t="s">
        <v>569</v>
      </c>
      <c r="B483" s="38">
        <v>46043</v>
      </c>
      <c r="C483" s="38">
        <v>46071</v>
      </c>
      <c r="D483">
        <v>7</v>
      </c>
      <c r="E483" s="39" t="s">
        <v>84</v>
      </c>
      <c r="F483" s="39" t="s">
        <v>109</v>
      </c>
      <c r="G483" s="39" t="s">
        <v>85</v>
      </c>
      <c r="H483">
        <v>2</v>
      </c>
      <c r="I483" s="40">
        <v>5417</v>
      </c>
      <c r="J483" s="41">
        <v>0.17</v>
      </c>
      <c r="K483" s="39" t="s">
        <v>78</v>
      </c>
      <c r="L483">
        <v>4.2</v>
      </c>
    </row>
    <row r="484" ht="14.4" spans="1:12">
      <c r="A484" t="s">
        <v>570</v>
      </c>
      <c r="B484" s="38">
        <v>45767</v>
      </c>
      <c r="C484" s="38">
        <v>45778</v>
      </c>
      <c r="D484">
        <v>2</v>
      </c>
      <c r="E484" s="39" t="s">
        <v>75</v>
      </c>
      <c r="F484" s="39" t="s">
        <v>99</v>
      </c>
      <c r="G484" s="39" t="s">
        <v>85</v>
      </c>
      <c r="H484">
        <v>2</v>
      </c>
      <c r="I484" s="40">
        <v>4293</v>
      </c>
      <c r="J484" s="41">
        <v>0.1</v>
      </c>
      <c r="K484" s="39" t="s">
        <v>82</v>
      </c>
    </row>
    <row r="485" ht="14.4" spans="1:12">
      <c r="A485" t="s">
        <v>571</v>
      </c>
      <c r="B485" s="38">
        <v>45800</v>
      </c>
      <c r="C485" s="38">
        <v>45819</v>
      </c>
      <c r="D485">
        <v>5</v>
      </c>
      <c r="E485" s="39" t="s">
        <v>84</v>
      </c>
      <c r="F485" s="39" t="s">
        <v>76</v>
      </c>
      <c r="G485" s="39" t="s">
        <v>81</v>
      </c>
      <c r="H485">
        <v>2</v>
      </c>
      <c r="I485" s="40">
        <v>5362</v>
      </c>
      <c r="J485" s="41">
        <v>0.18</v>
      </c>
      <c r="K485" s="39" t="s">
        <v>82</v>
      </c>
    </row>
    <row r="486" ht="14.4" spans="1:12">
      <c r="A486" t="s">
        <v>572</v>
      </c>
      <c r="B486" s="38">
        <v>45806</v>
      </c>
      <c r="C486" s="38">
        <v>45815</v>
      </c>
      <c r="D486">
        <v>1</v>
      </c>
      <c r="E486" s="39" t="s">
        <v>84</v>
      </c>
      <c r="F486" s="39" t="s">
        <v>87</v>
      </c>
      <c r="G486" s="39" t="s">
        <v>85</v>
      </c>
      <c r="H486">
        <v>1</v>
      </c>
      <c r="I486" s="40">
        <v>8054</v>
      </c>
      <c r="J486" s="41">
        <v>0</v>
      </c>
      <c r="K486" s="39" t="s">
        <v>82</v>
      </c>
    </row>
    <row r="487" ht="14.4" spans="1:12">
      <c r="A487" t="s">
        <v>573</v>
      </c>
      <c r="B487" s="38">
        <v>46076</v>
      </c>
      <c r="C487" s="38">
        <v>46117</v>
      </c>
      <c r="D487">
        <v>2</v>
      </c>
      <c r="E487" s="39" t="s">
        <v>75</v>
      </c>
      <c r="F487" s="39" t="s">
        <v>87</v>
      </c>
      <c r="G487" s="39" t="s">
        <v>81</v>
      </c>
      <c r="H487">
        <v>1</v>
      </c>
      <c r="I487" s="40">
        <v>4706</v>
      </c>
      <c r="J487" s="41">
        <v>0</v>
      </c>
      <c r="K487" s="39" t="s">
        <v>78</v>
      </c>
      <c r="L487">
        <v>3.3</v>
      </c>
    </row>
    <row r="488" ht="14.4" spans="1:12">
      <c r="A488" t="s">
        <v>574</v>
      </c>
      <c r="B488" s="38">
        <v>46041</v>
      </c>
      <c r="C488" s="38">
        <v>46100</v>
      </c>
      <c r="D488">
        <v>3</v>
      </c>
      <c r="E488" s="39" t="s">
        <v>75</v>
      </c>
      <c r="F488" s="39" t="s">
        <v>99</v>
      </c>
      <c r="G488" s="39" t="s">
        <v>81</v>
      </c>
      <c r="H488">
        <v>3</v>
      </c>
      <c r="I488" s="40">
        <v>3914</v>
      </c>
      <c r="J488" s="41">
        <v>0.1</v>
      </c>
      <c r="K488" s="39" t="s">
        <v>78</v>
      </c>
      <c r="L488">
        <v>4</v>
      </c>
    </row>
    <row r="489" ht="14.4" spans="1:12">
      <c r="A489" t="s">
        <v>575</v>
      </c>
      <c r="B489" s="38">
        <v>45992</v>
      </c>
      <c r="C489" s="38">
        <v>46012</v>
      </c>
      <c r="D489">
        <v>2</v>
      </c>
      <c r="E489" s="39" t="s">
        <v>75</v>
      </c>
      <c r="F489" s="39" t="s">
        <v>87</v>
      </c>
      <c r="G489" s="39" t="s">
        <v>85</v>
      </c>
      <c r="H489">
        <v>1</v>
      </c>
      <c r="I489" s="40">
        <v>6845</v>
      </c>
      <c r="J489" s="41">
        <v>0</v>
      </c>
      <c r="K489" s="39" t="s">
        <v>78</v>
      </c>
      <c r="L489">
        <v>3.8</v>
      </c>
    </row>
    <row r="490" ht="14.4" spans="1:12">
      <c r="A490" t="s">
        <v>576</v>
      </c>
      <c r="B490" s="38">
        <v>45859</v>
      </c>
      <c r="C490" s="38">
        <v>45895</v>
      </c>
      <c r="D490">
        <v>2</v>
      </c>
      <c r="E490" s="39" t="s">
        <v>84</v>
      </c>
      <c r="F490" s="39" t="s">
        <v>87</v>
      </c>
      <c r="G490" s="39" t="s">
        <v>81</v>
      </c>
      <c r="H490">
        <v>1</v>
      </c>
      <c r="I490" s="40">
        <v>7086</v>
      </c>
      <c r="J490" s="41">
        <v>0</v>
      </c>
      <c r="K490" s="39" t="s">
        <v>82</v>
      </c>
    </row>
    <row r="491" ht="14.4" spans="1:12">
      <c r="A491" t="s">
        <v>577</v>
      </c>
      <c r="B491" s="38">
        <v>45909</v>
      </c>
      <c r="C491" s="38">
        <v>45922</v>
      </c>
      <c r="D491">
        <v>1</v>
      </c>
      <c r="E491" s="39" t="s">
        <v>75</v>
      </c>
      <c r="F491" s="39" t="s">
        <v>76</v>
      </c>
      <c r="G491" s="39" t="s">
        <v>85</v>
      </c>
      <c r="H491">
        <v>3</v>
      </c>
      <c r="I491" s="40">
        <v>3796</v>
      </c>
      <c r="J491" s="41">
        <v>0.18</v>
      </c>
      <c r="K491" s="39" t="s">
        <v>78</v>
      </c>
      <c r="L491">
        <v>4.6</v>
      </c>
    </row>
    <row r="492" ht="14.4" spans="1:12">
      <c r="A492" t="s">
        <v>578</v>
      </c>
      <c r="B492" s="38">
        <v>45797</v>
      </c>
      <c r="C492" s="38">
        <v>45834</v>
      </c>
      <c r="D492">
        <v>4</v>
      </c>
      <c r="E492" s="39" t="s">
        <v>102</v>
      </c>
      <c r="F492" s="39" t="s">
        <v>76</v>
      </c>
      <c r="G492" s="39" t="s">
        <v>85</v>
      </c>
      <c r="H492">
        <v>3</v>
      </c>
      <c r="I492" s="40">
        <v>13140</v>
      </c>
      <c r="J492" s="41">
        <v>0.18</v>
      </c>
      <c r="K492" s="39" t="s">
        <v>78</v>
      </c>
      <c r="L492">
        <v>4.2</v>
      </c>
    </row>
    <row r="493" ht="14.4" spans="1:12">
      <c r="A493" t="s">
        <v>579</v>
      </c>
      <c r="B493" s="38">
        <v>45768</v>
      </c>
      <c r="C493" s="38">
        <v>45792</v>
      </c>
      <c r="D493">
        <v>2</v>
      </c>
      <c r="E493" s="39" t="s">
        <v>75</v>
      </c>
      <c r="F493" s="39" t="s">
        <v>76</v>
      </c>
      <c r="G493" s="39" t="s">
        <v>85</v>
      </c>
      <c r="H493">
        <v>3</v>
      </c>
      <c r="I493" s="40">
        <v>4493</v>
      </c>
      <c r="J493" s="41">
        <v>0.18</v>
      </c>
      <c r="K493" s="39" t="s">
        <v>82</v>
      </c>
    </row>
    <row r="494" ht="14.4" spans="1:12">
      <c r="A494" t="s">
        <v>580</v>
      </c>
      <c r="B494" s="38">
        <v>46076</v>
      </c>
      <c r="C494" s="38">
        <v>46113</v>
      </c>
      <c r="D494">
        <v>3</v>
      </c>
      <c r="E494" s="39" t="s">
        <v>102</v>
      </c>
      <c r="F494" s="39" t="s">
        <v>80</v>
      </c>
      <c r="G494" s="39" t="s">
        <v>85</v>
      </c>
      <c r="H494">
        <v>2</v>
      </c>
      <c r="I494" s="40">
        <v>9808</v>
      </c>
      <c r="J494" s="41">
        <v>0</v>
      </c>
      <c r="K494" s="39" t="s">
        <v>78</v>
      </c>
      <c r="L494">
        <v>2.6</v>
      </c>
    </row>
    <row r="495" ht="14.4" spans="1:12">
      <c r="A495" t="s">
        <v>581</v>
      </c>
      <c r="B495" s="38">
        <v>45784</v>
      </c>
      <c r="C495" s="38">
        <v>45790</v>
      </c>
      <c r="D495">
        <v>3</v>
      </c>
      <c r="E495" s="39" t="s">
        <v>84</v>
      </c>
      <c r="F495" s="39" t="s">
        <v>87</v>
      </c>
      <c r="G495" s="39" t="s">
        <v>85</v>
      </c>
      <c r="H495">
        <v>1</v>
      </c>
      <c r="I495" s="40">
        <v>6720</v>
      </c>
      <c r="J495" s="41">
        <v>0</v>
      </c>
      <c r="K495" s="39" t="s">
        <v>82</v>
      </c>
    </row>
    <row r="496" ht="14.4" spans="1:12">
      <c r="A496" t="s">
        <v>582</v>
      </c>
      <c r="B496" s="38">
        <v>46033</v>
      </c>
      <c r="C496" s="38">
        <v>46056</v>
      </c>
      <c r="D496">
        <v>3</v>
      </c>
      <c r="E496" s="39" t="s">
        <v>84</v>
      </c>
      <c r="F496" s="39" t="s">
        <v>80</v>
      </c>
      <c r="G496" s="39" t="s">
        <v>85</v>
      </c>
      <c r="H496">
        <v>2</v>
      </c>
      <c r="I496" s="40">
        <v>6772</v>
      </c>
      <c r="J496" s="41">
        <v>0</v>
      </c>
      <c r="K496" s="39" t="s">
        <v>78</v>
      </c>
      <c r="L496">
        <v>3.8</v>
      </c>
    </row>
    <row r="497" ht="14.4" spans="1:12">
      <c r="A497" t="s">
        <v>583</v>
      </c>
      <c r="B497" s="38">
        <v>45981</v>
      </c>
      <c r="C497" s="38">
        <v>45998</v>
      </c>
      <c r="D497">
        <v>2</v>
      </c>
      <c r="E497" s="39" t="s">
        <v>75</v>
      </c>
      <c r="F497" s="39" t="s">
        <v>76</v>
      </c>
      <c r="G497" s="39" t="s">
        <v>85</v>
      </c>
      <c r="H497">
        <v>3</v>
      </c>
      <c r="I497" s="40">
        <v>5827</v>
      </c>
      <c r="J497" s="41">
        <v>0.18</v>
      </c>
      <c r="K497" s="39" t="s">
        <v>78</v>
      </c>
      <c r="L497">
        <v>3.4</v>
      </c>
    </row>
    <row r="498" ht="14.4" spans="1:12">
      <c r="A498" t="s">
        <v>584</v>
      </c>
      <c r="B498" s="38">
        <v>46005</v>
      </c>
      <c r="C498" s="38">
        <v>46036</v>
      </c>
      <c r="D498">
        <v>2</v>
      </c>
      <c r="E498" s="39" t="s">
        <v>75</v>
      </c>
      <c r="F498" s="39" t="s">
        <v>76</v>
      </c>
      <c r="G498" s="39" t="s">
        <v>85</v>
      </c>
      <c r="H498">
        <v>3</v>
      </c>
      <c r="I498" s="40">
        <v>3697</v>
      </c>
      <c r="J498" s="41">
        <v>0.18</v>
      </c>
      <c r="K498" s="39" t="s">
        <v>78</v>
      </c>
      <c r="L498">
        <v>4.2</v>
      </c>
    </row>
    <row r="499" ht="14.4" spans="1:12">
      <c r="A499" t="s">
        <v>585</v>
      </c>
      <c r="B499" s="38">
        <v>45952</v>
      </c>
      <c r="C499" s="38">
        <v>45984</v>
      </c>
      <c r="D499">
        <v>3</v>
      </c>
      <c r="E499" s="39" t="s">
        <v>84</v>
      </c>
      <c r="F499" s="39" t="s">
        <v>109</v>
      </c>
      <c r="G499" s="39" t="s">
        <v>85</v>
      </c>
      <c r="H499">
        <v>3</v>
      </c>
      <c r="I499" s="40">
        <v>8099</v>
      </c>
      <c r="J499" s="41">
        <v>0.17</v>
      </c>
      <c r="K499" s="39" t="s">
        <v>78</v>
      </c>
      <c r="L499">
        <v>4.9</v>
      </c>
    </row>
    <row r="500" ht="14.4" spans="1:12">
      <c r="A500" t="s">
        <v>586</v>
      </c>
      <c r="B500" s="38">
        <v>46044</v>
      </c>
      <c r="C500" s="38">
        <v>46071</v>
      </c>
      <c r="D500">
        <v>1</v>
      </c>
      <c r="E500" s="39" t="s">
        <v>75</v>
      </c>
      <c r="F500" s="39" t="s">
        <v>109</v>
      </c>
      <c r="G500" s="39" t="s">
        <v>81</v>
      </c>
      <c r="H500">
        <v>3</v>
      </c>
      <c r="I500" s="40">
        <v>4255</v>
      </c>
      <c r="J500" s="41">
        <v>0.17</v>
      </c>
      <c r="K500" s="39" t="s">
        <v>78</v>
      </c>
      <c r="L500">
        <v>3.3</v>
      </c>
    </row>
    <row r="501" ht="14.4" spans="1:12">
      <c r="A501" t="s">
        <v>587</v>
      </c>
      <c r="B501" s="38">
        <v>45925</v>
      </c>
      <c r="C501" s="38">
        <v>45943</v>
      </c>
      <c r="D501">
        <v>1</v>
      </c>
      <c r="E501" s="39" t="s">
        <v>84</v>
      </c>
      <c r="F501" s="39" t="s">
        <v>76</v>
      </c>
      <c r="G501" s="39" t="s">
        <v>85</v>
      </c>
      <c r="H501">
        <v>1</v>
      </c>
      <c r="I501" s="40">
        <v>8361</v>
      </c>
      <c r="J501" s="41">
        <v>0.18</v>
      </c>
      <c r="K501" s="39" t="s">
        <v>78</v>
      </c>
      <c r="L501">
        <v>3.9</v>
      </c>
    </row>
    <row r="502" ht="14.4" spans="1:12">
      <c r="A502" t="s">
        <v>588</v>
      </c>
      <c r="B502" s="38">
        <v>45871</v>
      </c>
      <c r="C502" s="38">
        <v>45882</v>
      </c>
      <c r="D502">
        <v>3</v>
      </c>
      <c r="E502" s="39" t="s">
        <v>102</v>
      </c>
      <c r="F502" s="39" t="s">
        <v>76</v>
      </c>
      <c r="G502" s="39" t="s">
        <v>81</v>
      </c>
      <c r="H502">
        <v>3</v>
      </c>
      <c r="I502" s="40">
        <v>13153</v>
      </c>
      <c r="J502" s="41">
        <v>0.18</v>
      </c>
      <c r="K502" s="39" t="s">
        <v>78</v>
      </c>
      <c r="L502">
        <v>3.3</v>
      </c>
    </row>
    <row r="503" ht="14.4" spans="1:12">
      <c r="A503" t="s">
        <v>589</v>
      </c>
      <c r="B503" s="38">
        <v>45934</v>
      </c>
      <c r="C503" s="38">
        <v>45975</v>
      </c>
      <c r="D503">
        <v>1</v>
      </c>
      <c r="E503" s="39" t="s">
        <v>75</v>
      </c>
      <c r="F503" s="39" t="s">
        <v>76</v>
      </c>
      <c r="G503" s="39" t="s">
        <v>77</v>
      </c>
      <c r="H503">
        <v>2</v>
      </c>
      <c r="I503" s="40">
        <v>5785</v>
      </c>
      <c r="J503" s="41">
        <v>0.18</v>
      </c>
      <c r="K503" s="39" t="s">
        <v>78</v>
      </c>
      <c r="L503">
        <v>4.7</v>
      </c>
    </row>
    <row r="504" ht="14.4" spans="1:12">
      <c r="A504" t="s">
        <v>590</v>
      </c>
      <c r="B504" s="38">
        <v>45980</v>
      </c>
      <c r="C504" s="38">
        <v>46020</v>
      </c>
      <c r="D504">
        <v>1</v>
      </c>
      <c r="E504" s="39" t="s">
        <v>75</v>
      </c>
      <c r="F504" s="39" t="s">
        <v>95</v>
      </c>
      <c r="G504" s="39" t="s">
        <v>85</v>
      </c>
      <c r="H504">
        <v>2</v>
      </c>
      <c r="I504" s="40">
        <v>6037</v>
      </c>
      <c r="J504" s="41">
        <v>0</v>
      </c>
      <c r="K504" s="39" t="s">
        <v>78</v>
      </c>
      <c r="L504">
        <v>3.4</v>
      </c>
    </row>
    <row r="505" ht="14.4" spans="1:12">
      <c r="A505" t="s">
        <v>591</v>
      </c>
      <c r="B505" s="38">
        <v>46044</v>
      </c>
      <c r="C505" s="38">
        <v>46080</v>
      </c>
      <c r="D505">
        <v>1</v>
      </c>
      <c r="E505" s="39" t="s">
        <v>75</v>
      </c>
      <c r="F505" s="39" t="s">
        <v>87</v>
      </c>
      <c r="G505" s="39" t="s">
        <v>85</v>
      </c>
      <c r="H505">
        <v>1</v>
      </c>
      <c r="I505" s="40">
        <v>5399</v>
      </c>
      <c r="J505" s="41">
        <v>0</v>
      </c>
      <c r="K505" s="39" t="s">
        <v>78</v>
      </c>
      <c r="L505">
        <v>4.5</v>
      </c>
    </row>
    <row r="506" ht="14.4" spans="1:12">
      <c r="A506" t="s">
        <v>592</v>
      </c>
      <c r="B506" s="38">
        <v>45988</v>
      </c>
      <c r="C506" s="38">
        <v>46002</v>
      </c>
      <c r="D506">
        <v>2</v>
      </c>
      <c r="E506" s="39" t="s">
        <v>84</v>
      </c>
      <c r="F506" s="39" t="s">
        <v>80</v>
      </c>
      <c r="G506" s="39" t="s">
        <v>77</v>
      </c>
      <c r="H506">
        <v>3</v>
      </c>
      <c r="I506" s="40">
        <v>6609</v>
      </c>
      <c r="J506" s="41">
        <v>0</v>
      </c>
      <c r="K506" s="39" t="s">
        <v>78</v>
      </c>
      <c r="L506">
        <v>3.7</v>
      </c>
    </row>
    <row r="507" ht="14.4" spans="1:12">
      <c r="A507" t="s">
        <v>593</v>
      </c>
      <c r="B507" s="38">
        <v>45852</v>
      </c>
      <c r="C507" s="38">
        <v>45896</v>
      </c>
      <c r="D507">
        <v>2</v>
      </c>
      <c r="E507" s="39" t="s">
        <v>84</v>
      </c>
      <c r="F507" s="39" t="s">
        <v>76</v>
      </c>
      <c r="G507" s="39" t="s">
        <v>77</v>
      </c>
      <c r="H507">
        <v>3</v>
      </c>
      <c r="I507" s="40">
        <v>7102</v>
      </c>
      <c r="J507" s="41">
        <v>0.18</v>
      </c>
      <c r="K507" s="39" t="s">
        <v>78</v>
      </c>
      <c r="L507">
        <v>2.7</v>
      </c>
    </row>
    <row r="508" ht="14.4" spans="1:12">
      <c r="A508" t="s">
        <v>594</v>
      </c>
      <c r="B508" s="38">
        <v>45892</v>
      </c>
      <c r="C508" s="38">
        <v>45901</v>
      </c>
      <c r="D508">
        <v>5</v>
      </c>
      <c r="E508" s="39" t="s">
        <v>75</v>
      </c>
      <c r="F508" s="39" t="s">
        <v>76</v>
      </c>
      <c r="G508" s="39" t="s">
        <v>81</v>
      </c>
      <c r="H508">
        <v>1</v>
      </c>
      <c r="I508" s="40">
        <v>4242</v>
      </c>
      <c r="J508" s="41">
        <v>0.18</v>
      </c>
      <c r="K508" s="39" t="s">
        <v>78</v>
      </c>
      <c r="L508">
        <v>4</v>
      </c>
    </row>
    <row r="509" ht="14.4" spans="1:12">
      <c r="A509" t="s">
        <v>595</v>
      </c>
      <c r="B509" s="38">
        <v>46004</v>
      </c>
      <c r="C509" s="38">
        <v>46045</v>
      </c>
      <c r="D509">
        <v>2</v>
      </c>
      <c r="E509" s="39" t="s">
        <v>75</v>
      </c>
      <c r="F509" s="39" t="s">
        <v>76</v>
      </c>
      <c r="G509" s="39" t="s">
        <v>85</v>
      </c>
      <c r="H509">
        <v>2</v>
      </c>
      <c r="I509" s="40">
        <v>5753</v>
      </c>
      <c r="J509" s="41">
        <v>0.18</v>
      </c>
      <c r="K509" s="39" t="s">
        <v>78</v>
      </c>
      <c r="L509">
        <v>4.9</v>
      </c>
    </row>
    <row r="510" ht="14.4" spans="1:12">
      <c r="A510" t="s">
        <v>596</v>
      </c>
      <c r="B510" s="38">
        <v>45757</v>
      </c>
      <c r="C510" s="38">
        <v>45771</v>
      </c>
      <c r="D510">
        <v>1</v>
      </c>
      <c r="E510" s="39" t="s">
        <v>84</v>
      </c>
      <c r="F510" s="39" t="s">
        <v>99</v>
      </c>
      <c r="G510" s="39" t="s">
        <v>81</v>
      </c>
      <c r="H510">
        <v>3</v>
      </c>
      <c r="I510" s="40">
        <v>6739</v>
      </c>
      <c r="J510" s="41">
        <v>0.1</v>
      </c>
      <c r="K510" s="39" t="s">
        <v>78</v>
      </c>
      <c r="L510">
        <v>4.4</v>
      </c>
    </row>
    <row r="511" ht="14.4" spans="1:12">
      <c r="A511" t="s">
        <v>597</v>
      </c>
      <c r="B511" s="38">
        <v>45785</v>
      </c>
      <c r="C511" s="38">
        <v>45834</v>
      </c>
      <c r="D511">
        <v>4</v>
      </c>
      <c r="E511" s="39" t="s">
        <v>75</v>
      </c>
      <c r="F511" s="39" t="s">
        <v>99</v>
      </c>
      <c r="G511" s="39" t="s">
        <v>85</v>
      </c>
      <c r="H511">
        <v>3</v>
      </c>
      <c r="I511" s="40">
        <v>4317</v>
      </c>
      <c r="J511" s="41">
        <v>0.1</v>
      </c>
      <c r="K511" s="39" t="s">
        <v>82</v>
      </c>
    </row>
    <row r="512" ht="14.4" spans="1:12">
      <c r="A512" t="s">
        <v>598</v>
      </c>
      <c r="B512" s="38">
        <v>45878</v>
      </c>
      <c r="C512" s="38">
        <v>45901</v>
      </c>
      <c r="D512">
        <v>2</v>
      </c>
      <c r="E512" s="39" t="s">
        <v>75</v>
      </c>
      <c r="F512" s="39" t="s">
        <v>80</v>
      </c>
      <c r="G512" s="39" t="s">
        <v>81</v>
      </c>
      <c r="H512">
        <v>1</v>
      </c>
      <c r="I512" s="40">
        <v>4769</v>
      </c>
      <c r="J512" s="41">
        <v>0</v>
      </c>
      <c r="K512" s="39" t="s">
        <v>82</v>
      </c>
    </row>
    <row r="513" ht="14.4" spans="1:12">
      <c r="A513" t="s">
        <v>599</v>
      </c>
      <c r="B513" s="38">
        <v>45875</v>
      </c>
      <c r="C513" s="38">
        <v>45906</v>
      </c>
      <c r="D513">
        <v>3</v>
      </c>
      <c r="E513" s="39" t="s">
        <v>75</v>
      </c>
      <c r="F513" s="39" t="s">
        <v>80</v>
      </c>
      <c r="G513" s="39" t="s">
        <v>85</v>
      </c>
      <c r="H513">
        <v>1</v>
      </c>
      <c r="I513" s="40">
        <v>5343</v>
      </c>
      <c r="J513" s="41">
        <v>0</v>
      </c>
      <c r="K513" s="39" t="s">
        <v>78</v>
      </c>
      <c r="L513">
        <v>4.7</v>
      </c>
    </row>
    <row r="514" ht="14.4" spans="1:12">
      <c r="A514" t="s">
        <v>600</v>
      </c>
      <c r="B514" s="38">
        <v>46062</v>
      </c>
      <c r="C514" s="38">
        <v>46084</v>
      </c>
      <c r="D514">
        <v>3</v>
      </c>
      <c r="E514" s="39" t="s">
        <v>84</v>
      </c>
      <c r="F514" s="39" t="s">
        <v>80</v>
      </c>
      <c r="G514" s="39" t="s">
        <v>81</v>
      </c>
      <c r="H514">
        <v>1</v>
      </c>
      <c r="I514" s="40">
        <v>5401</v>
      </c>
      <c r="J514" s="41">
        <v>0</v>
      </c>
      <c r="K514" s="39" t="s">
        <v>78</v>
      </c>
      <c r="L514">
        <v>4.3</v>
      </c>
    </row>
    <row r="515" ht="14.4" spans="1:12">
      <c r="A515" t="s">
        <v>601</v>
      </c>
      <c r="B515" s="38">
        <v>46066</v>
      </c>
      <c r="C515" s="38">
        <v>46072</v>
      </c>
      <c r="D515">
        <v>1</v>
      </c>
      <c r="E515" s="39" t="s">
        <v>84</v>
      </c>
      <c r="F515" s="39" t="s">
        <v>80</v>
      </c>
      <c r="G515" s="39" t="s">
        <v>81</v>
      </c>
      <c r="H515">
        <v>2</v>
      </c>
      <c r="I515" s="40">
        <v>6437</v>
      </c>
      <c r="J515" s="41">
        <v>0</v>
      </c>
      <c r="K515" s="39" t="s">
        <v>78</v>
      </c>
      <c r="L515">
        <v>2.9</v>
      </c>
    </row>
    <row r="516" ht="14.4" spans="1:12">
      <c r="A516" t="s">
        <v>602</v>
      </c>
      <c r="B516" s="38">
        <v>46060</v>
      </c>
      <c r="C516" s="38">
        <v>46083</v>
      </c>
      <c r="D516">
        <v>1</v>
      </c>
      <c r="E516" s="39" t="s">
        <v>75</v>
      </c>
      <c r="F516" s="39" t="s">
        <v>87</v>
      </c>
      <c r="G516" s="39" t="s">
        <v>85</v>
      </c>
      <c r="H516">
        <v>3</v>
      </c>
      <c r="I516" s="40">
        <v>4735</v>
      </c>
      <c r="J516" s="41">
        <v>0</v>
      </c>
      <c r="K516" s="39" t="s">
        <v>78</v>
      </c>
      <c r="L516">
        <v>4.7</v>
      </c>
    </row>
    <row r="517" ht="14.4" spans="1:12">
      <c r="A517" t="s">
        <v>603</v>
      </c>
      <c r="B517" s="38">
        <v>45993</v>
      </c>
      <c r="C517" s="38">
        <v>45994</v>
      </c>
      <c r="D517">
        <v>2</v>
      </c>
      <c r="E517" s="39" t="s">
        <v>75</v>
      </c>
      <c r="F517" s="39" t="s">
        <v>87</v>
      </c>
      <c r="G517" s="39" t="s">
        <v>81</v>
      </c>
      <c r="H517">
        <v>1</v>
      </c>
      <c r="I517" s="40">
        <v>5207</v>
      </c>
      <c r="J517" s="41">
        <v>0</v>
      </c>
      <c r="K517" s="39" t="s">
        <v>78</v>
      </c>
      <c r="L517">
        <v>5</v>
      </c>
    </row>
    <row r="518" ht="14.4" spans="1:12">
      <c r="A518" t="s">
        <v>604</v>
      </c>
      <c r="B518" s="38">
        <v>45878</v>
      </c>
      <c r="C518" s="38">
        <v>45889</v>
      </c>
      <c r="D518">
        <v>1</v>
      </c>
      <c r="E518" s="39" t="s">
        <v>102</v>
      </c>
      <c r="F518" s="39" t="s">
        <v>80</v>
      </c>
      <c r="G518" s="39" t="s">
        <v>77</v>
      </c>
      <c r="H518">
        <v>3</v>
      </c>
      <c r="I518" s="40">
        <v>11016</v>
      </c>
      <c r="J518" s="41">
        <v>0</v>
      </c>
      <c r="K518" s="39" t="s">
        <v>78</v>
      </c>
      <c r="L518">
        <v>3.6</v>
      </c>
    </row>
    <row r="519" ht="14.4" spans="1:12">
      <c r="A519" t="s">
        <v>605</v>
      </c>
      <c r="B519" s="38">
        <v>45863</v>
      </c>
      <c r="C519" s="38">
        <v>45882</v>
      </c>
      <c r="D519">
        <v>2</v>
      </c>
      <c r="E519" s="39" t="s">
        <v>102</v>
      </c>
      <c r="F519" s="39" t="s">
        <v>109</v>
      </c>
      <c r="G519" s="39" t="s">
        <v>77</v>
      </c>
      <c r="H519">
        <v>3</v>
      </c>
      <c r="I519" s="40">
        <v>13035</v>
      </c>
      <c r="J519" s="41">
        <v>0.17</v>
      </c>
      <c r="K519" s="39" t="s">
        <v>78</v>
      </c>
      <c r="L519">
        <v>3.9</v>
      </c>
    </row>
    <row r="520" ht="14.4" spans="1:12">
      <c r="A520" t="s">
        <v>606</v>
      </c>
      <c r="B520" s="38">
        <v>45803</v>
      </c>
      <c r="C520" s="38">
        <v>45818</v>
      </c>
      <c r="D520">
        <v>4</v>
      </c>
      <c r="E520" s="39" t="s">
        <v>84</v>
      </c>
      <c r="F520" s="39" t="s">
        <v>80</v>
      </c>
      <c r="G520" s="39" t="s">
        <v>85</v>
      </c>
      <c r="H520">
        <v>3</v>
      </c>
      <c r="I520" s="40">
        <v>5923</v>
      </c>
      <c r="J520" s="41">
        <v>0</v>
      </c>
      <c r="K520" s="39" t="s">
        <v>78</v>
      </c>
      <c r="L520">
        <v>4.4</v>
      </c>
    </row>
    <row r="521" ht="14.4" spans="1:12">
      <c r="A521" t="s">
        <v>607</v>
      </c>
      <c r="B521" s="38">
        <v>45923</v>
      </c>
      <c r="C521" s="38">
        <v>45951</v>
      </c>
      <c r="D521">
        <v>5</v>
      </c>
      <c r="E521" s="39" t="s">
        <v>75</v>
      </c>
      <c r="F521" s="39" t="s">
        <v>80</v>
      </c>
      <c r="G521" s="39" t="s">
        <v>81</v>
      </c>
      <c r="H521">
        <v>3</v>
      </c>
      <c r="I521" s="40">
        <v>5631</v>
      </c>
      <c r="J521" s="41">
        <v>0</v>
      </c>
      <c r="K521" s="39" t="s">
        <v>78</v>
      </c>
      <c r="L521">
        <v>4.2</v>
      </c>
    </row>
    <row r="522" ht="14.4" spans="1:12">
      <c r="A522" t="s">
        <v>608</v>
      </c>
      <c r="B522" s="38">
        <v>46077</v>
      </c>
      <c r="C522" s="38">
        <v>46083</v>
      </c>
      <c r="D522">
        <v>1</v>
      </c>
      <c r="E522" s="39" t="s">
        <v>75</v>
      </c>
      <c r="F522" s="39" t="s">
        <v>87</v>
      </c>
      <c r="G522" s="39" t="s">
        <v>85</v>
      </c>
      <c r="H522">
        <v>3</v>
      </c>
      <c r="I522" s="40">
        <v>4787</v>
      </c>
      <c r="J522" s="41">
        <v>0</v>
      </c>
      <c r="K522" s="39" t="s">
        <v>78</v>
      </c>
      <c r="L522">
        <v>4.3</v>
      </c>
    </row>
    <row r="523" ht="14.4" spans="1:12">
      <c r="A523" t="s">
        <v>609</v>
      </c>
      <c r="B523" s="38">
        <v>46075</v>
      </c>
      <c r="C523" s="38">
        <v>46106</v>
      </c>
      <c r="D523">
        <v>2</v>
      </c>
      <c r="E523" s="39" t="s">
        <v>84</v>
      </c>
      <c r="F523" s="39" t="s">
        <v>87</v>
      </c>
      <c r="G523" s="39" t="s">
        <v>81</v>
      </c>
      <c r="H523">
        <v>2</v>
      </c>
      <c r="I523" s="40">
        <v>6500</v>
      </c>
      <c r="J523" s="41">
        <v>0</v>
      </c>
      <c r="K523" s="39" t="s">
        <v>78</v>
      </c>
      <c r="L523">
        <v>4</v>
      </c>
    </row>
    <row r="524" ht="14.4" spans="1:12">
      <c r="A524" t="s">
        <v>610</v>
      </c>
      <c r="B524" s="38">
        <v>45775</v>
      </c>
      <c r="C524" s="38">
        <v>45799</v>
      </c>
      <c r="D524">
        <v>2</v>
      </c>
      <c r="E524" s="39" t="s">
        <v>75</v>
      </c>
      <c r="F524" s="39" t="s">
        <v>95</v>
      </c>
      <c r="G524" s="39" t="s">
        <v>85</v>
      </c>
      <c r="H524">
        <v>3</v>
      </c>
      <c r="I524" s="40">
        <v>4250</v>
      </c>
      <c r="J524" s="41">
        <v>0</v>
      </c>
      <c r="K524" s="39" t="s">
        <v>78</v>
      </c>
      <c r="L524">
        <v>3.5</v>
      </c>
    </row>
    <row r="525" ht="14.4" spans="1:12">
      <c r="A525" t="s">
        <v>611</v>
      </c>
      <c r="B525" s="38">
        <v>45956</v>
      </c>
      <c r="C525" s="38">
        <v>45983</v>
      </c>
      <c r="D525">
        <v>4</v>
      </c>
      <c r="E525" s="39" t="s">
        <v>75</v>
      </c>
      <c r="F525" s="39" t="s">
        <v>109</v>
      </c>
      <c r="G525" s="39" t="s">
        <v>81</v>
      </c>
      <c r="H525">
        <v>2</v>
      </c>
      <c r="I525" s="40">
        <v>6330</v>
      </c>
      <c r="J525" s="41">
        <v>0.17</v>
      </c>
      <c r="K525" s="39" t="s">
        <v>78</v>
      </c>
      <c r="L525">
        <v>4.6</v>
      </c>
    </row>
    <row r="526" ht="14.4" spans="1:12">
      <c r="A526" t="s">
        <v>612</v>
      </c>
      <c r="B526" s="38">
        <v>45984</v>
      </c>
      <c r="C526" s="38">
        <v>46029</v>
      </c>
      <c r="D526">
        <v>3</v>
      </c>
      <c r="E526" s="39" t="s">
        <v>75</v>
      </c>
      <c r="F526" s="39" t="s">
        <v>80</v>
      </c>
      <c r="G526" s="39" t="s">
        <v>85</v>
      </c>
      <c r="H526">
        <v>3</v>
      </c>
      <c r="I526" s="40">
        <v>4469</v>
      </c>
      <c r="J526" s="41">
        <v>0</v>
      </c>
      <c r="K526" s="39" t="s">
        <v>78</v>
      </c>
      <c r="L526">
        <v>3.6</v>
      </c>
    </row>
    <row r="527" ht="14.4" spans="1:12">
      <c r="A527" t="s">
        <v>613</v>
      </c>
      <c r="B527" s="38">
        <v>46009</v>
      </c>
      <c r="C527" s="38">
        <v>46026</v>
      </c>
      <c r="D527">
        <v>2</v>
      </c>
      <c r="E527" s="39" t="s">
        <v>75</v>
      </c>
      <c r="F527" s="39" t="s">
        <v>80</v>
      </c>
      <c r="G527" s="39" t="s">
        <v>85</v>
      </c>
      <c r="H527">
        <v>2</v>
      </c>
      <c r="I527" s="40">
        <v>4363</v>
      </c>
      <c r="J527" s="41">
        <v>0</v>
      </c>
      <c r="K527" s="39" t="s">
        <v>78</v>
      </c>
      <c r="L527">
        <v>4.1</v>
      </c>
    </row>
    <row r="528" ht="14.4" spans="1:12">
      <c r="A528" t="s">
        <v>614</v>
      </c>
      <c r="B528" s="38">
        <v>45980</v>
      </c>
      <c r="C528" s="38">
        <v>46028</v>
      </c>
      <c r="D528">
        <v>2</v>
      </c>
      <c r="E528" s="39" t="s">
        <v>84</v>
      </c>
      <c r="F528" s="39" t="s">
        <v>87</v>
      </c>
      <c r="G528" s="39" t="s">
        <v>85</v>
      </c>
      <c r="H528">
        <v>1</v>
      </c>
      <c r="I528" s="40">
        <v>6641</v>
      </c>
      <c r="J528" s="41">
        <v>0</v>
      </c>
      <c r="K528" s="39" t="s">
        <v>78</v>
      </c>
      <c r="L528">
        <v>4.5</v>
      </c>
    </row>
    <row r="529" ht="14.4" spans="1:12">
      <c r="A529" t="s">
        <v>615</v>
      </c>
      <c r="B529" s="38">
        <v>46072</v>
      </c>
      <c r="C529" s="38">
        <v>46073</v>
      </c>
      <c r="D529">
        <v>1</v>
      </c>
      <c r="E529" s="39" t="s">
        <v>75</v>
      </c>
      <c r="F529" s="39" t="s">
        <v>76</v>
      </c>
      <c r="G529" s="39" t="s">
        <v>85</v>
      </c>
      <c r="H529">
        <v>3</v>
      </c>
      <c r="I529" s="40">
        <v>5751</v>
      </c>
      <c r="J529" s="41">
        <v>0.18</v>
      </c>
      <c r="K529" s="39" t="s">
        <v>82</v>
      </c>
    </row>
    <row r="530" ht="14.4" spans="1:12">
      <c r="A530" t="s">
        <v>616</v>
      </c>
      <c r="B530" s="38">
        <v>45754</v>
      </c>
      <c r="C530" s="38">
        <v>45774</v>
      </c>
      <c r="D530">
        <v>3</v>
      </c>
      <c r="E530" s="39" t="s">
        <v>75</v>
      </c>
      <c r="F530" s="39" t="s">
        <v>80</v>
      </c>
      <c r="G530" s="39" t="s">
        <v>77</v>
      </c>
      <c r="H530">
        <v>3</v>
      </c>
      <c r="I530" s="40">
        <v>5438</v>
      </c>
      <c r="J530" s="41">
        <v>0</v>
      </c>
      <c r="K530" s="39" t="s">
        <v>78</v>
      </c>
      <c r="L530">
        <v>3.9</v>
      </c>
    </row>
    <row r="531" ht="14.4" spans="1:12">
      <c r="A531" t="s">
        <v>617</v>
      </c>
      <c r="B531" s="38">
        <v>45825</v>
      </c>
      <c r="C531" s="38">
        <v>45869</v>
      </c>
      <c r="D531">
        <v>5</v>
      </c>
      <c r="E531" s="39" t="s">
        <v>75</v>
      </c>
      <c r="F531" s="39" t="s">
        <v>76</v>
      </c>
      <c r="G531" s="39" t="s">
        <v>85</v>
      </c>
      <c r="H531">
        <v>3</v>
      </c>
      <c r="I531" s="40">
        <v>4322</v>
      </c>
      <c r="J531" s="41">
        <v>0.18</v>
      </c>
      <c r="K531" s="39" t="s">
        <v>78</v>
      </c>
      <c r="L531">
        <v>3.7</v>
      </c>
    </row>
    <row r="532" ht="14.4" spans="1:12">
      <c r="A532" t="s">
        <v>618</v>
      </c>
      <c r="B532" s="38">
        <v>45792</v>
      </c>
      <c r="C532" s="38">
        <v>45808</v>
      </c>
      <c r="D532">
        <v>2</v>
      </c>
      <c r="E532" s="39" t="s">
        <v>84</v>
      </c>
      <c r="F532" s="39" t="s">
        <v>80</v>
      </c>
      <c r="G532" s="39" t="s">
        <v>81</v>
      </c>
      <c r="H532">
        <v>2</v>
      </c>
      <c r="I532" s="40">
        <v>7358</v>
      </c>
      <c r="J532" s="41">
        <v>0</v>
      </c>
      <c r="K532" s="39" t="s">
        <v>78</v>
      </c>
      <c r="L532">
        <v>4.8</v>
      </c>
    </row>
    <row r="533" ht="14.4" spans="1:12">
      <c r="A533" t="s">
        <v>619</v>
      </c>
      <c r="B533" s="38">
        <v>45887</v>
      </c>
      <c r="C533" s="38">
        <v>45906</v>
      </c>
      <c r="D533">
        <v>1</v>
      </c>
      <c r="E533" s="39" t="s">
        <v>75</v>
      </c>
      <c r="F533" s="39" t="s">
        <v>80</v>
      </c>
      <c r="G533" s="39" t="s">
        <v>85</v>
      </c>
      <c r="H533">
        <v>1</v>
      </c>
      <c r="I533" s="40">
        <v>4569</v>
      </c>
      <c r="J533" s="41">
        <v>0</v>
      </c>
      <c r="K533" s="39" t="s">
        <v>78</v>
      </c>
      <c r="L533">
        <v>4.7</v>
      </c>
    </row>
    <row r="534" ht="14.4" spans="1:12">
      <c r="A534" t="s">
        <v>620</v>
      </c>
      <c r="B534" s="38">
        <v>45861</v>
      </c>
      <c r="C534" s="38">
        <v>45875</v>
      </c>
      <c r="D534">
        <v>1</v>
      </c>
      <c r="E534" s="39" t="s">
        <v>75</v>
      </c>
      <c r="F534" s="39" t="s">
        <v>80</v>
      </c>
      <c r="G534" s="39" t="s">
        <v>85</v>
      </c>
      <c r="H534">
        <v>3</v>
      </c>
      <c r="I534" s="40">
        <v>4187</v>
      </c>
      <c r="J534" s="41">
        <v>0</v>
      </c>
      <c r="K534" s="39" t="s">
        <v>78</v>
      </c>
      <c r="L534">
        <v>4.7</v>
      </c>
    </row>
    <row r="535" ht="14.4" spans="1:12">
      <c r="A535" t="s">
        <v>621</v>
      </c>
      <c r="B535" s="38">
        <v>45862</v>
      </c>
      <c r="C535" s="38">
        <v>45888</v>
      </c>
      <c r="D535">
        <v>3</v>
      </c>
      <c r="E535" s="39" t="s">
        <v>84</v>
      </c>
      <c r="F535" s="39" t="s">
        <v>109</v>
      </c>
      <c r="G535" s="39" t="s">
        <v>81</v>
      </c>
      <c r="H535">
        <v>3</v>
      </c>
      <c r="I535" s="40">
        <v>6202</v>
      </c>
      <c r="J535" s="41">
        <v>0.17</v>
      </c>
      <c r="K535" s="39" t="s">
        <v>82</v>
      </c>
    </row>
    <row r="536" ht="14.4" spans="1:12">
      <c r="A536" t="s">
        <v>622</v>
      </c>
      <c r="B536" s="38">
        <v>46004</v>
      </c>
      <c r="C536" s="38">
        <v>46090</v>
      </c>
      <c r="D536">
        <v>2</v>
      </c>
      <c r="E536" s="39" t="s">
        <v>84</v>
      </c>
      <c r="F536" s="39" t="s">
        <v>109</v>
      </c>
      <c r="G536" s="39" t="s">
        <v>81</v>
      </c>
      <c r="H536">
        <v>3</v>
      </c>
      <c r="I536" s="40">
        <v>6577</v>
      </c>
      <c r="J536" s="41">
        <v>0.17</v>
      </c>
      <c r="K536" s="39" t="s">
        <v>78</v>
      </c>
      <c r="L536">
        <v>3</v>
      </c>
    </row>
    <row r="537" ht="14.4" spans="1:12">
      <c r="A537" t="s">
        <v>623</v>
      </c>
      <c r="B537" s="38">
        <v>45928</v>
      </c>
      <c r="C537" s="38">
        <v>45943</v>
      </c>
      <c r="D537">
        <v>1</v>
      </c>
      <c r="E537" s="39" t="s">
        <v>75</v>
      </c>
      <c r="F537" s="39" t="s">
        <v>109</v>
      </c>
      <c r="G537" s="39" t="s">
        <v>85</v>
      </c>
      <c r="H537">
        <v>1</v>
      </c>
      <c r="I537" s="40">
        <v>4883</v>
      </c>
      <c r="J537" s="41">
        <v>0.17</v>
      </c>
      <c r="K537" s="39" t="s">
        <v>82</v>
      </c>
    </row>
    <row r="538" ht="14.4" spans="1:12">
      <c r="A538" t="s">
        <v>624</v>
      </c>
      <c r="B538" s="38">
        <v>46054</v>
      </c>
      <c r="C538" s="38">
        <v>46075</v>
      </c>
      <c r="D538">
        <v>1</v>
      </c>
      <c r="E538" s="39" t="s">
        <v>75</v>
      </c>
      <c r="F538" s="39" t="s">
        <v>109</v>
      </c>
      <c r="G538" s="39" t="s">
        <v>81</v>
      </c>
      <c r="H538">
        <v>1</v>
      </c>
      <c r="I538" s="40">
        <v>4484</v>
      </c>
      <c r="J538" s="41">
        <v>0.17</v>
      </c>
      <c r="K538" s="39" t="s">
        <v>78</v>
      </c>
      <c r="L538">
        <v>4.2</v>
      </c>
    </row>
    <row r="539" ht="14.4" spans="1:12">
      <c r="A539" t="s">
        <v>625</v>
      </c>
      <c r="B539" s="38">
        <v>45899</v>
      </c>
      <c r="C539" s="38">
        <v>45904</v>
      </c>
      <c r="D539">
        <v>2</v>
      </c>
      <c r="E539" s="39" t="s">
        <v>102</v>
      </c>
      <c r="F539" s="39" t="s">
        <v>87</v>
      </c>
      <c r="G539" s="39" t="s">
        <v>81</v>
      </c>
      <c r="H539">
        <v>1</v>
      </c>
      <c r="I539" s="40">
        <v>13146</v>
      </c>
      <c r="J539" s="41">
        <v>0</v>
      </c>
      <c r="K539" s="39" t="s">
        <v>78</v>
      </c>
      <c r="L539">
        <v>3.6</v>
      </c>
    </row>
    <row r="540" ht="14.4" spans="1:12">
      <c r="A540" t="s">
        <v>626</v>
      </c>
      <c r="B540" s="38">
        <v>45779</v>
      </c>
      <c r="C540" s="38">
        <v>45794</v>
      </c>
      <c r="D540">
        <v>2</v>
      </c>
      <c r="E540" s="39" t="s">
        <v>84</v>
      </c>
      <c r="F540" s="39" t="s">
        <v>109</v>
      </c>
      <c r="G540" s="39" t="s">
        <v>85</v>
      </c>
      <c r="H540">
        <v>1</v>
      </c>
      <c r="I540" s="40">
        <v>6733</v>
      </c>
      <c r="J540" s="41">
        <v>0.17</v>
      </c>
      <c r="K540" s="39" t="s">
        <v>78</v>
      </c>
      <c r="L540">
        <v>4.4</v>
      </c>
    </row>
    <row r="541" ht="14.4" spans="1:12">
      <c r="A541" t="s">
        <v>627</v>
      </c>
      <c r="B541" s="38">
        <v>45749</v>
      </c>
      <c r="C541" s="38">
        <v>45763</v>
      </c>
      <c r="D541">
        <v>7</v>
      </c>
      <c r="E541" s="39" t="s">
        <v>75</v>
      </c>
      <c r="F541" s="39" t="s">
        <v>87</v>
      </c>
      <c r="G541" s="39" t="s">
        <v>85</v>
      </c>
      <c r="H541">
        <v>3</v>
      </c>
      <c r="I541" s="40">
        <v>3710</v>
      </c>
      <c r="J541" s="41">
        <v>0</v>
      </c>
      <c r="K541" s="39" t="s">
        <v>78</v>
      </c>
      <c r="L541">
        <v>3.8</v>
      </c>
    </row>
    <row r="542" ht="14.4" spans="1:12">
      <c r="A542" t="s">
        <v>628</v>
      </c>
      <c r="B542" s="38">
        <v>45915</v>
      </c>
      <c r="C542" s="38">
        <v>45965</v>
      </c>
      <c r="D542">
        <v>1</v>
      </c>
      <c r="E542" s="39" t="s">
        <v>75</v>
      </c>
      <c r="F542" s="39" t="s">
        <v>99</v>
      </c>
      <c r="G542" s="39" t="s">
        <v>85</v>
      </c>
      <c r="H542">
        <v>3</v>
      </c>
      <c r="I542" s="40">
        <v>6000</v>
      </c>
      <c r="J542" s="41">
        <v>0.1</v>
      </c>
      <c r="K542" s="39" t="s">
        <v>82</v>
      </c>
    </row>
    <row r="543" ht="14.4" spans="1:12">
      <c r="A543" t="s">
        <v>629</v>
      </c>
      <c r="B543" s="38">
        <v>45982</v>
      </c>
      <c r="C543" s="38">
        <v>46002</v>
      </c>
      <c r="D543">
        <v>1</v>
      </c>
      <c r="E543" s="39" t="s">
        <v>84</v>
      </c>
      <c r="F543" s="39" t="s">
        <v>76</v>
      </c>
      <c r="G543" s="39" t="s">
        <v>85</v>
      </c>
      <c r="H543">
        <v>1</v>
      </c>
      <c r="I543" s="40">
        <v>6940</v>
      </c>
      <c r="J543" s="41">
        <v>0.18</v>
      </c>
      <c r="K543" s="39" t="s">
        <v>78</v>
      </c>
      <c r="L543">
        <v>4.9</v>
      </c>
    </row>
    <row r="544" ht="14.4" spans="1:12">
      <c r="A544" t="s">
        <v>630</v>
      </c>
      <c r="B544" s="38">
        <v>45905</v>
      </c>
      <c r="C544" s="38">
        <v>45938</v>
      </c>
      <c r="D544">
        <v>3</v>
      </c>
      <c r="E544" s="39" t="s">
        <v>84</v>
      </c>
      <c r="F544" s="39" t="s">
        <v>87</v>
      </c>
      <c r="G544" s="39" t="s">
        <v>81</v>
      </c>
      <c r="H544">
        <v>1</v>
      </c>
      <c r="I544" s="40">
        <v>7498</v>
      </c>
      <c r="J544" s="41">
        <v>0</v>
      </c>
      <c r="K544" s="39" t="s">
        <v>78</v>
      </c>
      <c r="L544">
        <v>3.9</v>
      </c>
    </row>
    <row r="545" ht="14.4" spans="1:12">
      <c r="A545" t="s">
        <v>631</v>
      </c>
      <c r="B545" s="38">
        <v>45958</v>
      </c>
      <c r="C545" s="38">
        <v>45993</v>
      </c>
      <c r="D545">
        <v>1</v>
      </c>
      <c r="E545" s="39" t="s">
        <v>75</v>
      </c>
      <c r="F545" s="39" t="s">
        <v>80</v>
      </c>
      <c r="G545" s="39" t="s">
        <v>85</v>
      </c>
      <c r="H545">
        <v>2</v>
      </c>
      <c r="I545" s="40">
        <v>5199</v>
      </c>
      <c r="J545" s="41">
        <v>0</v>
      </c>
      <c r="K545" s="39" t="s">
        <v>78</v>
      </c>
      <c r="L545">
        <v>3.9</v>
      </c>
    </row>
    <row r="546" ht="14.4" spans="1:12">
      <c r="A546" t="s">
        <v>632</v>
      </c>
      <c r="B546" s="38">
        <v>45820</v>
      </c>
      <c r="C546" s="38">
        <v>45866</v>
      </c>
      <c r="D546">
        <v>4</v>
      </c>
      <c r="E546" s="39" t="s">
        <v>84</v>
      </c>
      <c r="F546" s="39" t="s">
        <v>95</v>
      </c>
      <c r="G546" s="39" t="s">
        <v>81</v>
      </c>
      <c r="H546">
        <v>2</v>
      </c>
      <c r="I546" s="40">
        <v>6540</v>
      </c>
      <c r="J546" s="41">
        <v>0</v>
      </c>
      <c r="K546" s="39" t="s">
        <v>78</v>
      </c>
      <c r="L546">
        <v>4.1</v>
      </c>
    </row>
    <row r="547" ht="14.4" spans="1:12">
      <c r="A547" t="s">
        <v>633</v>
      </c>
      <c r="B547" s="38">
        <v>45953</v>
      </c>
      <c r="C547" s="38">
        <v>45982</v>
      </c>
      <c r="D547">
        <v>5</v>
      </c>
      <c r="E547" s="39" t="s">
        <v>75</v>
      </c>
      <c r="F547" s="39" t="s">
        <v>76</v>
      </c>
      <c r="G547" s="39" t="s">
        <v>85</v>
      </c>
      <c r="H547">
        <v>2</v>
      </c>
      <c r="I547" s="40">
        <v>6263</v>
      </c>
      <c r="J547" s="41">
        <v>0.18</v>
      </c>
      <c r="K547" s="39" t="s">
        <v>82</v>
      </c>
    </row>
    <row r="548" ht="14.4" spans="1:12">
      <c r="A548" t="s">
        <v>634</v>
      </c>
      <c r="B548" s="38">
        <v>45964</v>
      </c>
      <c r="C548" s="38">
        <v>45982</v>
      </c>
      <c r="D548">
        <v>1</v>
      </c>
      <c r="E548" s="39" t="s">
        <v>84</v>
      </c>
      <c r="F548" s="39" t="s">
        <v>109</v>
      </c>
      <c r="G548" s="39" t="s">
        <v>81</v>
      </c>
      <c r="H548">
        <v>3</v>
      </c>
      <c r="I548" s="40">
        <v>8007</v>
      </c>
      <c r="J548" s="41">
        <v>0.17</v>
      </c>
      <c r="K548" s="39" t="s">
        <v>82</v>
      </c>
    </row>
    <row r="549" ht="14.4" spans="1:12">
      <c r="A549" t="s">
        <v>635</v>
      </c>
      <c r="B549" s="38">
        <v>46029</v>
      </c>
      <c r="C549" s="38">
        <v>46047</v>
      </c>
      <c r="D549">
        <v>7</v>
      </c>
      <c r="E549" s="39" t="s">
        <v>84</v>
      </c>
      <c r="F549" s="39" t="s">
        <v>76</v>
      </c>
      <c r="G549" s="39" t="s">
        <v>85</v>
      </c>
      <c r="H549">
        <v>2</v>
      </c>
      <c r="I549" s="40">
        <v>8529</v>
      </c>
      <c r="J549" s="41">
        <v>0.18</v>
      </c>
      <c r="K549" s="39" t="s">
        <v>82</v>
      </c>
    </row>
    <row r="550" ht="14.4" spans="1:12">
      <c r="A550" t="s">
        <v>636</v>
      </c>
      <c r="B550" s="38">
        <v>45955</v>
      </c>
      <c r="C550" s="38">
        <v>45963</v>
      </c>
      <c r="D550">
        <v>2</v>
      </c>
      <c r="E550" s="39" t="s">
        <v>75</v>
      </c>
      <c r="F550" s="39" t="s">
        <v>87</v>
      </c>
      <c r="G550" s="39" t="s">
        <v>81</v>
      </c>
      <c r="H550">
        <v>3</v>
      </c>
      <c r="I550" s="40">
        <v>6256</v>
      </c>
      <c r="J550" s="41">
        <v>0</v>
      </c>
      <c r="K550" s="39" t="s">
        <v>78</v>
      </c>
      <c r="L550">
        <v>4.1</v>
      </c>
    </row>
    <row r="551" ht="14.4" spans="1:12">
      <c r="A551" t="s">
        <v>637</v>
      </c>
      <c r="B551" s="38">
        <v>46026</v>
      </c>
      <c r="C551" s="38">
        <v>46068</v>
      </c>
      <c r="D551">
        <v>4</v>
      </c>
      <c r="E551" s="39" t="s">
        <v>84</v>
      </c>
      <c r="F551" s="39" t="s">
        <v>95</v>
      </c>
      <c r="G551" s="39" t="s">
        <v>85</v>
      </c>
      <c r="H551">
        <v>2</v>
      </c>
      <c r="I551" s="40">
        <v>8032</v>
      </c>
      <c r="J551" s="41">
        <v>0</v>
      </c>
      <c r="K551" s="39" t="s">
        <v>78</v>
      </c>
      <c r="L551">
        <v>2.8</v>
      </c>
    </row>
    <row r="552" ht="14.4" spans="1:12">
      <c r="A552" t="s">
        <v>638</v>
      </c>
      <c r="B552" s="38">
        <v>45938</v>
      </c>
      <c r="C552" s="38">
        <v>45978</v>
      </c>
      <c r="D552">
        <v>5</v>
      </c>
      <c r="E552" s="39" t="s">
        <v>84</v>
      </c>
      <c r="F552" s="39" t="s">
        <v>87</v>
      </c>
      <c r="G552" s="39" t="s">
        <v>85</v>
      </c>
      <c r="H552">
        <v>3</v>
      </c>
      <c r="I552" s="40">
        <v>8900</v>
      </c>
      <c r="J552" s="41">
        <v>0</v>
      </c>
      <c r="K552" s="39" t="s">
        <v>78</v>
      </c>
      <c r="L552">
        <v>3.9</v>
      </c>
    </row>
    <row r="553" ht="14.4" spans="1:12">
      <c r="A553" t="s">
        <v>639</v>
      </c>
      <c r="B553" s="38">
        <v>45971</v>
      </c>
      <c r="C553" s="38">
        <v>45982</v>
      </c>
      <c r="D553">
        <v>3</v>
      </c>
      <c r="E553" s="39" t="s">
        <v>84</v>
      </c>
      <c r="F553" s="39" t="s">
        <v>99</v>
      </c>
      <c r="G553" s="39" t="s">
        <v>85</v>
      </c>
      <c r="H553">
        <v>3</v>
      </c>
      <c r="I553" s="40">
        <v>10603</v>
      </c>
      <c r="J553" s="41">
        <v>0.1</v>
      </c>
      <c r="K553" s="39" t="s">
        <v>78</v>
      </c>
      <c r="L553">
        <v>4.2</v>
      </c>
    </row>
    <row r="554" ht="14.4" spans="1:12">
      <c r="A554" t="s">
        <v>640</v>
      </c>
      <c r="B554" s="38">
        <v>46077</v>
      </c>
      <c r="C554" s="38">
        <v>46109</v>
      </c>
      <c r="D554">
        <v>1</v>
      </c>
      <c r="E554" s="39" t="s">
        <v>84</v>
      </c>
      <c r="F554" s="39" t="s">
        <v>109</v>
      </c>
      <c r="G554" s="39" t="s">
        <v>85</v>
      </c>
      <c r="H554">
        <v>1</v>
      </c>
      <c r="I554" s="40">
        <v>8166</v>
      </c>
      <c r="J554" s="41">
        <v>0.17</v>
      </c>
      <c r="K554" s="39" t="s">
        <v>82</v>
      </c>
    </row>
    <row r="555" ht="14.4" spans="1:12">
      <c r="A555" t="s">
        <v>641</v>
      </c>
      <c r="B555" s="38">
        <v>45925</v>
      </c>
      <c r="C555" s="38">
        <v>45934</v>
      </c>
      <c r="D555">
        <v>2</v>
      </c>
      <c r="E555" s="39" t="s">
        <v>75</v>
      </c>
      <c r="F555" s="39" t="s">
        <v>87</v>
      </c>
      <c r="G555" s="39" t="s">
        <v>81</v>
      </c>
      <c r="H555">
        <v>1</v>
      </c>
      <c r="I555" s="40">
        <v>7188</v>
      </c>
      <c r="J555" s="41">
        <v>0</v>
      </c>
      <c r="K555" s="39" t="s">
        <v>78</v>
      </c>
      <c r="L555">
        <v>3.7</v>
      </c>
    </row>
    <row r="556" ht="14.4" spans="1:12">
      <c r="A556" t="s">
        <v>642</v>
      </c>
      <c r="B556" s="38">
        <v>45906</v>
      </c>
      <c r="C556" s="38">
        <v>45926</v>
      </c>
      <c r="D556">
        <v>3</v>
      </c>
      <c r="E556" s="39" t="s">
        <v>75</v>
      </c>
      <c r="F556" s="39" t="s">
        <v>109</v>
      </c>
      <c r="G556" s="39" t="s">
        <v>81</v>
      </c>
      <c r="H556">
        <v>3</v>
      </c>
      <c r="I556" s="40">
        <v>4994</v>
      </c>
      <c r="J556" s="41">
        <v>0.17</v>
      </c>
      <c r="K556" s="39" t="s">
        <v>78</v>
      </c>
      <c r="L556">
        <v>4.2</v>
      </c>
    </row>
    <row r="557" ht="14.4" spans="1:12">
      <c r="A557" t="s">
        <v>643</v>
      </c>
      <c r="B557" s="38">
        <v>45863</v>
      </c>
      <c r="C557" s="38">
        <v>45909</v>
      </c>
      <c r="D557">
        <v>3</v>
      </c>
      <c r="E557" s="39" t="s">
        <v>75</v>
      </c>
      <c r="F557" s="39" t="s">
        <v>87</v>
      </c>
      <c r="G557" s="39" t="s">
        <v>85</v>
      </c>
      <c r="H557">
        <v>2</v>
      </c>
      <c r="I557" s="40">
        <v>4238</v>
      </c>
      <c r="J557" s="41">
        <v>0</v>
      </c>
      <c r="K557" s="39" t="s">
        <v>78</v>
      </c>
      <c r="L557">
        <v>5</v>
      </c>
    </row>
    <row r="558" ht="14.4" spans="1:12">
      <c r="A558" t="s">
        <v>644</v>
      </c>
      <c r="B558" s="38">
        <v>45994</v>
      </c>
      <c r="C558" s="38">
        <v>46021</v>
      </c>
      <c r="D558">
        <v>3</v>
      </c>
      <c r="E558" s="39" t="s">
        <v>75</v>
      </c>
      <c r="F558" s="39" t="s">
        <v>109</v>
      </c>
      <c r="G558" s="39" t="s">
        <v>85</v>
      </c>
      <c r="H558">
        <v>1</v>
      </c>
      <c r="I558" s="40">
        <v>4734</v>
      </c>
      <c r="J558" s="41">
        <v>0.17</v>
      </c>
      <c r="K558" s="39" t="s">
        <v>78</v>
      </c>
      <c r="L558">
        <v>4.2</v>
      </c>
    </row>
    <row r="559" ht="14.4" spans="1:12">
      <c r="A559" t="s">
        <v>645</v>
      </c>
      <c r="B559" s="38">
        <v>46025</v>
      </c>
      <c r="C559" s="38">
        <v>46041</v>
      </c>
      <c r="D559">
        <v>2</v>
      </c>
      <c r="E559" s="39" t="s">
        <v>75</v>
      </c>
      <c r="F559" s="39" t="s">
        <v>95</v>
      </c>
      <c r="G559" s="39" t="s">
        <v>85</v>
      </c>
      <c r="H559">
        <v>1</v>
      </c>
      <c r="I559" s="40">
        <v>4126</v>
      </c>
      <c r="J559" s="41">
        <v>0</v>
      </c>
      <c r="K559" s="39" t="s">
        <v>78</v>
      </c>
      <c r="L559">
        <v>4.3</v>
      </c>
    </row>
    <row r="560" ht="14.4" spans="1:12">
      <c r="A560" t="s">
        <v>646</v>
      </c>
      <c r="B560" s="38">
        <v>46062</v>
      </c>
      <c r="C560" s="38">
        <v>46073</v>
      </c>
      <c r="D560">
        <v>2</v>
      </c>
      <c r="E560" s="39" t="s">
        <v>102</v>
      </c>
      <c r="F560" s="39" t="s">
        <v>80</v>
      </c>
      <c r="G560" s="39" t="s">
        <v>85</v>
      </c>
      <c r="H560">
        <v>1</v>
      </c>
      <c r="I560" s="40">
        <v>14901</v>
      </c>
      <c r="J560" s="41">
        <v>0</v>
      </c>
      <c r="K560" s="39" t="s">
        <v>78</v>
      </c>
      <c r="L560">
        <v>3.4</v>
      </c>
    </row>
    <row r="561" ht="14.4" spans="1:12">
      <c r="A561" t="s">
        <v>647</v>
      </c>
      <c r="B561" s="38">
        <v>45919</v>
      </c>
      <c r="C561" s="38">
        <v>45933</v>
      </c>
      <c r="D561">
        <v>2</v>
      </c>
      <c r="E561" s="39" t="s">
        <v>75</v>
      </c>
      <c r="F561" s="39" t="s">
        <v>76</v>
      </c>
      <c r="G561" s="39" t="s">
        <v>77</v>
      </c>
      <c r="H561">
        <v>1</v>
      </c>
      <c r="I561" s="40">
        <v>5635</v>
      </c>
      <c r="J561" s="41">
        <v>0.18</v>
      </c>
      <c r="K561" s="39" t="s">
        <v>78</v>
      </c>
      <c r="L561">
        <v>4.2</v>
      </c>
    </row>
    <row r="562" ht="14.4" spans="1:12">
      <c r="A562" t="s">
        <v>648</v>
      </c>
      <c r="B562" s="38">
        <v>45775</v>
      </c>
      <c r="C562" s="38">
        <v>45816</v>
      </c>
      <c r="D562">
        <v>3</v>
      </c>
      <c r="E562" s="39" t="s">
        <v>84</v>
      </c>
      <c r="F562" s="39" t="s">
        <v>87</v>
      </c>
      <c r="G562" s="39" t="s">
        <v>81</v>
      </c>
      <c r="H562">
        <v>3</v>
      </c>
      <c r="I562" s="40">
        <v>7582</v>
      </c>
      <c r="J562" s="41">
        <v>0</v>
      </c>
      <c r="K562" s="39" t="s">
        <v>78</v>
      </c>
      <c r="L562">
        <v>3.8</v>
      </c>
    </row>
    <row r="563" ht="14.4" spans="1:12">
      <c r="A563" t="s">
        <v>649</v>
      </c>
      <c r="B563" s="38">
        <v>45822</v>
      </c>
      <c r="C563" s="38">
        <v>45874</v>
      </c>
      <c r="D563">
        <v>2</v>
      </c>
      <c r="E563" s="39" t="s">
        <v>84</v>
      </c>
      <c r="F563" s="39" t="s">
        <v>109</v>
      </c>
      <c r="G563" s="39" t="s">
        <v>85</v>
      </c>
      <c r="H563">
        <v>1</v>
      </c>
      <c r="I563" s="40">
        <v>5811</v>
      </c>
      <c r="J563" s="41">
        <v>0.17</v>
      </c>
      <c r="K563" s="39" t="s">
        <v>78</v>
      </c>
      <c r="L563">
        <v>4.2</v>
      </c>
    </row>
    <row r="564" ht="14.4" spans="1:12">
      <c r="A564" t="s">
        <v>650</v>
      </c>
      <c r="B564" s="38">
        <v>45964</v>
      </c>
      <c r="C564" s="38">
        <v>45997</v>
      </c>
      <c r="D564">
        <v>3</v>
      </c>
      <c r="E564" s="39" t="s">
        <v>84</v>
      </c>
      <c r="F564" s="39" t="s">
        <v>76</v>
      </c>
      <c r="G564" s="39" t="s">
        <v>85</v>
      </c>
      <c r="H564">
        <v>2</v>
      </c>
      <c r="I564" s="40">
        <v>10020</v>
      </c>
      <c r="J564" s="41">
        <v>0.18</v>
      </c>
      <c r="K564" s="39" t="s">
        <v>78</v>
      </c>
      <c r="L564">
        <v>4.6</v>
      </c>
    </row>
    <row r="565" ht="14.4" spans="1:12">
      <c r="A565" t="s">
        <v>651</v>
      </c>
      <c r="B565" s="38">
        <v>45755</v>
      </c>
      <c r="C565" s="38">
        <v>45788</v>
      </c>
      <c r="D565">
        <v>1</v>
      </c>
      <c r="E565" s="39" t="s">
        <v>84</v>
      </c>
      <c r="F565" s="39" t="s">
        <v>76</v>
      </c>
      <c r="G565" s="39" t="s">
        <v>81</v>
      </c>
      <c r="H565">
        <v>1</v>
      </c>
      <c r="I565" s="40">
        <v>7835</v>
      </c>
      <c r="J565" s="41">
        <v>0.18</v>
      </c>
      <c r="K565" s="39" t="s">
        <v>82</v>
      </c>
    </row>
    <row r="566" ht="14.4" spans="1:12">
      <c r="A566" t="s">
        <v>652</v>
      </c>
      <c r="B566" s="38">
        <v>46069</v>
      </c>
      <c r="C566" s="38">
        <v>46089</v>
      </c>
      <c r="D566">
        <v>1</v>
      </c>
      <c r="E566" s="39" t="s">
        <v>84</v>
      </c>
      <c r="F566" s="39" t="s">
        <v>76</v>
      </c>
      <c r="G566" s="39" t="s">
        <v>85</v>
      </c>
      <c r="H566">
        <v>3</v>
      </c>
      <c r="I566" s="40">
        <v>7506</v>
      </c>
      <c r="J566" s="41">
        <v>0.18</v>
      </c>
      <c r="K566" s="39" t="s">
        <v>78</v>
      </c>
      <c r="L566">
        <v>4.5</v>
      </c>
    </row>
    <row r="567" ht="14.4" spans="1:12">
      <c r="A567" t="s">
        <v>653</v>
      </c>
      <c r="B567" s="38">
        <v>45925</v>
      </c>
      <c r="C567" s="38">
        <v>45944</v>
      </c>
      <c r="D567">
        <v>2</v>
      </c>
      <c r="E567" s="39" t="s">
        <v>75</v>
      </c>
      <c r="F567" s="39" t="s">
        <v>87</v>
      </c>
      <c r="G567" s="39" t="s">
        <v>85</v>
      </c>
      <c r="H567">
        <v>3</v>
      </c>
      <c r="I567" s="40">
        <v>5782</v>
      </c>
      <c r="J567" s="41">
        <v>0</v>
      </c>
      <c r="K567" s="39" t="s">
        <v>78</v>
      </c>
      <c r="L567">
        <v>4.5</v>
      </c>
    </row>
    <row r="568" ht="14.4" spans="1:12">
      <c r="A568" t="s">
        <v>654</v>
      </c>
      <c r="B568" s="38">
        <v>45749</v>
      </c>
      <c r="C568" s="38">
        <v>45752</v>
      </c>
      <c r="D568">
        <v>4</v>
      </c>
      <c r="E568" s="39" t="s">
        <v>84</v>
      </c>
      <c r="F568" s="39" t="s">
        <v>76</v>
      </c>
      <c r="G568" s="39" t="s">
        <v>85</v>
      </c>
      <c r="H568">
        <v>3</v>
      </c>
      <c r="I568" s="40">
        <v>6430</v>
      </c>
      <c r="J568" s="41">
        <v>0.18</v>
      </c>
      <c r="K568" s="39" t="s">
        <v>82</v>
      </c>
    </row>
    <row r="569" ht="14.4" spans="1:12">
      <c r="A569" t="s">
        <v>655</v>
      </c>
      <c r="B569" s="38">
        <v>45943</v>
      </c>
      <c r="C569" s="38">
        <v>45973</v>
      </c>
      <c r="D569">
        <v>1</v>
      </c>
      <c r="E569" s="39" t="s">
        <v>84</v>
      </c>
      <c r="F569" s="39" t="s">
        <v>99</v>
      </c>
      <c r="G569" s="39" t="s">
        <v>85</v>
      </c>
      <c r="H569">
        <v>3</v>
      </c>
      <c r="I569" s="40">
        <v>6636</v>
      </c>
      <c r="J569" s="41">
        <v>0.1</v>
      </c>
      <c r="K569" s="39" t="s">
        <v>78</v>
      </c>
      <c r="L569">
        <v>4.3</v>
      </c>
    </row>
    <row r="570" ht="14.4" spans="1:12">
      <c r="A570" t="s">
        <v>656</v>
      </c>
      <c r="B570" s="38">
        <v>45918</v>
      </c>
      <c r="C570" s="38">
        <v>45960</v>
      </c>
      <c r="D570">
        <v>3</v>
      </c>
      <c r="E570" s="39" t="s">
        <v>75</v>
      </c>
      <c r="F570" s="39" t="s">
        <v>109</v>
      </c>
      <c r="G570" s="39" t="s">
        <v>81</v>
      </c>
      <c r="H570">
        <v>2</v>
      </c>
      <c r="I570" s="40">
        <v>4872</v>
      </c>
      <c r="J570" s="41">
        <v>0.17</v>
      </c>
      <c r="K570" s="39" t="s">
        <v>78</v>
      </c>
      <c r="L570">
        <v>4.7</v>
      </c>
    </row>
    <row r="571" ht="14.4" spans="1:12">
      <c r="A571" t="s">
        <v>657</v>
      </c>
      <c r="B571" s="38">
        <v>45859</v>
      </c>
      <c r="C571" s="38">
        <v>45869</v>
      </c>
      <c r="D571">
        <v>1</v>
      </c>
      <c r="E571" s="39" t="s">
        <v>75</v>
      </c>
      <c r="F571" s="39" t="s">
        <v>99</v>
      </c>
      <c r="G571" s="39" t="s">
        <v>77</v>
      </c>
      <c r="H571">
        <v>3</v>
      </c>
      <c r="I571" s="40">
        <v>3826</v>
      </c>
      <c r="J571" s="41">
        <v>0.1</v>
      </c>
      <c r="K571" s="39" t="s">
        <v>78</v>
      </c>
      <c r="L571">
        <v>3.1</v>
      </c>
    </row>
    <row r="572" ht="14.4" spans="1:12">
      <c r="A572" t="s">
        <v>658</v>
      </c>
      <c r="B572" s="38">
        <v>45888</v>
      </c>
      <c r="C572" s="38">
        <v>45899</v>
      </c>
      <c r="D572">
        <v>3</v>
      </c>
      <c r="E572" s="39" t="s">
        <v>75</v>
      </c>
      <c r="F572" s="39" t="s">
        <v>76</v>
      </c>
      <c r="G572" s="39" t="s">
        <v>85</v>
      </c>
      <c r="H572">
        <v>1</v>
      </c>
      <c r="I572" s="40">
        <v>5642</v>
      </c>
      <c r="J572" s="41">
        <v>0.18</v>
      </c>
      <c r="K572" s="39" t="s">
        <v>78</v>
      </c>
      <c r="L572">
        <v>5</v>
      </c>
    </row>
    <row r="573" ht="14.4" spans="1:12">
      <c r="A573" t="s">
        <v>659</v>
      </c>
      <c r="B573" s="38">
        <v>45822</v>
      </c>
      <c r="C573" s="38">
        <v>45851</v>
      </c>
      <c r="D573">
        <v>1</v>
      </c>
      <c r="E573" s="39" t="s">
        <v>75</v>
      </c>
      <c r="F573" s="39" t="s">
        <v>80</v>
      </c>
      <c r="G573" s="39" t="s">
        <v>81</v>
      </c>
      <c r="H573">
        <v>1</v>
      </c>
      <c r="I573" s="40">
        <v>5259</v>
      </c>
      <c r="J573" s="41">
        <v>0</v>
      </c>
      <c r="K573" s="39" t="s">
        <v>78</v>
      </c>
      <c r="L573">
        <v>4.1</v>
      </c>
    </row>
    <row r="574" ht="14.4" spans="1:12">
      <c r="A574" t="s">
        <v>660</v>
      </c>
      <c r="B574" s="38">
        <v>46057</v>
      </c>
      <c r="C574" s="38">
        <v>46072</v>
      </c>
      <c r="D574">
        <v>1</v>
      </c>
      <c r="E574" s="39" t="s">
        <v>75</v>
      </c>
      <c r="F574" s="39" t="s">
        <v>80</v>
      </c>
      <c r="G574" s="39" t="s">
        <v>77</v>
      </c>
      <c r="H574">
        <v>2</v>
      </c>
      <c r="I574" s="40">
        <v>4374</v>
      </c>
      <c r="J574" s="41">
        <v>0</v>
      </c>
      <c r="K574" s="39" t="s">
        <v>78</v>
      </c>
      <c r="L574">
        <v>5</v>
      </c>
    </row>
    <row r="575" ht="14.4" spans="1:12">
      <c r="A575" t="s">
        <v>661</v>
      </c>
      <c r="B575" s="38">
        <v>45988</v>
      </c>
      <c r="C575" s="38">
        <v>46010</v>
      </c>
      <c r="D575">
        <v>4</v>
      </c>
      <c r="E575" s="39" t="s">
        <v>75</v>
      </c>
      <c r="F575" s="39" t="s">
        <v>109</v>
      </c>
      <c r="G575" s="39" t="s">
        <v>81</v>
      </c>
      <c r="H575">
        <v>1</v>
      </c>
      <c r="I575" s="40">
        <v>7113</v>
      </c>
      <c r="J575" s="41">
        <v>0.17</v>
      </c>
      <c r="K575" s="39" t="s">
        <v>78</v>
      </c>
      <c r="L575">
        <v>3.8</v>
      </c>
    </row>
    <row r="576" ht="14.4" spans="1:12">
      <c r="A576" t="s">
        <v>662</v>
      </c>
      <c r="B576" s="38">
        <v>46008</v>
      </c>
      <c r="C576" s="38">
        <v>46020</v>
      </c>
      <c r="D576">
        <v>3</v>
      </c>
      <c r="E576" s="39" t="s">
        <v>75</v>
      </c>
      <c r="F576" s="39" t="s">
        <v>99</v>
      </c>
      <c r="G576" s="39" t="s">
        <v>81</v>
      </c>
      <c r="H576">
        <v>2</v>
      </c>
      <c r="I576" s="40">
        <v>4805</v>
      </c>
      <c r="J576" s="41">
        <v>0.1</v>
      </c>
      <c r="K576" s="39" t="s">
        <v>82</v>
      </c>
    </row>
    <row r="577" ht="14.4" spans="1:12">
      <c r="A577" t="s">
        <v>663</v>
      </c>
      <c r="B577" s="38">
        <v>45770</v>
      </c>
      <c r="C577" s="38">
        <v>45777</v>
      </c>
      <c r="D577">
        <v>5</v>
      </c>
      <c r="E577" s="39" t="s">
        <v>75</v>
      </c>
      <c r="F577" s="39" t="s">
        <v>76</v>
      </c>
      <c r="G577" s="39" t="s">
        <v>81</v>
      </c>
      <c r="H577">
        <v>1</v>
      </c>
      <c r="I577" s="40">
        <v>4279</v>
      </c>
      <c r="J577" s="41">
        <v>0.18</v>
      </c>
      <c r="K577" s="39" t="s">
        <v>78</v>
      </c>
      <c r="L577">
        <v>3.6</v>
      </c>
    </row>
    <row r="578" ht="14.4" spans="1:12">
      <c r="A578" t="s">
        <v>664</v>
      </c>
      <c r="B578" s="38">
        <v>45888</v>
      </c>
      <c r="C578" s="38">
        <v>45897</v>
      </c>
      <c r="D578">
        <v>3</v>
      </c>
      <c r="E578" s="39" t="s">
        <v>75</v>
      </c>
      <c r="F578" s="39" t="s">
        <v>76</v>
      </c>
      <c r="G578" s="39" t="s">
        <v>81</v>
      </c>
      <c r="H578">
        <v>2</v>
      </c>
      <c r="I578" s="40">
        <v>3948</v>
      </c>
      <c r="J578" s="41">
        <v>0.18</v>
      </c>
      <c r="K578" s="39" t="s">
        <v>78</v>
      </c>
      <c r="L578">
        <v>5</v>
      </c>
    </row>
    <row r="579" ht="14.4" spans="1:12">
      <c r="A579" t="s">
        <v>665</v>
      </c>
      <c r="B579" s="38">
        <v>45975</v>
      </c>
      <c r="C579" s="38">
        <v>46041</v>
      </c>
      <c r="D579">
        <v>1</v>
      </c>
      <c r="E579" s="39" t="s">
        <v>102</v>
      </c>
      <c r="F579" s="39" t="s">
        <v>80</v>
      </c>
      <c r="G579" s="39" t="s">
        <v>85</v>
      </c>
      <c r="H579">
        <v>3</v>
      </c>
      <c r="I579" s="40">
        <v>11878</v>
      </c>
      <c r="J579" s="41">
        <v>0</v>
      </c>
      <c r="K579" s="39" t="s">
        <v>82</v>
      </c>
    </row>
    <row r="580" ht="14.4" spans="1:12">
      <c r="A580" t="s">
        <v>666</v>
      </c>
      <c r="B580" s="38">
        <v>45789</v>
      </c>
      <c r="C580" s="38">
        <v>45841</v>
      </c>
      <c r="D580">
        <v>4</v>
      </c>
      <c r="E580" s="39" t="s">
        <v>84</v>
      </c>
      <c r="F580" s="39" t="s">
        <v>87</v>
      </c>
      <c r="G580" s="39" t="s">
        <v>81</v>
      </c>
      <c r="H580">
        <v>2</v>
      </c>
      <c r="I580" s="40">
        <v>6164</v>
      </c>
      <c r="J580" s="41">
        <v>0</v>
      </c>
      <c r="K580" s="39" t="s">
        <v>78</v>
      </c>
      <c r="L580">
        <v>3.4</v>
      </c>
    </row>
    <row r="581" ht="14.4" spans="1:12">
      <c r="A581" t="s">
        <v>667</v>
      </c>
      <c r="B581" s="38">
        <v>45833</v>
      </c>
      <c r="C581" s="38">
        <v>45856</v>
      </c>
      <c r="D581">
        <v>1</v>
      </c>
      <c r="E581" s="39" t="s">
        <v>75</v>
      </c>
      <c r="F581" s="39" t="s">
        <v>76</v>
      </c>
      <c r="G581" s="39" t="s">
        <v>77</v>
      </c>
      <c r="H581">
        <v>1</v>
      </c>
      <c r="I581" s="40">
        <v>4349</v>
      </c>
      <c r="J581" s="41">
        <v>0.18</v>
      </c>
      <c r="K581" s="39" t="s">
        <v>78</v>
      </c>
      <c r="L581">
        <v>4.3</v>
      </c>
    </row>
    <row r="582" ht="14.4" spans="1:12">
      <c r="A582" t="s">
        <v>668</v>
      </c>
      <c r="B582" s="38">
        <v>45772</v>
      </c>
      <c r="C582" s="38">
        <v>45781</v>
      </c>
      <c r="D582">
        <v>1</v>
      </c>
      <c r="E582" s="39" t="s">
        <v>84</v>
      </c>
      <c r="F582" s="39" t="s">
        <v>76</v>
      </c>
      <c r="G582" s="39" t="s">
        <v>81</v>
      </c>
      <c r="H582">
        <v>2</v>
      </c>
      <c r="I582" s="40">
        <v>6977</v>
      </c>
      <c r="J582" s="41">
        <v>0.18</v>
      </c>
      <c r="K582" s="39" t="s">
        <v>78</v>
      </c>
      <c r="L582">
        <v>4.3</v>
      </c>
    </row>
    <row r="583" ht="14.4" spans="1:12">
      <c r="A583" t="s">
        <v>669</v>
      </c>
      <c r="B583" s="38">
        <v>45956</v>
      </c>
      <c r="C583" s="38">
        <v>45971</v>
      </c>
      <c r="D583">
        <v>1</v>
      </c>
      <c r="E583" s="39" t="s">
        <v>84</v>
      </c>
      <c r="F583" s="39" t="s">
        <v>76</v>
      </c>
      <c r="G583" s="39" t="s">
        <v>81</v>
      </c>
      <c r="H583">
        <v>3</v>
      </c>
      <c r="I583" s="40">
        <v>8610</v>
      </c>
      <c r="J583" s="41">
        <v>0.18</v>
      </c>
      <c r="K583" s="39" t="s">
        <v>78</v>
      </c>
      <c r="L583">
        <v>4</v>
      </c>
    </row>
    <row r="584" ht="14.4" spans="1:12">
      <c r="A584" t="s">
        <v>670</v>
      </c>
      <c r="B584" s="38">
        <v>45924</v>
      </c>
      <c r="C584" s="38">
        <v>45959</v>
      </c>
      <c r="D584">
        <v>2</v>
      </c>
      <c r="E584" s="39" t="s">
        <v>102</v>
      </c>
      <c r="F584" s="39" t="s">
        <v>76</v>
      </c>
      <c r="G584" s="39" t="s">
        <v>81</v>
      </c>
      <c r="H584">
        <v>1</v>
      </c>
      <c r="I584" s="40">
        <v>15475</v>
      </c>
      <c r="J584" s="41">
        <v>0.18</v>
      </c>
      <c r="K584" s="39" t="s">
        <v>78</v>
      </c>
      <c r="L584">
        <v>5</v>
      </c>
    </row>
    <row r="585" ht="14.4" spans="1:12">
      <c r="A585" t="s">
        <v>671</v>
      </c>
      <c r="B585" s="38">
        <v>45793</v>
      </c>
      <c r="C585" s="38">
        <v>45800</v>
      </c>
      <c r="D585">
        <v>1</v>
      </c>
      <c r="E585" s="39" t="s">
        <v>75</v>
      </c>
      <c r="F585" s="39" t="s">
        <v>76</v>
      </c>
      <c r="G585" s="39" t="s">
        <v>77</v>
      </c>
      <c r="H585">
        <v>1</v>
      </c>
      <c r="I585" s="40">
        <v>5765</v>
      </c>
      <c r="J585" s="41">
        <v>0.18</v>
      </c>
      <c r="K585" s="39" t="s">
        <v>78</v>
      </c>
      <c r="L585">
        <v>3.9</v>
      </c>
    </row>
    <row r="586" ht="14.4" spans="1:12">
      <c r="A586" t="s">
        <v>672</v>
      </c>
      <c r="B586" s="38">
        <v>46043</v>
      </c>
      <c r="C586" s="38">
        <v>46049</v>
      </c>
      <c r="D586">
        <v>3</v>
      </c>
      <c r="E586" s="39" t="s">
        <v>84</v>
      </c>
      <c r="F586" s="39" t="s">
        <v>87</v>
      </c>
      <c r="G586" s="39" t="s">
        <v>77</v>
      </c>
      <c r="H586">
        <v>2</v>
      </c>
      <c r="I586" s="40">
        <v>5455</v>
      </c>
      <c r="J586" s="41">
        <v>0</v>
      </c>
      <c r="K586" s="39" t="s">
        <v>78</v>
      </c>
      <c r="L586">
        <v>4.9</v>
      </c>
    </row>
    <row r="587" ht="14.4" spans="1:12">
      <c r="A587" t="s">
        <v>673</v>
      </c>
      <c r="B587" s="38">
        <v>45757</v>
      </c>
      <c r="C587" s="38">
        <v>45794</v>
      </c>
      <c r="D587">
        <v>1</v>
      </c>
      <c r="E587" s="39" t="s">
        <v>84</v>
      </c>
      <c r="F587" s="39" t="s">
        <v>87</v>
      </c>
      <c r="G587" s="39" t="s">
        <v>81</v>
      </c>
      <c r="H587">
        <v>2</v>
      </c>
      <c r="I587" s="40">
        <v>7378</v>
      </c>
      <c r="J587" s="41">
        <v>0</v>
      </c>
      <c r="K587" s="39" t="s">
        <v>78</v>
      </c>
      <c r="L587">
        <v>3.9</v>
      </c>
    </row>
    <row r="588" ht="14.4" spans="1:12">
      <c r="A588" t="s">
        <v>674</v>
      </c>
      <c r="B588" s="38">
        <v>45821</v>
      </c>
      <c r="C588" s="38">
        <v>45833</v>
      </c>
      <c r="D588">
        <v>1</v>
      </c>
      <c r="E588" s="39" t="s">
        <v>84</v>
      </c>
      <c r="F588" s="39" t="s">
        <v>80</v>
      </c>
      <c r="G588" s="39" t="s">
        <v>81</v>
      </c>
      <c r="H588">
        <v>2</v>
      </c>
      <c r="I588" s="40">
        <v>6554</v>
      </c>
      <c r="J588" s="41">
        <v>0</v>
      </c>
      <c r="K588" s="39" t="s">
        <v>78</v>
      </c>
      <c r="L588">
        <v>4.3</v>
      </c>
    </row>
    <row r="589" ht="14.4" spans="1:12">
      <c r="A589" t="s">
        <v>675</v>
      </c>
      <c r="B589" s="38">
        <v>45748</v>
      </c>
      <c r="C589" s="38">
        <v>45750</v>
      </c>
      <c r="D589">
        <v>2</v>
      </c>
      <c r="E589" s="39" t="s">
        <v>84</v>
      </c>
      <c r="F589" s="39" t="s">
        <v>87</v>
      </c>
      <c r="G589" s="39" t="s">
        <v>85</v>
      </c>
      <c r="H589">
        <v>1</v>
      </c>
      <c r="I589" s="40">
        <v>6058</v>
      </c>
      <c r="J589" s="41">
        <v>0</v>
      </c>
      <c r="K589" s="39" t="s">
        <v>78</v>
      </c>
      <c r="L589">
        <v>4.2</v>
      </c>
    </row>
    <row r="590" ht="14.4" spans="1:12">
      <c r="A590" t="s">
        <v>676</v>
      </c>
      <c r="B590" s="38">
        <v>45944</v>
      </c>
      <c r="C590" s="38">
        <v>45957</v>
      </c>
      <c r="D590">
        <v>1</v>
      </c>
      <c r="E590" s="39" t="s">
        <v>75</v>
      </c>
      <c r="F590" s="39" t="s">
        <v>87</v>
      </c>
      <c r="G590" s="39" t="s">
        <v>81</v>
      </c>
      <c r="H590">
        <v>2</v>
      </c>
      <c r="I590" s="40">
        <v>4928</v>
      </c>
      <c r="J590" s="41">
        <v>0</v>
      </c>
      <c r="K590" s="39" t="s">
        <v>82</v>
      </c>
    </row>
    <row r="591" ht="14.4" spans="1:12">
      <c r="A591" t="s">
        <v>677</v>
      </c>
      <c r="B591" s="38">
        <v>46019</v>
      </c>
      <c r="C591" s="38">
        <v>46026</v>
      </c>
      <c r="D591">
        <v>4</v>
      </c>
      <c r="E591" s="39" t="s">
        <v>84</v>
      </c>
      <c r="F591" s="39" t="s">
        <v>87</v>
      </c>
      <c r="G591" s="39" t="s">
        <v>85</v>
      </c>
      <c r="H591">
        <v>1</v>
      </c>
      <c r="I591" s="40">
        <v>8528</v>
      </c>
      <c r="J591" s="41">
        <v>0</v>
      </c>
      <c r="K591" s="39" t="s">
        <v>78</v>
      </c>
      <c r="L591">
        <v>4</v>
      </c>
    </row>
    <row r="592" ht="14.4" spans="1:12">
      <c r="A592" t="s">
        <v>678</v>
      </c>
      <c r="B592" s="38">
        <v>45974</v>
      </c>
      <c r="C592" s="38">
        <v>45996</v>
      </c>
      <c r="D592">
        <v>2</v>
      </c>
      <c r="E592" s="39" t="s">
        <v>84</v>
      </c>
      <c r="F592" s="39" t="s">
        <v>87</v>
      </c>
      <c r="G592" s="39" t="s">
        <v>77</v>
      </c>
      <c r="H592">
        <v>1</v>
      </c>
      <c r="I592" s="40">
        <v>8377</v>
      </c>
      <c r="J592" s="41">
        <v>0</v>
      </c>
      <c r="K592" s="39" t="s">
        <v>78</v>
      </c>
      <c r="L592">
        <v>4.3</v>
      </c>
    </row>
    <row r="593" ht="14.4" spans="1:12">
      <c r="A593" t="s">
        <v>679</v>
      </c>
      <c r="B593" s="38">
        <v>46001</v>
      </c>
      <c r="C593" s="38">
        <v>46012</v>
      </c>
      <c r="D593">
        <v>4</v>
      </c>
      <c r="E593" s="39" t="s">
        <v>84</v>
      </c>
      <c r="F593" s="39" t="s">
        <v>76</v>
      </c>
      <c r="G593" s="39" t="s">
        <v>81</v>
      </c>
      <c r="H593">
        <v>1</v>
      </c>
      <c r="I593" s="40">
        <v>8350</v>
      </c>
      <c r="J593" s="41">
        <v>0.18</v>
      </c>
      <c r="K593" s="39" t="s">
        <v>82</v>
      </c>
    </row>
    <row r="594" ht="14.4" spans="1:12">
      <c r="A594" t="s">
        <v>680</v>
      </c>
      <c r="B594" s="38">
        <v>46028</v>
      </c>
      <c r="C594" s="38">
        <v>46082</v>
      </c>
      <c r="D594">
        <v>7</v>
      </c>
      <c r="E594" s="39" t="s">
        <v>75</v>
      </c>
      <c r="F594" s="39" t="s">
        <v>76</v>
      </c>
      <c r="G594" s="39" t="s">
        <v>85</v>
      </c>
      <c r="H594">
        <v>2</v>
      </c>
      <c r="I594" s="40">
        <v>5539</v>
      </c>
      <c r="J594" s="41">
        <v>0.18</v>
      </c>
      <c r="K594" s="39" t="s">
        <v>78</v>
      </c>
      <c r="L594">
        <v>4.1</v>
      </c>
    </row>
    <row r="595" ht="14.4" spans="1:12">
      <c r="A595" t="s">
        <v>681</v>
      </c>
      <c r="B595" s="38">
        <v>45861</v>
      </c>
      <c r="C595" s="38">
        <v>45870</v>
      </c>
      <c r="D595">
        <v>2</v>
      </c>
      <c r="E595" s="39" t="s">
        <v>75</v>
      </c>
      <c r="F595" s="39" t="s">
        <v>109</v>
      </c>
      <c r="G595" s="39" t="s">
        <v>85</v>
      </c>
      <c r="H595">
        <v>1</v>
      </c>
      <c r="I595" s="40">
        <v>4891</v>
      </c>
      <c r="J595" s="41">
        <v>0.17</v>
      </c>
      <c r="K595" s="39" t="s">
        <v>78</v>
      </c>
      <c r="L595">
        <v>3.8</v>
      </c>
    </row>
    <row r="596" ht="14.4" spans="1:12">
      <c r="A596" t="s">
        <v>682</v>
      </c>
      <c r="B596" s="38">
        <v>45778</v>
      </c>
      <c r="C596" s="38">
        <v>45790</v>
      </c>
      <c r="D596">
        <v>1</v>
      </c>
      <c r="E596" s="39" t="s">
        <v>84</v>
      </c>
      <c r="F596" s="39" t="s">
        <v>80</v>
      </c>
      <c r="G596" s="39" t="s">
        <v>81</v>
      </c>
      <c r="H596">
        <v>1</v>
      </c>
      <c r="I596" s="40">
        <v>6258</v>
      </c>
      <c r="J596" s="41">
        <v>0</v>
      </c>
      <c r="K596" s="39" t="s">
        <v>78</v>
      </c>
      <c r="L596">
        <v>4.5</v>
      </c>
    </row>
    <row r="597" ht="14.4" spans="1:12">
      <c r="A597" t="s">
        <v>683</v>
      </c>
      <c r="B597" s="38">
        <v>46002</v>
      </c>
      <c r="C597" s="38">
        <v>46015</v>
      </c>
      <c r="D597">
        <v>3</v>
      </c>
      <c r="E597" s="39" t="s">
        <v>75</v>
      </c>
      <c r="F597" s="39" t="s">
        <v>99</v>
      </c>
      <c r="G597" s="39" t="s">
        <v>81</v>
      </c>
      <c r="H597">
        <v>2</v>
      </c>
      <c r="I597" s="40">
        <v>5110</v>
      </c>
      <c r="J597" s="41">
        <v>0.1</v>
      </c>
      <c r="K597" s="39" t="s">
        <v>78</v>
      </c>
      <c r="L597">
        <v>4.8</v>
      </c>
    </row>
    <row r="598" ht="14.4" spans="1:12">
      <c r="A598" t="s">
        <v>684</v>
      </c>
      <c r="B598" s="38">
        <v>45785</v>
      </c>
      <c r="C598" s="38">
        <v>45805</v>
      </c>
      <c r="D598">
        <v>2</v>
      </c>
      <c r="E598" s="39" t="s">
        <v>84</v>
      </c>
      <c r="F598" s="39" t="s">
        <v>76</v>
      </c>
      <c r="G598" s="39" t="s">
        <v>85</v>
      </c>
      <c r="H598">
        <v>2</v>
      </c>
      <c r="I598" s="40">
        <v>6791</v>
      </c>
      <c r="J598" s="41">
        <v>0.18</v>
      </c>
      <c r="K598" s="39" t="s">
        <v>82</v>
      </c>
    </row>
    <row r="599" ht="14.4" spans="1:12">
      <c r="A599" t="s">
        <v>685</v>
      </c>
      <c r="B599" s="38">
        <v>46029</v>
      </c>
      <c r="C599" s="38">
        <v>46060</v>
      </c>
      <c r="D599">
        <v>1</v>
      </c>
      <c r="E599" s="39" t="s">
        <v>84</v>
      </c>
      <c r="F599" s="39" t="s">
        <v>76</v>
      </c>
      <c r="G599" s="39" t="s">
        <v>85</v>
      </c>
      <c r="H599">
        <v>1</v>
      </c>
      <c r="I599" s="40">
        <v>7329</v>
      </c>
      <c r="J599" s="41">
        <v>0.18</v>
      </c>
      <c r="K599" s="39" t="s">
        <v>78</v>
      </c>
      <c r="L599">
        <v>4.5</v>
      </c>
    </row>
    <row r="600" ht="14.4" spans="1:12">
      <c r="A600" t="s">
        <v>686</v>
      </c>
      <c r="B600" s="38">
        <v>46001</v>
      </c>
      <c r="C600" s="38">
        <v>46042</v>
      </c>
      <c r="D600">
        <v>2</v>
      </c>
      <c r="E600" s="39" t="s">
        <v>102</v>
      </c>
      <c r="F600" s="39" t="s">
        <v>95</v>
      </c>
      <c r="G600" s="39" t="s">
        <v>85</v>
      </c>
      <c r="H600">
        <v>3</v>
      </c>
      <c r="I600" s="40">
        <v>13063</v>
      </c>
      <c r="J600" s="41">
        <v>0</v>
      </c>
      <c r="K600" s="39" t="s">
        <v>78</v>
      </c>
      <c r="L600">
        <v>4.1</v>
      </c>
    </row>
    <row r="601" ht="14.4" spans="1:12">
      <c r="A601" t="s">
        <v>687</v>
      </c>
      <c r="B601" s="38">
        <v>45843</v>
      </c>
      <c r="C601" s="38">
        <v>45873</v>
      </c>
      <c r="D601">
        <v>1</v>
      </c>
      <c r="E601" s="39" t="s">
        <v>84</v>
      </c>
      <c r="F601" s="39" t="s">
        <v>99</v>
      </c>
      <c r="G601" s="39" t="s">
        <v>85</v>
      </c>
      <c r="H601">
        <v>1</v>
      </c>
      <c r="I601" s="40">
        <v>6261</v>
      </c>
      <c r="J601" s="41">
        <v>0.1</v>
      </c>
      <c r="K601" s="39" t="s">
        <v>78</v>
      </c>
      <c r="L601">
        <v>4.1</v>
      </c>
    </row>
    <row r="602" ht="14.4" spans="1:12">
      <c r="A602" t="s">
        <v>688</v>
      </c>
      <c r="B602" s="38">
        <v>45789</v>
      </c>
      <c r="C602" s="38">
        <v>45794</v>
      </c>
      <c r="D602">
        <v>3</v>
      </c>
      <c r="E602" s="39" t="s">
        <v>75</v>
      </c>
      <c r="F602" s="39" t="s">
        <v>76</v>
      </c>
      <c r="G602" s="39" t="s">
        <v>77</v>
      </c>
      <c r="H602">
        <v>1</v>
      </c>
      <c r="I602" s="40">
        <v>4409</v>
      </c>
      <c r="J602" s="41">
        <v>0.18</v>
      </c>
      <c r="K602" s="39" t="s">
        <v>78</v>
      </c>
      <c r="L602">
        <v>5</v>
      </c>
    </row>
    <row r="603" ht="14.4" spans="1:12">
      <c r="A603" t="s">
        <v>689</v>
      </c>
      <c r="B603" s="38">
        <v>45980</v>
      </c>
      <c r="C603" s="38">
        <v>45995</v>
      </c>
      <c r="D603">
        <v>1</v>
      </c>
      <c r="E603" s="39" t="s">
        <v>84</v>
      </c>
      <c r="F603" s="39" t="s">
        <v>80</v>
      </c>
      <c r="G603" s="39" t="s">
        <v>85</v>
      </c>
      <c r="H603">
        <v>2</v>
      </c>
      <c r="I603" s="40">
        <v>7929</v>
      </c>
      <c r="J603" s="41">
        <v>0</v>
      </c>
      <c r="K603" s="39" t="s">
        <v>78</v>
      </c>
      <c r="L603">
        <v>3.5</v>
      </c>
    </row>
    <row r="604" ht="14.4" spans="1:12">
      <c r="A604" t="s">
        <v>690</v>
      </c>
      <c r="B604" s="38">
        <v>45789</v>
      </c>
      <c r="C604" s="38">
        <v>45805</v>
      </c>
      <c r="D604">
        <v>4</v>
      </c>
      <c r="E604" s="39" t="s">
        <v>75</v>
      </c>
      <c r="F604" s="39" t="s">
        <v>80</v>
      </c>
      <c r="G604" s="39" t="s">
        <v>81</v>
      </c>
      <c r="H604">
        <v>2</v>
      </c>
      <c r="I604" s="40">
        <v>4683</v>
      </c>
      <c r="J604" s="41">
        <v>0</v>
      </c>
      <c r="K604" s="39" t="s">
        <v>78</v>
      </c>
      <c r="L604">
        <v>5</v>
      </c>
    </row>
    <row r="605" ht="14.4" spans="1:12">
      <c r="A605" t="s">
        <v>691</v>
      </c>
      <c r="B605" s="38">
        <v>45962</v>
      </c>
      <c r="C605" s="38">
        <v>46008</v>
      </c>
      <c r="D605">
        <v>2</v>
      </c>
      <c r="E605" s="39" t="s">
        <v>75</v>
      </c>
      <c r="F605" s="39" t="s">
        <v>87</v>
      </c>
      <c r="G605" s="39" t="s">
        <v>81</v>
      </c>
      <c r="H605">
        <v>1</v>
      </c>
      <c r="I605" s="40">
        <v>5778</v>
      </c>
      <c r="J605" s="41">
        <v>0</v>
      </c>
      <c r="K605" s="39" t="s">
        <v>82</v>
      </c>
    </row>
    <row r="606" ht="14.4" spans="1:12">
      <c r="A606" t="s">
        <v>692</v>
      </c>
      <c r="B606" s="38">
        <v>45815</v>
      </c>
      <c r="C606" s="38">
        <v>45845</v>
      </c>
      <c r="D606">
        <v>2</v>
      </c>
      <c r="E606" s="39" t="s">
        <v>75</v>
      </c>
      <c r="F606" s="39" t="s">
        <v>76</v>
      </c>
      <c r="G606" s="39" t="s">
        <v>81</v>
      </c>
      <c r="H606">
        <v>1</v>
      </c>
      <c r="I606" s="40">
        <v>4427</v>
      </c>
      <c r="J606" s="41">
        <v>0.18</v>
      </c>
      <c r="K606" s="39" t="s">
        <v>78</v>
      </c>
      <c r="L606">
        <v>4.9</v>
      </c>
    </row>
    <row r="607" ht="14.4" spans="1:12">
      <c r="A607" t="s">
        <v>693</v>
      </c>
      <c r="B607" s="38">
        <v>45890</v>
      </c>
      <c r="C607" s="38">
        <v>45958</v>
      </c>
      <c r="D607">
        <v>1</v>
      </c>
      <c r="E607" s="39" t="s">
        <v>75</v>
      </c>
      <c r="F607" s="39" t="s">
        <v>76</v>
      </c>
      <c r="G607" s="39" t="s">
        <v>81</v>
      </c>
      <c r="H607">
        <v>3</v>
      </c>
      <c r="I607" s="40">
        <v>4990</v>
      </c>
      <c r="J607" s="41">
        <v>0.18</v>
      </c>
      <c r="K607" s="39" t="s">
        <v>78</v>
      </c>
      <c r="L607">
        <v>4</v>
      </c>
    </row>
    <row r="608" ht="14.4" spans="1:12">
      <c r="A608" t="s">
        <v>694</v>
      </c>
      <c r="B608" s="38">
        <v>45970</v>
      </c>
      <c r="C608" s="38">
        <v>46014</v>
      </c>
      <c r="D608">
        <v>5</v>
      </c>
      <c r="E608" s="39" t="s">
        <v>75</v>
      </c>
      <c r="F608" s="39" t="s">
        <v>95</v>
      </c>
      <c r="G608" s="39" t="s">
        <v>85</v>
      </c>
      <c r="H608">
        <v>1</v>
      </c>
      <c r="I608" s="40">
        <v>5063</v>
      </c>
      <c r="J608" s="41">
        <v>0</v>
      </c>
      <c r="K608" s="39" t="s">
        <v>82</v>
      </c>
    </row>
    <row r="609" ht="14.4" spans="1:12">
      <c r="A609" t="s">
        <v>695</v>
      </c>
      <c r="B609" s="38">
        <v>46014</v>
      </c>
      <c r="C609" s="38">
        <v>46035</v>
      </c>
      <c r="D609">
        <v>2</v>
      </c>
      <c r="E609" s="39" t="s">
        <v>75</v>
      </c>
      <c r="F609" s="39" t="s">
        <v>80</v>
      </c>
      <c r="G609" s="39" t="s">
        <v>81</v>
      </c>
      <c r="H609">
        <v>1</v>
      </c>
      <c r="I609" s="40">
        <v>3594</v>
      </c>
      <c r="J609" s="41">
        <v>0</v>
      </c>
      <c r="K609" s="39" t="s">
        <v>82</v>
      </c>
    </row>
    <row r="610" ht="14.4" spans="1:12">
      <c r="A610" t="s">
        <v>696</v>
      </c>
      <c r="B610" s="38">
        <v>45827</v>
      </c>
      <c r="C610" s="38">
        <v>45830</v>
      </c>
      <c r="D610">
        <v>2</v>
      </c>
      <c r="E610" s="39" t="s">
        <v>102</v>
      </c>
      <c r="F610" s="39" t="s">
        <v>76</v>
      </c>
      <c r="G610" s="39" t="s">
        <v>77</v>
      </c>
      <c r="H610">
        <v>1</v>
      </c>
      <c r="I610" s="40">
        <v>13989</v>
      </c>
      <c r="J610" s="41">
        <v>0.18</v>
      </c>
      <c r="K610" s="39" t="s">
        <v>78</v>
      </c>
      <c r="L610">
        <v>3.5</v>
      </c>
    </row>
    <row r="611" ht="14.4" spans="1:12">
      <c r="A611" t="s">
        <v>697</v>
      </c>
      <c r="B611" s="38">
        <v>46038</v>
      </c>
      <c r="C611" s="38">
        <v>46049</v>
      </c>
      <c r="D611">
        <v>2</v>
      </c>
      <c r="E611" s="39" t="s">
        <v>75</v>
      </c>
      <c r="F611" s="39" t="s">
        <v>76</v>
      </c>
      <c r="G611" s="39" t="s">
        <v>81</v>
      </c>
      <c r="H611">
        <v>3</v>
      </c>
      <c r="I611" s="40">
        <v>4667</v>
      </c>
      <c r="J611" s="41">
        <v>0.18</v>
      </c>
      <c r="K611" s="39" t="s">
        <v>78</v>
      </c>
      <c r="L611">
        <v>4.4</v>
      </c>
    </row>
    <row r="612" ht="14.4" spans="1:12">
      <c r="A612" t="s">
        <v>698</v>
      </c>
      <c r="B612" s="38">
        <v>45856</v>
      </c>
      <c r="C612" s="38">
        <v>45862</v>
      </c>
      <c r="D612">
        <v>2</v>
      </c>
      <c r="E612" s="39" t="s">
        <v>102</v>
      </c>
      <c r="F612" s="39" t="s">
        <v>95</v>
      </c>
      <c r="G612" s="39" t="s">
        <v>81</v>
      </c>
      <c r="H612">
        <v>1</v>
      </c>
      <c r="I612" s="40">
        <v>12895</v>
      </c>
      <c r="J612" s="41">
        <v>0</v>
      </c>
      <c r="K612" s="39" t="s">
        <v>82</v>
      </c>
    </row>
    <row r="613" ht="14.4" spans="1:12">
      <c r="A613" t="s">
        <v>699</v>
      </c>
      <c r="B613" s="38">
        <v>45970</v>
      </c>
      <c r="C613" s="38">
        <v>45979</v>
      </c>
      <c r="D613">
        <v>3</v>
      </c>
      <c r="E613" s="39" t="s">
        <v>84</v>
      </c>
      <c r="F613" s="39" t="s">
        <v>76</v>
      </c>
      <c r="G613" s="39" t="s">
        <v>81</v>
      </c>
      <c r="H613">
        <v>3</v>
      </c>
      <c r="I613" s="40">
        <v>7333</v>
      </c>
      <c r="J613" s="41">
        <v>0.18</v>
      </c>
      <c r="K613" s="39" t="s">
        <v>78</v>
      </c>
      <c r="L613">
        <v>5</v>
      </c>
    </row>
    <row r="614" ht="14.4" spans="1:12">
      <c r="A614" t="s">
        <v>700</v>
      </c>
      <c r="B614" s="38">
        <v>45794</v>
      </c>
      <c r="C614" s="38">
        <v>45827</v>
      </c>
      <c r="D614">
        <v>1</v>
      </c>
      <c r="E614" s="39" t="s">
        <v>84</v>
      </c>
      <c r="F614" s="39" t="s">
        <v>109</v>
      </c>
      <c r="G614" s="39" t="s">
        <v>81</v>
      </c>
      <c r="H614">
        <v>3</v>
      </c>
      <c r="I614" s="40">
        <v>6809</v>
      </c>
      <c r="J614" s="41">
        <v>0.17</v>
      </c>
      <c r="K614" s="39" t="s">
        <v>78</v>
      </c>
      <c r="L614">
        <v>4</v>
      </c>
    </row>
    <row r="615" ht="14.4" spans="1:12">
      <c r="A615" t="s">
        <v>701</v>
      </c>
      <c r="B615" s="38">
        <v>46008</v>
      </c>
      <c r="C615" s="38">
        <v>46037</v>
      </c>
      <c r="D615">
        <v>1</v>
      </c>
      <c r="E615" s="39" t="s">
        <v>84</v>
      </c>
      <c r="F615" s="39" t="s">
        <v>87</v>
      </c>
      <c r="G615" s="39" t="s">
        <v>77</v>
      </c>
      <c r="H615">
        <v>1</v>
      </c>
      <c r="I615" s="40">
        <v>6581</v>
      </c>
      <c r="J615" s="41">
        <v>0</v>
      </c>
      <c r="K615" s="39" t="s">
        <v>78</v>
      </c>
      <c r="L615">
        <v>3.2</v>
      </c>
    </row>
    <row r="616" ht="14.4" spans="1:12">
      <c r="A616" t="s">
        <v>702</v>
      </c>
      <c r="B616" s="38">
        <v>46073</v>
      </c>
      <c r="C616" s="38">
        <v>46088</v>
      </c>
      <c r="D616">
        <v>2</v>
      </c>
      <c r="E616" s="39" t="s">
        <v>75</v>
      </c>
      <c r="F616" s="39" t="s">
        <v>99</v>
      </c>
      <c r="G616" s="39" t="s">
        <v>85</v>
      </c>
      <c r="H616">
        <v>1</v>
      </c>
      <c r="I616" s="40">
        <v>4561</v>
      </c>
      <c r="J616" s="41">
        <v>0.1</v>
      </c>
      <c r="K616" s="39" t="s">
        <v>78</v>
      </c>
      <c r="L616">
        <v>4.1</v>
      </c>
    </row>
    <row r="617" ht="14.4" spans="1:12">
      <c r="A617" t="s">
        <v>703</v>
      </c>
      <c r="B617" s="38">
        <v>45951</v>
      </c>
      <c r="C617" s="38">
        <v>45980</v>
      </c>
      <c r="D617">
        <v>4</v>
      </c>
      <c r="E617" s="39" t="s">
        <v>75</v>
      </c>
      <c r="F617" s="39" t="s">
        <v>76</v>
      </c>
      <c r="G617" s="39" t="s">
        <v>85</v>
      </c>
      <c r="H617">
        <v>3</v>
      </c>
      <c r="I617" s="40">
        <v>5675</v>
      </c>
      <c r="J617" s="41">
        <v>0.18</v>
      </c>
      <c r="K617" s="39" t="s">
        <v>82</v>
      </c>
    </row>
    <row r="618" ht="14.4" spans="1:12">
      <c r="A618" t="s">
        <v>704</v>
      </c>
      <c r="B618" s="38">
        <v>46021</v>
      </c>
      <c r="C618" s="38">
        <v>46025</v>
      </c>
      <c r="D618">
        <v>4</v>
      </c>
      <c r="E618" s="39" t="s">
        <v>84</v>
      </c>
      <c r="F618" s="39" t="s">
        <v>80</v>
      </c>
      <c r="G618" s="39" t="s">
        <v>85</v>
      </c>
      <c r="H618">
        <v>3</v>
      </c>
      <c r="I618" s="40">
        <v>7234</v>
      </c>
      <c r="J618" s="41">
        <v>0</v>
      </c>
      <c r="K618" s="39" t="s">
        <v>78</v>
      </c>
      <c r="L618">
        <v>5</v>
      </c>
    </row>
    <row r="619" ht="14.4" spans="1:12">
      <c r="A619" t="s">
        <v>705</v>
      </c>
      <c r="B619" s="38">
        <v>46007</v>
      </c>
      <c r="C619" s="38">
        <v>46035</v>
      </c>
      <c r="D619">
        <v>1</v>
      </c>
      <c r="E619" s="39" t="s">
        <v>84</v>
      </c>
      <c r="F619" s="39" t="s">
        <v>109</v>
      </c>
      <c r="G619" s="39" t="s">
        <v>85</v>
      </c>
      <c r="H619">
        <v>3</v>
      </c>
      <c r="I619" s="40">
        <v>6734</v>
      </c>
      <c r="J619" s="41">
        <v>0.17</v>
      </c>
      <c r="K619" s="39" t="s">
        <v>78</v>
      </c>
      <c r="L619">
        <v>4</v>
      </c>
    </row>
    <row r="620" ht="14.4" spans="1:12">
      <c r="A620" t="s">
        <v>706</v>
      </c>
      <c r="B620" s="38">
        <v>45891</v>
      </c>
      <c r="C620" s="38">
        <v>45960</v>
      </c>
      <c r="D620">
        <v>2</v>
      </c>
      <c r="E620" s="39" t="s">
        <v>102</v>
      </c>
      <c r="F620" s="39" t="s">
        <v>87</v>
      </c>
      <c r="G620" s="39" t="s">
        <v>85</v>
      </c>
      <c r="H620">
        <v>1</v>
      </c>
      <c r="I620" s="40">
        <v>16247</v>
      </c>
      <c r="J620" s="41">
        <v>0</v>
      </c>
      <c r="K620" s="39" t="s">
        <v>78</v>
      </c>
      <c r="L620">
        <v>4.4</v>
      </c>
    </row>
    <row r="621" ht="14.4" spans="1:12">
      <c r="A621" t="s">
        <v>707</v>
      </c>
      <c r="B621" s="38">
        <v>46077</v>
      </c>
      <c r="C621" s="38">
        <v>46163</v>
      </c>
      <c r="D621">
        <v>1</v>
      </c>
      <c r="E621" s="39" t="s">
        <v>75</v>
      </c>
      <c r="F621" s="39" t="s">
        <v>109</v>
      </c>
      <c r="G621" s="39" t="s">
        <v>85</v>
      </c>
      <c r="H621">
        <v>3</v>
      </c>
      <c r="I621" s="40">
        <v>4666</v>
      </c>
      <c r="J621" s="41">
        <v>0.17</v>
      </c>
      <c r="K621" s="39" t="s">
        <v>82</v>
      </c>
    </row>
    <row r="622" ht="14.4" spans="1:12">
      <c r="A622" t="s">
        <v>708</v>
      </c>
      <c r="B622" s="38">
        <v>45916</v>
      </c>
      <c r="C622" s="38">
        <v>45981</v>
      </c>
      <c r="D622">
        <v>2</v>
      </c>
      <c r="E622" s="39" t="s">
        <v>75</v>
      </c>
      <c r="F622" s="39" t="s">
        <v>87</v>
      </c>
      <c r="G622" s="39" t="s">
        <v>85</v>
      </c>
      <c r="H622">
        <v>3</v>
      </c>
      <c r="I622" s="40">
        <v>5471</v>
      </c>
      <c r="J622" s="41">
        <v>0</v>
      </c>
      <c r="K622" s="39" t="s">
        <v>82</v>
      </c>
    </row>
    <row r="623" ht="14.4" spans="1:12">
      <c r="A623" t="s">
        <v>709</v>
      </c>
      <c r="B623" s="38">
        <v>45954</v>
      </c>
      <c r="C623" s="38">
        <v>45992</v>
      </c>
      <c r="D623">
        <v>2</v>
      </c>
      <c r="E623" s="39" t="s">
        <v>102</v>
      </c>
      <c r="F623" s="39" t="s">
        <v>95</v>
      </c>
      <c r="G623" s="39" t="s">
        <v>81</v>
      </c>
      <c r="H623">
        <v>2</v>
      </c>
      <c r="I623" s="40">
        <v>14538</v>
      </c>
      <c r="J623" s="41">
        <v>0</v>
      </c>
      <c r="K623" s="39" t="s">
        <v>78</v>
      </c>
      <c r="L623">
        <v>4.6</v>
      </c>
    </row>
    <row r="624" ht="14.4" spans="1:12">
      <c r="A624" t="s">
        <v>710</v>
      </c>
      <c r="B624" s="38">
        <v>46023</v>
      </c>
      <c r="C624" s="38">
        <v>46032</v>
      </c>
      <c r="D624">
        <v>2</v>
      </c>
      <c r="E624" s="39" t="s">
        <v>84</v>
      </c>
      <c r="F624" s="39" t="s">
        <v>76</v>
      </c>
      <c r="G624" s="39" t="s">
        <v>85</v>
      </c>
      <c r="H624">
        <v>1</v>
      </c>
      <c r="I624" s="40">
        <v>8421</v>
      </c>
      <c r="J624" s="41">
        <v>0.18</v>
      </c>
      <c r="K624" s="39" t="s">
        <v>78</v>
      </c>
      <c r="L624">
        <v>5</v>
      </c>
    </row>
    <row r="625" ht="14.4" spans="1:12">
      <c r="A625" t="s">
        <v>711</v>
      </c>
      <c r="B625" s="38">
        <v>45767</v>
      </c>
      <c r="C625" s="38">
        <v>45790</v>
      </c>
      <c r="D625">
        <v>4</v>
      </c>
      <c r="E625" s="39" t="s">
        <v>75</v>
      </c>
      <c r="F625" s="39" t="s">
        <v>87</v>
      </c>
      <c r="G625" s="39" t="s">
        <v>77</v>
      </c>
      <c r="H625">
        <v>2</v>
      </c>
      <c r="I625" s="40">
        <v>3848</v>
      </c>
      <c r="J625" s="41">
        <v>0</v>
      </c>
      <c r="K625" s="39" t="s">
        <v>78</v>
      </c>
      <c r="L625">
        <v>4.5</v>
      </c>
    </row>
    <row r="626" ht="14.4" spans="1:12">
      <c r="A626" t="s">
        <v>712</v>
      </c>
      <c r="B626" s="38">
        <v>45756</v>
      </c>
      <c r="C626" s="38">
        <v>45791</v>
      </c>
      <c r="D626">
        <v>2</v>
      </c>
      <c r="E626" s="39" t="s">
        <v>75</v>
      </c>
      <c r="F626" s="39" t="s">
        <v>80</v>
      </c>
      <c r="G626" s="39" t="s">
        <v>85</v>
      </c>
      <c r="H626">
        <v>1</v>
      </c>
      <c r="I626" s="40">
        <v>4291</v>
      </c>
      <c r="J626" s="41">
        <v>0</v>
      </c>
      <c r="K626" s="39" t="s">
        <v>78</v>
      </c>
      <c r="L626">
        <v>4.1</v>
      </c>
    </row>
    <row r="627" ht="14.4" spans="1:12">
      <c r="A627" t="s">
        <v>713</v>
      </c>
      <c r="B627" s="38">
        <v>46044</v>
      </c>
      <c r="C627" s="38">
        <v>46059</v>
      </c>
      <c r="D627">
        <v>4</v>
      </c>
      <c r="E627" s="39" t="s">
        <v>84</v>
      </c>
      <c r="F627" s="39" t="s">
        <v>76</v>
      </c>
      <c r="G627" s="39" t="s">
        <v>85</v>
      </c>
      <c r="H627">
        <v>2</v>
      </c>
      <c r="I627" s="40">
        <v>6900</v>
      </c>
      <c r="J627" s="41">
        <v>0.18</v>
      </c>
      <c r="K627" s="39" t="s">
        <v>78</v>
      </c>
      <c r="L627">
        <v>3.9</v>
      </c>
    </row>
    <row r="628" ht="14.4" spans="1:12">
      <c r="A628" t="s">
        <v>714</v>
      </c>
      <c r="B628" s="38">
        <v>45792</v>
      </c>
      <c r="C628" s="38">
        <v>45805</v>
      </c>
      <c r="D628">
        <v>2</v>
      </c>
      <c r="E628" s="39" t="s">
        <v>84</v>
      </c>
      <c r="F628" s="39" t="s">
        <v>87</v>
      </c>
      <c r="G628" s="39" t="s">
        <v>81</v>
      </c>
      <c r="H628">
        <v>2</v>
      </c>
      <c r="I628" s="40">
        <v>6645</v>
      </c>
      <c r="J628" s="41">
        <v>0</v>
      </c>
      <c r="K628" s="39" t="s">
        <v>78</v>
      </c>
      <c r="L628">
        <v>3.9</v>
      </c>
    </row>
    <row r="629" ht="14.4" spans="1:12">
      <c r="A629" t="s">
        <v>715</v>
      </c>
      <c r="B629" s="38">
        <v>45833</v>
      </c>
      <c r="C629" s="38">
        <v>45874</v>
      </c>
      <c r="D629">
        <v>2</v>
      </c>
      <c r="E629" s="39" t="s">
        <v>84</v>
      </c>
      <c r="F629" s="39" t="s">
        <v>76</v>
      </c>
      <c r="G629" s="39" t="s">
        <v>85</v>
      </c>
      <c r="H629">
        <v>3</v>
      </c>
      <c r="I629" s="40">
        <v>5397</v>
      </c>
      <c r="J629" s="41">
        <v>0.18</v>
      </c>
      <c r="K629" s="39" t="s">
        <v>78</v>
      </c>
      <c r="L629">
        <v>4.2</v>
      </c>
    </row>
    <row r="630" ht="14.4" spans="1:12">
      <c r="A630" t="s">
        <v>716</v>
      </c>
      <c r="B630" s="38">
        <v>45803</v>
      </c>
      <c r="C630" s="38">
        <v>45822</v>
      </c>
      <c r="D630">
        <v>3</v>
      </c>
      <c r="E630" s="39" t="s">
        <v>75</v>
      </c>
      <c r="F630" s="39" t="s">
        <v>87</v>
      </c>
      <c r="G630" s="39" t="s">
        <v>85</v>
      </c>
      <c r="H630">
        <v>1</v>
      </c>
      <c r="I630" s="40">
        <v>5311</v>
      </c>
      <c r="J630" s="41">
        <v>0</v>
      </c>
      <c r="K630" s="39" t="s">
        <v>78</v>
      </c>
      <c r="L630">
        <v>3.2</v>
      </c>
    </row>
    <row r="631" ht="14.4" spans="1:12">
      <c r="A631" t="s">
        <v>717</v>
      </c>
      <c r="B631" s="38">
        <v>46069</v>
      </c>
      <c r="C631" s="38">
        <v>46105</v>
      </c>
      <c r="D631">
        <v>1</v>
      </c>
      <c r="E631" s="39" t="s">
        <v>75</v>
      </c>
      <c r="F631" s="39" t="s">
        <v>87</v>
      </c>
      <c r="G631" s="39" t="s">
        <v>85</v>
      </c>
      <c r="H631">
        <v>2</v>
      </c>
      <c r="I631" s="40">
        <v>4508</v>
      </c>
      <c r="J631" s="41">
        <v>0</v>
      </c>
      <c r="K631" s="39" t="s">
        <v>78</v>
      </c>
      <c r="L631">
        <v>4.6</v>
      </c>
    </row>
    <row r="632" ht="14.4" spans="1:12">
      <c r="A632" t="s">
        <v>718</v>
      </c>
      <c r="B632" s="38">
        <v>46063</v>
      </c>
      <c r="C632" s="38">
        <v>46067</v>
      </c>
      <c r="D632">
        <v>5</v>
      </c>
      <c r="E632" s="39" t="s">
        <v>75</v>
      </c>
      <c r="F632" s="39" t="s">
        <v>109</v>
      </c>
      <c r="G632" s="39" t="s">
        <v>85</v>
      </c>
      <c r="H632">
        <v>2</v>
      </c>
      <c r="I632" s="40">
        <v>5340</v>
      </c>
      <c r="J632" s="41">
        <v>0.17</v>
      </c>
      <c r="K632" s="39" t="s">
        <v>78</v>
      </c>
      <c r="L632">
        <v>4</v>
      </c>
    </row>
    <row r="633" ht="14.4" spans="1:12">
      <c r="A633" t="s">
        <v>719</v>
      </c>
      <c r="B633" s="38">
        <v>45932</v>
      </c>
      <c r="C633" s="38">
        <v>45973</v>
      </c>
      <c r="D633">
        <v>4</v>
      </c>
      <c r="E633" s="39" t="s">
        <v>75</v>
      </c>
      <c r="F633" s="39" t="s">
        <v>76</v>
      </c>
      <c r="G633" s="39" t="s">
        <v>85</v>
      </c>
      <c r="H633">
        <v>1</v>
      </c>
      <c r="I633" s="40">
        <v>5940</v>
      </c>
      <c r="J633" s="41">
        <v>0.18</v>
      </c>
      <c r="K633" s="39" t="s">
        <v>82</v>
      </c>
    </row>
    <row r="634" ht="14.4" spans="1:12">
      <c r="A634" t="s">
        <v>720</v>
      </c>
      <c r="B634" s="38">
        <v>45913</v>
      </c>
      <c r="C634" s="38">
        <v>45924</v>
      </c>
      <c r="D634">
        <v>2</v>
      </c>
      <c r="E634" s="39" t="s">
        <v>84</v>
      </c>
      <c r="F634" s="39" t="s">
        <v>80</v>
      </c>
      <c r="G634" s="39" t="s">
        <v>85</v>
      </c>
      <c r="H634">
        <v>3</v>
      </c>
      <c r="I634" s="40">
        <v>5313</v>
      </c>
      <c r="J634" s="41">
        <v>0</v>
      </c>
      <c r="K634" s="39" t="s">
        <v>78</v>
      </c>
      <c r="L634">
        <v>3.7</v>
      </c>
    </row>
    <row r="635" ht="14.4" spans="1:12">
      <c r="A635" t="s">
        <v>721</v>
      </c>
      <c r="B635" s="38">
        <v>45960</v>
      </c>
      <c r="C635" s="38">
        <v>45972</v>
      </c>
      <c r="D635">
        <v>1</v>
      </c>
      <c r="E635" s="39" t="s">
        <v>75</v>
      </c>
      <c r="F635" s="39" t="s">
        <v>76</v>
      </c>
      <c r="G635" s="39" t="s">
        <v>81</v>
      </c>
      <c r="H635">
        <v>2</v>
      </c>
      <c r="I635" s="40">
        <v>4852</v>
      </c>
      <c r="J635" s="41">
        <v>0.18</v>
      </c>
      <c r="K635" s="39" t="s">
        <v>78</v>
      </c>
      <c r="L635">
        <v>3.7</v>
      </c>
    </row>
    <row r="636" ht="14.4" spans="1:12">
      <c r="A636" t="s">
        <v>722</v>
      </c>
      <c r="B636" s="38">
        <v>46076</v>
      </c>
      <c r="C636" s="38">
        <v>46121</v>
      </c>
      <c r="D636">
        <v>3</v>
      </c>
      <c r="E636" s="39" t="s">
        <v>75</v>
      </c>
      <c r="F636" s="39" t="s">
        <v>99</v>
      </c>
      <c r="G636" s="39" t="s">
        <v>81</v>
      </c>
      <c r="H636">
        <v>1</v>
      </c>
      <c r="I636" s="40">
        <v>3864</v>
      </c>
      <c r="J636" s="41">
        <v>0.1</v>
      </c>
      <c r="K636" s="39" t="s">
        <v>78</v>
      </c>
      <c r="L636">
        <v>2.7</v>
      </c>
    </row>
    <row r="637" ht="14.4" spans="1:12">
      <c r="A637" t="s">
        <v>723</v>
      </c>
      <c r="B637" s="38">
        <v>45969</v>
      </c>
      <c r="C637" s="38">
        <v>45976</v>
      </c>
      <c r="D637">
        <v>1</v>
      </c>
      <c r="E637" s="39" t="s">
        <v>75</v>
      </c>
      <c r="F637" s="39" t="s">
        <v>76</v>
      </c>
      <c r="G637" s="39" t="s">
        <v>85</v>
      </c>
      <c r="H637">
        <v>1</v>
      </c>
      <c r="I637" s="40">
        <v>5681</v>
      </c>
      <c r="J637" s="41">
        <v>0.18</v>
      </c>
      <c r="K637" s="39" t="s">
        <v>82</v>
      </c>
    </row>
    <row r="638" ht="14.4" spans="1:12">
      <c r="A638" t="s">
        <v>724</v>
      </c>
      <c r="B638" s="38">
        <v>45871</v>
      </c>
      <c r="C638" s="38">
        <v>45948</v>
      </c>
      <c r="D638">
        <v>2</v>
      </c>
      <c r="E638" s="39" t="s">
        <v>84</v>
      </c>
      <c r="F638" s="39" t="s">
        <v>80</v>
      </c>
      <c r="G638" s="39" t="s">
        <v>85</v>
      </c>
      <c r="H638">
        <v>3</v>
      </c>
      <c r="I638" s="40">
        <v>9915</v>
      </c>
      <c r="J638" s="41">
        <v>0</v>
      </c>
      <c r="K638" s="39" t="s">
        <v>82</v>
      </c>
    </row>
    <row r="639" ht="14.4" spans="1:12">
      <c r="A639" t="s">
        <v>725</v>
      </c>
      <c r="B639" s="38">
        <v>45807</v>
      </c>
      <c r="C639" s="38">
        <v>45823</v>
      </c>
      <c r="D639">
        <v>5</v>
      </c>
      <c r="E639" s="39" t="s">
        <v>84</v>
      </c>
      <c r="F639" s="39" t="s">
        <v>80</v>
      </c>
      <c r="G639" s="39" t="s">
        <v>81</v>
      </c>
      <c r="H639">
        <v>2</v>
      </c>
      <c r="I639" s="40">
        <v>7061</v>
      </c>
      <c r="J639" s="41">
        <v>0</v>
      </c>
      <c r="K639" s="39" t="s">
        <v>82</v>
      </c>
    </row>
    <row r="640" ht="14.4" spans="1:12">
      <c r="A640" t="s">
        <v>726</v>
      </c>
      <c r="B640" s="38">
        <v>45950</v>
      </c>
      <c r="C640" s="38">
        <v>45969</v>
      </c>
      <c r="D640">
        <v>3</v>
      </c>
      <c r="E640" s="39" t="s">
        <v>75</v>
      </c>
      <c r="F640" s="39" t="s">
        <v>80</v>
      </c>
      <c r="G640" s="39" t="s">
        <v>81</v>
      </c>
      <c r="H640">
        <v>1</v>
      </c>
      <c r="I640" s="40">
        <v>6405</v>
      </c>
      <c r="J640" s="41">
        <v>0</v>
      </c>
      <c r="K640" s="39" t="s">
        <v>78</v>
      </c>
      <c r="L640">
        <v>4.6</v>
      </c>
    </row>
    <row r="641" ht="14.4" spans="1:12">
      <c r="A641" t="s">
        <v>727</v>
      </c>
      <c r="B641" s="38">
        <v>46032</v>
      </c>
      <c r="C641" s="38">
        <v>46041</v>
      </c>
      <c r="D641">
        <v>1</v>
      </c>
      <c r="E641" s="39" t="s">
        <v>84</v>
      </c>
      <c r="F641" s="39" t="s">
        <v>80</v>
      </c>
      <c r="G641" s="39" t="s">
        <v>85</v>
      </c>
      <c r="H641">
        <v>3</v>
      </c>
      <c r="I641" s="40">
        <v>6102</v>
      </c>
      <c r="J641" s="41">
        <v>0</v>
      </c>
      <c r="K641" s="39" t="s">
        <v>78</v>
      </c>
      <c r="L641">
        <v>5</v>
      </c>
    </row>
    <row r="642" ht="14.4" spans="1:12">
      <c r="A642" t="s">
        <v>728</v>
      </c>
      <c r="B642" s="38">
        <v>45987</v>
      </c>
      <c r="C642" s="38">
        <v>45999</v>
      </c>
      <c r="D642">
        <v>4</v>
      </c>
      <c r="E642" s="39" t="s">
        <v>84</v>
      </c>
      <c r="F642" s="39" t="s">
        <v>76</v>
      </c>
      <c r="G642" s="39" t="s">
        <v>85</v>
      </c>
      <c r="H642">
        <v>2</v>
      </c>
      <c r="I642" s="40">
        <v>8720</v>
      </c>
      <c r="J642" s="41">
        <v>0.18</v>
      </c>
      <c r="K642" s="39" t="s">
        <v>78</v>
      </c>
      <c r="L642">
        <v>3.9</v>
      </c>
    </row>
    <row r="643" ht="14.4" spans="1:12">
      <c r="A643" t="s">
        <v>729</v>
      </c>
      <c r="B643" s="38">
        <v>45769</v>
      </c>
      <c r="C643" s="38">
        <v>45788</v>
      </c>
      <c r="D643">
        <v>1</v>
      </c>
      <c r="E643" s="39" t="s">
        <v>75</v>
      </c>
      <c r="F643" s="39" t="s">
        <v>76</v>
      </c>
      <c r="G643" s="39" t="s">
        <v>85</v>
      </c>
      <c r="H643">
        <v>3</v>
      </c>
      <c r="I643" s="40">
        <v>5621</v>
      </c>
      <c r="J643" s="41">
        <v>0.18</v>
      </c>
      <c r="K643" s="39" t="s">
        <v>78</v>
      </c>
      <c r="L643">
        <v>3.1</v>
      </c>
    </row>
    <row r="644" ht="14.4" spans="1:12">
      <c r="A644" t="s">
        <v>730</v>
      </c>
      <c r="B644" s="38">
        <v>45886</v>
      </c>
      <c r="C644" s="38">
        <v>45890</v>
      </c>
      <c r="D644">
        <v>4</v>
      </c>
      <c r="E644" s="39" t="s">
        <v>75</v>
      </c>
      <c r="F644" s="39" t="s">
        <v>95</v>
      </c>
      <c r="G644" s="39" t="s">
        <v>85</v>
      </c>
      <c r="H644">
        <v>1</v>
      </c>
      <c r="I644" s="40">
        <v>4652</v>
      </c>
      <c r="J644" s="41">
        <v>0</v>
      </c>
      <c r="K644" s="39" t="s">
        <v>78</v>
      </c>
      <c r="L644">
        <v>3.9</v>
      </c>
    </row>
    <row r="645" ht="14.4" spans="1:12">
      <c r="A645" t="s">
        <v>731</v>
      </c>
      <c r="B645" s="38">
        <v>46076</v>
      </c>
      <c r="C645" s="38">
        <v>46089</v>
      </c>
      <c r="D645">
        <v>2</v>
      </c>
      <c r="E645" s="39" t="s">
        <v>75</v>
      </c>
      <c r="F645" s="39" t="s">
        <v>99</v>
      </c>
      <c r="G645" s="39" t="s">
        <v>85</v>
      </c>
      <c r="H645">
        <v>1</v>
      </c>
      <c r="I645" s="40">
        <v>4620</v>
      </c>
      <c r="J645" s="41">
        <v>0.1</v>
      </c>
      <c r="K645" s="39" t="s">
        <v>78</v>
      </c>
      <c r="L645">
        <v>4.2</v>
      </c>
    </row>
    <row r="646" ht="14.4" spans="1:12">
      <c r="A646" t="s">
        <v>732</v>
      </c>
      <c r="B646" s="38">
        <v>45982</v>
      </c>
      <c r="C646" s="38">
        <v>46008</v>
      </c>
      <c r="D646">
        <v>1</v>
      </c>
      <c r="E646" s="39" t="s">
        <v>102</v>
      </c>
      <c r="F646" s="39" t="s">
        <v>109</v>
      </c>
      <c r="G646" s="39" t="s">
        <v>85</v>
      </c>
      <c r="H646">
        <v>1</v>
      </c>
      <c r="I646" s="40">
        <v>13336</v>
      </c>
      <c r="J646" s="41">
        <v>0.17</v>
      </c>
      <c r="K646" s="39" t="s">
        <v>82</v>
      </c>
    </row>
    <row r="647" ht="14.4" spans="1:12">
      <c r="A647" t="s">
        <v>733</v>
      </c>
      <c r="B647" s="38">
        <v>45804</v>
      </c>
      <c r="C647" s="38">
        <v>45813</v>
      </c>
      <c r="D647">
        <v>3</v>
      </c>
      <c r="E647" s="39" t="s">
        <v>75</v>
      </c>
      <c r="F647" s="39" t="s">
        <v>87</v>
      </c>
      <c r="G647" s="39" t="s">
        <v>85</v>
      </c>
      <c r="H647">
        <v>1</v>
      </c>
      <c r="I647" s="40">
        <v>4153</v>
      </c>
      <c r="J647" s="41">
        <v>0</v>
      </c>
      <c r="K647" s="39" t="s">
        <v>78</v>
      </c>
      <c r="L647">
        <v>4.8</v>
      </c>
    </row>
    <row r="648" ht="14.4" spans="1:12">
      <c r="A648" t="s">
        <v>734</v>
      </c>
      <c r="B648" s="38">
        <v>45756</v>
      </c>
      <c r="C648" s="38">
        <v>45763</v>
      </c>
      <c r="D648">
        <v>3</v>
      </c>
      <c r="E648" s="39" t="s">
        <v>75</v>
      </c>
      <c r="F648" s="39" t="s">
        <v>80</v>
      </c>
      <c r="G648" s="39" t="s">
        <v>85</v>
      </c>
      <c r="H648">
        <v>2</v>
      </c>
      <c r="I648" s="40">
        <v>3665</v>
      </c>
      <c r="J648" s="41">
        <v>0</v>
      </c>
      <c r="K648" s="39" t="s">
        <v>78</v>
      </c>
      <c r="L648">
        <v>4.1</v>
      </c>
    </row>
    <row r="649" ht="14.4" spans="1:12">
      <c r="A649" t="s">
        <v>735</v>
      </c>
      <c r="B649" s="38">
        <v>45992</v>
      </c>
      <c r="C649" s="38">
        <v>46024</v>
      </c>
      <c r="D649">
        <v>3</v>
      </c>
      <c r="E649" s="39" t="s">
        <v>84</v>
      </c>
      <c r="F649" s="39" t="s">
        <v>76</v>
      </c>
      <c r="G649" s="39" t="s">
        <v>85</v>
      </c>
      <c r="H649">
        <v>1</v>
      </c>
      <c r="I649" s="40">
        <v>7059</v>
      </c>
      <c r="J649" s="41">
        <v>0.18</v>
      </c>
      <c r="K649" s="39" t="s">
        <v>78</v>
      </c>
      <c r="L649">
        <v>4.9</v>
      </c>
    </row>
    <row r="650" ht="14.4" spans="1:12">
      <c r="A650" t="s">
        <v>736</v>
      </c>
      <c r="B650" s="38">
        <v>46044</v>
      </c>
      <c r="C650" s="38">
        <v>46049</v>
      </c>
      <c r="D650">
        <v>3</v>
      </c>
      <c r="E650" s="39" t="s">
        <v>75</v>
      </c>
      <c r="F650" s="39" t="s">
        <v>80</v>
      </c>
      <c r="G650" s="39" t="s">
        <v>81</v>
      </c>
      <c r="H650">
        <v>2</v>
      </c>
      <c r="I650" s="40">
        <v>3816</v>
      </c>
      <c r="J650" s="41">
        <v>0</v>
      </c>
      <c r="K650" s="39" t="s">
        <v>78</v>
      </c>
      <c r="L650">
        <v>3.3</v>
      </c>
    </row>
    <row r="651" ht="14.4" spans="1:12">
      <c r="A651" t="s">
        <v>737</v>
      </c>
      <c r="B651" s="38">
        <v>45773</v>
      </c>
      <c r="C651" s="38">
        <v>45792</v>
      </c>
      <c r="D651">
        <v>2</v>
      </c>
      <c r="E651" s="39" t="s">
        <v>75</v>
      </c>
      <c r="F651" s="39" t="s">
        <v>80</v>
      </c>
      <c r="G651" s="39" t="s">
        <v>85</v>
      </c>
      <c r="H651">
        <v>1</v>
      </c>
      <c r="I651" s="40">
        <v>3860</v>
      </c>
      <c r="J651" s="41">
        <v>0</v>
      </c>
      <c r="K651" s="39" t="s">
        <v>78</v>
      </c>
      <c r="L651">
        <v>3.6</v>
      </c>
    </row>
    <row r="652" ht="14.4" spans="1:12">
      <c r="A652" t="s">
        <v>738</v>
      </c>
      <c r="B652" s="38">
        <v>46064</v>
      </c>
      <c r="C652" s="38">
        <v>46075</v>
      </c>
      <c r="D652">
        <v>1</v>
      </c>
      <c r="E652" s="39" t="s">
        <v>75</v>
      </c>
      <c r="F652" s="39" t="s">
        <v>76</v>
      </c>
      <c r="G652" s="39" t="s">
        <v>81</v>
      </c>
      <c r="H652">
        <v>1</v>
      </c>
      <c r="I652" s="40">
        <v>4438</v>
      </c>
      <c r="J652" s="41">
        <v>0.18</v>
      </c>
      <c r="K652" s="39" t="s">
        <v>82</v>
      </c>
    </row>
    <row r="653" ht="14.4" spans="1:12">
      <c r="A653" t="s">
        <v>739</v>
      </c>
      <c r="B653" s="38">
        <v>46003</v>
      </c>
      <c r="C653" s="38">
        <v>46019</v>
      </c>
      <c r="D653">
        <v>3</v>
      </c>
      <c r="E653" s="39" t="s">
        <v>84</v>
      </c>
      <c r="F653" s="39" t="s">
        <v>76</v>
      </c>
      <c r="G653" s="39" t="s">
        <v>85</v>
      </c>
      <c r="H653">
        <v>3</v>
      </c>
      <c r="I653" s="40">
        <v>9059</v>
      </c>
      <c r="J653" s="41">
        <v>0.18</v>
      </c>
      <c r="K653" s="39" t="s">
        <v>82</v>
      </c>
    </row>
    <row r="654" ht="14.4" spans="1:12">
      <c r="A654" t="s">
        <v>740</v>
      </c>
      <c r="B654" s="38">
        <v>46019</v>
      </c>
      <c r="C654" s="38">
        <v>46023</v>
      </c>
      <c r="D654">
        <v>2</v>
      </c>
      <c r="E654" s="39" t="s">
        <v>75</v>
      </c>
      <c r="F654" s="39" t="s">
        <v>95</v>
      </c>
      <c r="G654" s="39" t="s">
        <v>81</v>
      </c>
      <c r="H654">
        <v>2</v>
      </c>
      <c r="I654" s="40">
        <v>4768</v>
      </c>
      <c r="J654" s="41">
        <v>0</v>
      </c>
      <c r="K654" s="39" t="s">
        <v>78</v>
      </c>
      <c r="L654">
        <v>3.8</v>
      </c>
    </row>
    <row r="655" ht="14.4" spans="1:12">
      <c r="A655" t="s">
        <v>741</v>
      </c>
      <c r="B655" s="38">
        <v>45814</v>
      </c>
      <c r="C655" s="38">
        <v>45828</v>
      </c>
      <c r="D655">
        <v>1</v>
      </c>
      <c r="E655" s="39" t="s">
        <v>84</v>
      </c>
      <c r="F655" s="39" t="s">
        <v>76</v>
      </c>
      <c r="G655" s="39" t="s">
        <v>77</v>
      </c>
      <c r="H655">
        <v>3</v>
      </c>
      <c r="I655" s="40">
        <v>6519</v>
      </c>
      <c r="J655" s="41">
        <v>0.18</v>
      </c>
      <c r="K655" s="39" t="s">
        <v>82</v>
      </c>
    </row>
    <row r="656" ht="14.4" spans="1:12">
      <c r="A656" t="s">
        <v>742</v>
      </c>
      <c r="B656" s="38">
        <v>45952</v>
      </c>
      <c r="C656" s="38">
        <v>45968</v>
      </c>
      <c r="D656">
        <v>1</v>
      </c>
      <c r="E656" s="39" t="s">
        <v>84</v>
      </c>
      <c r="F656" s="39" t="s">
        <v>87</v>
      </c>
      <c r="G656" s="39" t="s">
        <v>85</v>
      </c>
      <c r="H656">
        <v>1</v>
      </c>
      <c r="I656" s="40">
        <v>10417</v>
      </c>
      <c r="J656" s="41">
        <v>0</v>
      </c>
      <c r="K656" s="39" t="s">
        <v>78</v>
      </c>
      <c r="L656">
        <v>3.9</v>
      </c>
    </row>
    <row r="657" ht="14.4" spans="1:12">
      <c r="A657" t="s">
        <v>743</v>
      </c>
      <c r="B657" s="38">
        <v>45884</v>
      </c>
      <c r="C657" s="38">
        <v>45896</v>
      </c>
      <c r="D657">
        <v>3</v>
      </c>
      <c r="E657" s="39" t="s">
        <v>84</v>
      </c>
      <c r="F657" s="39" t="s">
        <v>80</v>
      </c>
      <c r="G657" s="39" t="s">
        <v>81</v>
      </c>
      <c r="H657">
        <v>3</v>
      </c>
      <c r="I657" s="40">
        <v>5823</v>
      </c>
      <c r="J657" s="41">
        <v>0</v>
      </c>
      <c r="K657" s="39" t="s">
        <v>78</v>
      </c>
      <c r="L657">
        <v>3.5</v>
      </c>
    </row>
    <row r="658" ht="14.4" spans="1:12">
      <c r="A658" t="s">
        <v>744</v>
      </c>
      <c r="B658" s="38">
        <v>45798</v>
      </c>
      <c r="C658" s="38">
        <v>45804</v>
      </c>
      <c r="D658">
        <v>2</v>
      </c>
      <c r="E658" s="39" t="s">
        <v>84</v>
      </c>
      <c r="F658" s="39" t="s">
        <v>99</v>
      </c>
      <c r="G658" s="39" t="s">
        <v>85</v>
      </c>
      <c r="H658">
        <v>2</v>
      </c>
      <c r="I658" s="40">
        <v>5916</v>
      </c>
      <c r="J658" s="41">
        <v>0.1</v>
      </c>
      <c r="K658" s="39" t="s">
        <v>78</v>
      </c>
      <c r="L658">
        <v>3.9</v>
      </c>
    </row>
    <row r="659" ht="14.4" spans="1:12">
      <c r="A659" t="s">
        <v>745</v>
      </c>
      <c r="B659" s="38">
        <v>45979</v>
      </c>
      <c r="C659" s="38">
        <v>46022</v>
      </c>
      <c r="D659">
        <v>1</v>
      </c>
      <c r="E659" s="39" t="s">
        <v>75</v>
      </c>
      <c r="F659" s="39" t="s">
        <v>80</v>
      </c>
      <c r="G659" s="39" t="s">
        <v>85</v>
      </c>
      <c r="H659">
        <v>3</v>
      </c>
      <c r="I659" s="40">
        <v>5181</v>
      </c>
      <c r="J659" s="41">
        <v>0</v>
      </c>
      <c r="K659" s="39" t="s">
        <v>82</v>
      </c>
    </row>
    <row r="660" ht="14.4" spans="1:12">
      <c r="A660" t="s">
        <v>746</v>
      </c>
      <c r="B660" s="38">
        <v>46024</v>
      </c>
      <c r="C660" s="38">
        <v>46075</v>
      </c>
      <c r="D660">
        <v>3</v>
      </c>
      <c r="E660" s="39" t="s">
        <v>75</v>
      </c>
      <c r="F660" s="39" t="s">
        <v>76</v>
      </c>
      <c r="G660" s="39" t="s">
        <v>85</v>
      </c>
      <c r="H660">
        <v>2</v>
      </c>
      <c r="I660" s="40">
        <v>5243</v>
      </c>
      <c r="J660" s="41">
        <v>0.18</v>
      </c>
      <c r="K660" s="39" t="s">
        <v>82</v>
      </c>
    </row>
    <row r="661" ht="14.4" spans="1:12">
      <c r="A661" t="s">
        <v>747</v>
      </c>
      <c r="B661" s="38">
        <v>45790</v>
      </c>
      <c r="C661" s="38">
        <v>45834</v>
      </c>
      <c r="D661">
        <v>3</v>
      </c>
      <c r="E661" s="39" t="s">
        <v>75</v>
      </c>
      <c r="F661" s="39" t="s">
        <v>87</v>
      </c>
      <c r="G661" s="39" t="s">
        <v>85</v>
      </c>
      <c r="H661">
        <v>2</v>
      </c>
      <c r="I661" s="40">
        <v>4404</v>
      </c>
      <c r="J661" s="41">
        <v>0</v>
      </c>
      <c r="K661" s="39" t="s">
        <v>78</v>
      </c>
      <c r="L661">
        <v>3.8</v>
      </c>
    </row>
    <row r="662" ht="14.4" spans="1:12">
      <c r="A662" t="s">
        <v>748</v>
      </c>
      <c r="B662" s="38">
        <v>45983</v>
      </c>
      <c r="C662" s="38">
        <v>45987</v>
      </c>
      <c r="D662">
        <v>4</v>
      </c>
      <c r="E662" s="39" t="s">
        <v>75</v>
      </c>
      <c r="F662" s="39" t="s">
        <v>80</v>
      </c>
      <c r="G662" s="39" t="s">
        <v>81</v>
      </c>
      <c r="H662">
        <v>1</v>
      </c>
      <c r="I662" s="40">
        <v>5403</v>
      </c>
      <c r="J662" s="41">
        <v>0</v>
      </c>
      <c r="K662" s="39" t="s">
        <v>78</v>
      </c>
      <c r="L662">
        <v>4.7</v>
      </c>
    </row>
    <row r="663" ht="14.4" spans="1:12">
      <c r="A663" t="s">
        <v>749</v>
      </c>
      <c r="B663" s="38">
        <v>45763</v>
      </c>
      <c r="C663" s="38">
        <v>45780</v>
      </c>
      <c r="D663">
        <v>2</v>
      </c>
      <c r="E663" s="39" t="s">
        <v>75</v>
      </c>
      <c r="F663" s="39" t="s">
        <v>87</v>
      </c>
      <c r="G663" s="39" t="s">
        <v>85</v>
      </c>
      <c r="H663">
        <v>1</v>
      </c>
      <c r="I663" s="40">
        <v>5476</v>
      </c>
      <c r="J663" s="41">
        <v>0</v>
      </c>
      <c r="K663" s="39" t="s">
        <v>78</v>
      </c>
      <c r="L663">
        <v>4.9</v>
      </c>
    </row>
    <row r="664" ht="14.4" spans="1:12">
      <c r="A664" t="s">
        <v>750</v>
      </c>
      <c r="B664" s="38">
        <v>45840</v>
      </c>
      <c r="C664" s="38">
        <v>45859</v>
      </c>
      <c r="D664">
        <v>1</v>
      </c>
      <c r="E664" s="39" t="s">
        <v>75</v>
      </c>
      <c r="F664" s="39" t="s">
        <v>76</v>
      </c>
      <c r="G664" s="39" t="s">
        <v>77</v>
      </c>
      <c r="H664">
        <v>3</v>
      </c>
      <c r="I664" s="40">
        <v>4413</v>
      </c>
      <c r="J664" s="41">
        <v>0.18</v>
      </c>
      <c r="K664" s="39" t="s">
        <v>82</v>
      </c>
    </row>
    <row r="665" ht="14.4" spans="1:12">
      <c r="A665" t="s">
        <v>751</v>
      </c>
      <c r="B665" s="38">
        <v>46013</v>
      </c>
      <c r="C665" s="38">
        <v>46056</v>
      </c>
      <c r="D665">
        <v>1</v>
      </c>
      <c r="E665" s="39" t="s">
        <v>75</v>
      </c>
      <c r="F665" s="39" t="s">
        <v>87</v>
      </c>
      <c r="G665" s="39" t="s">
        <v>81</v>
      </c>
      <c r="H665">
        <v>2</v>
      </c>
      <c r="I665" s="40">
        <v>4430</v>
      </c>
      <c r="J665" s="41">
        <v>0</v>
      </c>
      <c r="K665" s="39" t="s">
        <v>78</v>
      </c>
      <c r="L665">
        <v>4.6</v>
      </c>
    </row>
    <row r="666" ht="14.4" spans="1:12">
      <c r="A666" t="s">
        <v>752</v>
      </c>
      <c r="B666" s="38">
        <v>45999</v>
      </c>
      <c r="C666" s="38">
        <v>46027</v>
      </c>
      <c r="D666">
        <v>1</v>
      </c>
      <c r="E666" s="39" t="s">
        <v>75</v>
      </c>
      <c r="F666" s="39" t="s">
        <v>80</v>
      </c>
      <c r="G666" s="39" t="s">
        <v>85</v>
      </c>
      <c r="H666">
        <v>1</v>
      </c>
      <c r="I666" s="40">
        <v>4109</v>
      </c>
      <c r="J666" s="41">
        <v>0</v>
      </c>
      <c r="K666" s="39" t="s">
        <v>78</v>
      </c>
      <c r="L666">
        <v>4.7</v>
      </c>
    </row>
    <row r="667" ht="14.4" spans="1:12">
      <c r="A667" t="s">
        <v>753</v>
      </c>
      <c r="B667" s="38">
        <v>45942</v>
      </c>
      <c r="C667" s="38">
        <v>45950</v>
      </c>
      <c r="D667">
        <v>3</v>
      </c>
      <c r="E667" s="39" t="s">
        <v>84</v>
      </c>
      <c r="F667" s="39" t="s">
        <v>76</v>
      </c>
      <c r="G667" s="39" t="s">
        <v>81</v>
      </c>
      <c r="H667">
        <v>2</v>
      </c>
      <c r="I667" s="40">
        <v>8358</v>
      </c>
      <c r="J667" s="41">
        <v>0.18</v>
      </c>
      <c r="K667" s="39" t="s">
        <v>78</v>
      </c>
      <c r="L667">
        <v>3.6</v>
      </c>
    </row>
    <row r="668" ht="14.4" spans="1:12">
      <c r="A668" t="s">
        <v>754</v>
      </c>
      <c r="B668" s="38">
        <v>45814</v>
      </c>
      <c r="C668" s="38">
        <v>45825</v>
      </c>
      <c r="D668">
        <v>3</v>
      </c>
      <c r="E668" s="39" t="s">
        <v>75</v>
      </c>
      <c r="F668" s="39" t="s">
        <v>80</v>
      </c>
      <c r="G668" s="39" t="s">
        <v>85</v>
      </c>
      <c r="H668">
        <v>1</v>
      </c>
      <c r="I668" s="40">
        <v>4469</v>
      </c>
      <c r="J668" s="41">
        <v>0</v>
      </c>
      <c r="K668" s="39" t="s">
        <v>78</v>
      </c>
      <c r="L668">
        <v>4.4</v>
      </c>
    </row>
    <row r="669" ht="14.4" spans="1:12">
      <c r="A669" t="s">
        <v>755</v>
      </c>
      <c r="B669" s="38">
        <v>45931</v>
      </c>
      <c r="C669" s="38">
        <v>45968</v>
      </c>
      <c r="D669">
        <v>3</v>
      </c>
      <c r="E669" s="39" t="s">
        <v>84</v>
      </c>
      <c r="F669" s="39" t="s">
        <v>95</v>
      </c>
      <c r="G669" s="39" t="s">
        <v>85</v>
      </c>
      <c r="H669">
        <v>3</v>
      </c>
      <c r="I669" s="40">
        <v>10310</v>
      </c>
      <c r="J669" s="41">
        <v>0</v>
      </c>
      <c r="K669" s="39" t="s">
        <v>78</v>
      </c>
      <c r="L669">
        <v>4.1</v>
      </c>
    </row>
    <row r="670" ht="14.4" spans="1:12">
      <c r="A670" t="s">
        <v>756</v>
      </c>
      <c r="B670" s="38">
        <v>46072</v>
      </c>
      <c r="C670" s="38">
        <v>46094</v>
      </c>
      <c r="D670">
        <v>1</v>
      </c>
      <c r="E670" s="39" t="s">
        <v>75</v>
      </c>
      <c r="F670" s="39" t="s">
        <v>76</v>
      </c>
      <c r="G670" s="39" t="s">
        <v>85</v>
      </c>
      <c r="H670">
        <v>2</v>
      </c>
      <c r="I670" s="40">
        <v>5502</v>
      </c>
      <c r="J670" s="41">
        <v>0.18</v>
      </c>
      <c r="K670" s="39" t="s">
        <v>78</v>
      </c>
      <c r="L670">
        <v>4.1</v>
      </c>
    </row>
    <row r="671" ht="14.4" spans="1:12">
      <c r="A671" t="s">
        <v>757</v>
      </c>
      <c r="B671" s="38">
        <v>46077</v>
      </c>
      <c r="C671" s="38">
        <v>46103</v>
      </c>
      <c r="D671">
        <v>5</v>
      </c>
      <c r="E671" s="39" t="s">
        <v>84</v>
      </c>
      <c r="F671" s="39" t="s">
        <v>80</v>
      </c>
      <c r="G671" s="39" t="s">
        <v>85</v>
      </c>
      <c r="H671">
        <v>2</v>
      </c>
      <c r="I671" s="40">
        <v>7123</v>
      </c>
      <c r="J671" s="41">
        <v>0</v>
      </c>
      <c r="K671" s="39" t="s">
        <v>78</v>
      </c>
      <c r="L671">
        <v>3.9</v>
      </c>
    </row>
    <row r="672" ht="14.4" spans="1:12">
      <c r="A672" t="s">
        <v>758</v>
      </c>
      <c r="B672" s="38">
        <v>45999</v>
      </c>
      <c r="C672" s="38">
        <v>46008</v>
      </c>
      <c r="D672">
        <v>3</v>
      </c>
      <c r="E672" s="39" t="s">
        <v>84</v>
      </c>
      <c r="F672" s="39" t="s">
        <v>76</v>
      </c>
      <c r="G672" s="39" t="s">
        <v>85</v>
      </c>
      <c r="H672">
        <v>1</v>
      </c>
      <c r="I672" s="40">
        <v>8340</v>
      </c>
      <c r="J672" s="41">
        <v>0.18</v>
      </c>
      <c r="K672" s="39" t="s">
        <v>78</v>
      </c>
      <c r="L672">
        <v>5</v>
      </c>
    </row>
    <row r="673" ht="14.4" spans="1:12">
      <c r="A673" t="s">
        <v>759</v>
      </c>
      <c r="B673" s="38">
        <v>45977</v>
      </c>
      <c r="C673" s="38">
        <v>45998</v>
      </c>
      <c r="D673">
        <v>2</v>
      </c>
      <c r="E673" s="39" t="s">
        <v>75</v>
      </c>
      <c r="F673" s="39" t="s">
        <v>99</v>
      </c>
      <c r="G673" s="39" t="s">
        <v>85</v>
      </c>
      <c r="H673">
        <v>2</v>
      </c>
      <c r="I673" s="40">
        <v>6324</v>
      </c>
      <c r="J673" s="41">
        <v>0.1</v>
      </c>
      <c r="K673" s="39" t="s">
        <v>78</v>
      </c>
      <c r="L673">
        <v>4.5</v>
      </c>
    </row>
    <row r="674" ht="14.4" spans="1:12">
      <c r="A674" t="s">
        <v>760</v>
      </c>
      <c r="B674" s="38">
        <v>45969</v>
      </c>
      <c r="C674" s="38">
        <v>45989</v>
      </c>
      <c r="D674">
        <v>4</v>
      </c>
      <c r="E674" s="39" t="s">
        <v>75</v>
      </c>
      <c r="F674" s="39" t="s">
        <v>76</v>
      </c>
      <c r="G674" s="39" t="s">
        <v>85</v>
      </c>
      <c r="H674">
        <v>2</v>
      </c>
      <c r="I674" s="40">
        <v>5833</v>
      </c>
      <c r="J674" s="41">
        <v>0.18</v>
      </c>
      <c r="K674" s="39" t="s">
        <v>78</v>
      </c>
      <c r="L674">
        <v>3.2</v>
      </c>
    </row>
    <row r="675" ht="14.4" spans="1:12">
      <c r="A675" t="s">
        <v>761</v>
      </c>
      <c r="B675" s="38">
        <v>45909</v>
      </c>
      <c r="C675" s="38">
        <v>45992</v>
      </c>
      <c r="D675">
        <v>3</v>
      </c>
      <c r="E675" s="39" t="s">
        <v>102</v>
      </c>
      <c r="F675" s="39" t="s">
        <v>109</v>
      </c>
      <c r="G675" s="39" t="s">
        <v>81</v>
      </c>
      <c r="H675">
        <v>2</v>
      </c>
      <c r="I675" s="40">
        <v>14965</v>
      </c>
      <c r="J675" s="41">
        <v>0.17</v>
      </c>
      <c r="K675" s="39" t="s">
        <v>78</v>
      </c>
      <c r="L675">
        <v>2.3</v>
      </c>
    </row>
    <row r="676" ht="14.4" spans="1:12">
      <c r="A676" t="s">
        <v>762</v>
      </c>
      <c r="B676" s="38">
        <v>45903</v>
      </c>
      <c r="C676" s="38">
        <v>45905</v>
      </c>
      <c r="D676">
        <v>3</v>
      </c>
      <c r="E676" s="39" t="s">
        <v>102</v>
      </c>
      <c r="F676" s="39" t="s">
        <v>76</v>
      </c>
      <c r="G676" s="39" t="s">
        <v>85</v>
      </c>
      <c r="H676">
        <v>2</v>
      </c>
      <c r="I676" s="40">
        <v>11940</v>
      </c>
      <c r="J676" s="41">
        <v>0.18</v>
      </c>
      <c r="K676" s="39" t="s">
        <v>78</v>
      </c>
      <c r="L676">
        <v>4.1</v>
      </c>
    </row>
    <row r="677" ht="14.4" spans="1:12">
      <c r="A677" t="s">
        <v>763</v>
      </c>
      <c r="B677" s="38">
        <v>45853</v>
      </c>
      <c r="C677" s="38">
        <v>45864</v>
      </c>
      <c r="D677">
        <v>1</v>
      </c>
      <c r="E677" s="39" t="s">
        <v>102</v>
      </c>
      <c r="F677" s="39" t="s">
        <v>76</v>
      </c>
      <c r="G677" s="39" t="s">
        <v>81</v>
      </c>
      <c r="H677">
        <v>3</v>
      </c>
      <c r="I677" s="40">
        <v>11735</v>
      </c>
      <c r="J677" s="41">
        <v>0.18</v>
      </c>
      <c r="K677" s="39" t="s">
        <v>78</v>
      </c>
      <c r="L677">
        <v>4.5</v>
      </c>
    </row>
    <row r="678" ht="14.4" spans="1:12">
      <c r="A678" t="s">
        <v>764</v>
      </c>
      <c r="B678" s="38">
        <v>45881</v>
      </c>
      <c r="C678" s="38">
        <v>45908</v>
      </c>
      <c r="D678">
        <v>2</v>
      </c>
      <c r="E678" s="39" t="s">
        <v>84</v>
      </c>
      <c r="F678" s="39" t="s">
        <v>76</v>
      </c>
      <c r="G678" s="39" t="s">
        <v>77</v>
      </c>
      <c r="H678">
        <v>1</v>
      </c>
      <c r="I678" s="40">
        <v>5833</v>
      </c>
      <c r="J678" s="41">
        <v>0.18</v>
      </c>
      <c r="K678" s="39" t="s">
        <v>78</v>
      </c>
      <c r="L678">
        <v>4.7</v>
      </c>
    </row>
    <row r="679" ht="14.4" spans="1:12">
      <c r="A679" t="s">
        <v>765</v>
      </c>
      <c r="B679" s="38">
        <v>45857</v>
      </c>
      <c r="C679" s="38">
        <v>45884</v>
      </c>
      <c r="D679">
        <v>1</v>
      </c>
      <c r="E679" s="39" t="s">
        <v>75</v>
      </c>
      <c r="F679" s="39" t="s">
        <v>76</v>
      </c>
      <c r="G679" s="39" t="s">
        <v>81</v>
      </c>
      <c r="H679">
        <v>3</v>
      </c>
      <c r="I679" s="40">
        <v>4598</v>
      </c>
      <c r="J679" s="41">
        <v>0.18</v>
      </c>
      <c r="K679" s="39" t="s">
        <v>82</v>
      </c>
    </row>
    <row r="680" ht="14.4" spans="1:12">
      <c r="A680" t="s">
        <v>766</v>
      </c>
      <c r="B680" s="38">
        <v>45835</v>
      </c>
      <c r="C680" s="38">
        <v>45843</v>
      </c>
      <c r="D680">
        <v>2</v>
      </c>
      <c r="E680" s="39" t="s">
        <v>84</v>
      </c>
      <c r="F680" s="39" t="s">
        <v>80</v>
      </c>
      <c r="G680" s="39" t="s">
        <v>85</v>
      </c>
      <c r="H680">
        <v>1</v>
      </c>
      <c r="I680" s="40">
        <v>7986</v>
      </c>
      <c r="J680" s="41">
        <v>0</v>
      </c>
      <c r="K680" s="39" t="s">
        <v>78</v>
      </c>
      <c r="L680">
        <v>3.6</v>
      </c>
    </row>
    <row r="681" ht="14.4" spans="1:12">
      <c r="A681" t="s">
        <v>767</v>
      </c>
      <c r="B681" s="38">
        <v>45860</v>
      </c>
      <c r="C681" s="38">
        <v>45880</v>
      </c>
      <c r="D681">
        <v>2</v>
      </c>
      <c r="E681" s="39" t="s">
        <v>102</v>
      </c>
      <c r="F681" s="39" t="s">
        <v>80</v>
      </c>
      <c r="G681" s="39" t="s">
        <v>85</v>
      </c>
      <c r="H681">
        <v>1</v>
      </c>
      <c r="I681" s="40">
        <v>11785</v>
      </c>
      <c r="J681" s="41">
        <v>0</v>
      </c>
      <c r="K681" s="39" t="s">
        <v>82</v>
      </c>
    </row>
    <row r="682" ht="14.4" spans="1:12">
      <c r="A682" t="s">
        <v>768</v>
      </c>
      <c r="B682" s="38">
        <v>45784</v>
      </c>
      <c r="C682" s="38">
        <v>45801</v>
      </c>
      <c r="D682">
        <v>2</v>
      </c>
      <c r="E682" s="39" t="s">
        <v>75</v>
      </c>
      <c r="F682" s="39" t="s">
        <v>109</v>
      </c>
      <c r="G682" s="39" t="s">
        <v>81</v>
      </c>
      <c r="H682">
        <v>1</v>
      </c>
      <c r="I682" s="40">
        <v>5755</v>
      </c>
      <c r="J682" s="41">
        <v>0.17</v>
      </c>
      <c r="K682" s="39" t="s">
        <v>78</v>
      </c>
      <c r="L682">
        <v>4.7</v>
      </c>
    </row>
    <row r="683" ht="14.4" spans="1:12">
      <c r="A683" t="s">
        <v>769</v>
      </c>
      <c r="B683" s="38">
        <v>45861</v>
      </c>
      <c r="C683" s="38">
        <v>45872</v>
      </c>
      <c r="D683">
        <v>1</v>
      </c>
      <c r="E683" s="39" t="s">
        <v>75</v>
      </c>
      <c r="F683" s="39" t="s">
        <v>76</v>
      </c>
      <c r="G683" s="39" t="s">
        <v>81</v>
      </c>
      <c r="H683">
        <v>2</v>
      </c>
      <c r="I683" s="40">
        <v>5322</v>
      </c>
      <c r="J683" s="41">
        <v>0.18</v>
      </c>
      <c r="K683" s="39" t="s">
        <v>78</v>
      </c>
      <c r="L683">
        <v>3.5</v>
      </c>
    </row>
    <row r="684" ht="14.4" spans="1:12">
      <c r="A684" t="s">
        <v>770</v>
      </c>
      <c r="B684" s="38">
        <v>46065</v>
      </c>
      <c r="C684" s="38">
        <v>46095</v>
      </c>
      <c r="D684">
        <v>1</v>
      </c>
      <c r="E684" s="39" t="s">
        <v>84</v>
      </c>
      <c r="F684" s="39" t="s">
        <v>76</v>
      </c>
      <c r="G684" s="39" t="s">
        <v>77</v>
      </c>
      <c r="H684">
        <v>1</v>
      </c>
      <c r="I684" s="40">
        <v>6880</v>
      </c>
      <c r="J684" s="41">
        <v>0.18</v>
      </c>
      <c r="K684" s="39" t="s">
        <v>78</v>
      </c>
      <c r="L684">
        <v>2.5</v>
      </c>
    </row>
    <row r="685" ht="14.4" spans="1:12">
      <c r="A685" t="s">
        <v>771</v>
      </c>
      <c r="B685" s="38">
        <v>45790</v>
      </c>
      <c r="C685" s="38">
        <v>45808</v>
      </c>
      <c r="D685">
        <v>2</v>
      </c>
      <c r="E685" s="39" t="s">
        <v>75</v>
      </c>
      <c r="F685" s="39" t="s">
        <v>109</v>
      </c>
      <c r="G685" s="39" t="s">
        <v>85</v>
      </c>
      <c r="H685">
        <v>1</v>
      </c>
      <c r="I685" s="40">
        <v>4616</v>
      </c>
      <c r="J685" s="41">
        <v>0.17</v>
      </c>
      <c r="K685" s="39" t="s">
        <v>78</v>
      </c>
      <c r="L685">
        <v>4.5</v>
      </c>
    </row>
    <row r="686" ht="14.4" spans="1:12">
      <c r="A686" t="s">
        <v>772</v>
      </c>
      <c r="B686" s="38">
        <v>45816</v>
      </c>
      <c r="C686" s="38">
        <v>45834</v>
      </c>
      <c r="D686">
        <v>2</v>
      </c>
      <c r="E686" s="39" t="s">
        <v>102</v>
      </c>
      <c r="F686" s="39" t="s">
        <v>87</v>
      </c>
      <c r="G686" s="39" t="s">
        <v>81</v>
      </c>
      <c r="H686">
        <v>3</v>
      </c>
      <c r="I686" s="40">
        <v>11727</v>
      </c>
      <c r="J686" s="41">
        <v>0</v>
      </c>
      <c r="K686" s="39" t="s">
        <v>78</v>
      </c>
      <c r="L686">
        <v>3.5</v>
      </c>
    </row>
    <row r="687" ht="14.4" spans="1:12">
      <c r="A687" t="s">
        <v>773</v>
      </c>
      <c r="B687" s="38">
        <v>45765</v>
      </c>
      <c r="C687" s="38">
        <v>45799</v>
      </c>
      <c r="D687">
        <v>2</v>
      </c>
      <c r="E687" s="39" t="s">
        <v>75</v>
      </c>
      <c r="F687" s="39" t="s">
        <v>76</v>
      </c>
      <c r="G687" s="39" t="s">
        <v>81</v>
      </c>
      <c r="H687">
        <v>1</v>
      </c>
      <c r="I687" s="40">
        <v>3912</v>
      </c>
      <c r="J687" s="41">
        <v>0.18</v>
      </c>
      <c r="K687" s="39" t="s">
        <v>82</v>
      </c>
    </row>
    <row r="688" ht="14.4" spans="1:12">
      <c r="A688" t="s">
        <v>774</v>
      </c>
      <c r="B688" s="38">
        <v>45898</v>
      </c>
      <c r="C688" s="38">
        <v>45909</v>
      </c>
      <c r="D688">
        <v>2</v>
      </c>
      <c r="E688" s="39" t="s">
        <v>75</v>
      </c>
      <c r="F688" s="39" t="s">
        <v>87</v>
      </c>
      <c r="G688" s="39" t="s">
        <v>85</v>
      </c>
      <c r="H688">
        <v>1</v>
      </c>
      <c r="I688" s="40">
        <v>3578</v>
      </c>
      <c r="J688" s="41">
        <v>0</v>
      </c>
      <c r="K688" s="39" t="s">
        <v>78</v>
      </c>
      <c r="L688">
        <v>4.4</v>
      </c>
    </row>
    <row r="689" ht="14.4" spans="1:12">
      <c r="A689" t="s">
        <v>775</v>
      </c>
      <c r="B689" s="38">
        <v>45965</v>
      </c>
      <c r="C689" s="38">
        <v>46002</v>
      </c>
      <c r="D689">
        <v>1</v>
      </c>
      <c r="E689" s="39" t="s">
        <v>75</v>
      </c>
      <c r="F689" s="39" t="s">
        <v>109</v>
      </c>
      <c r="G689" s="39" t="s">
        <v>85</v>
      </c>
      <c r="H689">
        <v>2</v>
      </c>
      <c r="I689" s="40">
        <v>5894</v>
      </c>
      <c r="J689" s="41">
        <v>0.17</v>
      </c>
      <c r="K689" s="39" t="s">
        <v>78</v>
      </c>
      <c r="L689">
        <v>4.7</v>
      </c>
    </row>
    <row r="690" ht="14.4" spans="1:12">
      <c r="A690" t="s">
        <v>776</v>
      </c>
      <c r="B690" s="38">
        <v>46023</v>
      </c>
      <c r="C690" s="38">
        <v>46057</v>
      </c>
      <c r="D690">
        <v>2</v>
      </c>
      <c r="E690" s="39" t="s">
        <v>75</v>
      </c>
      <c r="F690" s="39" t="s">
        <v>87</v>
      </c>
      <c r="G690" s="39" t="s">
        <v>77</v>
      </c>
      <c r="H690">
        <v>1</v>
      </c>
      <c r="I690" s="40">
        <v>3685</v>
      </c>
      <c r="J690" s="41">
        <v>0</v>
      </c>
      <c r="K690" s="39" t="s">
        <v>78</v>
      </c>
      <c r="L690">
        <v>4</v>
      </c>
    </row>
    <row r="691" ht="14.4" spans="1:12">
      <c r="A691" t="s">
        <v>777</v>
      </c>
      <c r="B691" s="38">
        <v>45874</v>
      </c>
      <c r="C691" s="38">
        <v>45917</v>
      </c>
      <c r="D691">
        <v>2</v>
      </c>
      <c r="E691" s="39" t="s">
        <v>75</v>
      </c>
      <c r="F691" s="39" t="s">
        <v>87</v>
      </c>
      <c r="G691" s="39" t="s">
        <v>81</v>
      </c>
      <c r="H691">
        <v>1</v>
      </c>
      <c r="I691" s="40">
        <v>3949</v>
      </c>
      <c r="J691" s="41">
        <v>0</v>
      </c>
      <c r="K691" s="39" t="s">
        <v>78</v>
      </c>
      <c r="L691">
        <v>4.8</v>
      </c>
    </row>
    <row r="692" ht="14.4" spans="1:12">
      <c r="A692" t="s">
        <v>778</v>
      </c>
      <c r="B692" s="38">
        <v>45754</v>
      </c>
      <c r="C692" s="38">
        <v>45760</v>
      </c>
      <c r="D692">
        <v>1</v>
      </c>
      <c r="E692" s="39" t="s">
        <v>84</v>
      </c>
      <c r="F692" s="39" t="s">
        <v>109</v>
      </c>
      <c r="G692" s="39" t="s">
        <v>85</v>
      </c>
      <c r="H692">
        <v>3</v>
      </c>
      <c r="I692" s="40">
        <v>6399</v>
      </c>
      <c r="J692" s="41">
        <v>0.17</v>
      </c>
      <c r="K692" s="39" t="s">
        <v>82</v>
      </c>
    </row>
    <row r="693" ht="14.4" spans="1:12">
      <c r="A693" t="s">
        <v>779</v>
      </c>
      <c r="B693" s="38">
        <v>46037</v>
      </c>
      <c r="C693" s="38">
        <v>46079</v>
      </c>
      <c r="D693">
        <v>3</v>
      </c>
      <c r="E693" s="39" t="s">
        <v>75</v>
      </c>
      <c r="F693" s="39" t="s">
        <v>80</v>
      </c>
      <c r="G693" s="39" t="s">
        <v>85</v>
      </c>
      <c r="H693">
        <v>3</v>
      </c>
      <c r="I693" s="40">
        <v>4395</v>
      </c>
      <c r="J693" s="41">
        <v>0</v>
      </c>
      <c r="K693" s="39" t="s">
        <v>78</v>
      </c>
      <c r="L693">
        <v>4.8</v>
      </c>
    </row>
    <row r="694" ht="14.4" spans="1:12">
      <c r="A694" t="s">
        <v>780</v>
      </c>
      <c r="B694" s="38">
        <v>45959</v>
      </c>
      <c r="C694" s="38">
        <v>46014</v>
      </c>
      <c r="D694">
        <v>2</v>
      </c>
      <c r="E694" s="39" t="s">
        <v>84</v>
      </c>
      <c r="F694" s="39" t="s">
        <v>76</v>
      </c>
      <c r="G694" s="39" t="s">
        <v>85</v>
      </c>
      <c r="H694">
        <v>1</v>
      </c>
      <c r="I694" s="40">
        <v>7952</v>
      </c>
      <c r="J694" s="41">
        <v>0.18</v>
      </c>
      <c r="K694" s="39" t="s">
        <v>78</v>
      </c>
      <c r="L694">
        <v>4.2</v>
      </c>
    </row>
    <row r="695" ht="14.4" spans="1:12">
      <c r="A695" t="s">
        <v>781</v>
      </c>
      <c r="B695" s="38">
        <v>45997</v>
      </c>
      <c r="C695" s="38">
        <v>46004</v>
      </c>
      <c r="D695">
        <v>2</v>
      </c>
      <c r="E695" s="39" t="s">
        <v>75</v>
      </c>
      <c r="F695" s="39" t="s">
        <v>87</v>
      </c>
      <c r="G695" s="39" t="s">
        <v>85</v>
      </c>
      <c r="H695">
        <v>3</v>
      </c>
      <c r="I695" s="40">
        <v>5682</v>
      </c>
      <c r="J695" s="41">
        <v>0</v>
      </c>
      <c r="K695" s="39" t="s">
        <v>78</v>
      </c>
      <c r="L695">
        <v>4</v>
      </c>
    </row>
    <row r="696" ht="14.4" spans="1:12">
      <c r="A696" t="s">
        <v>782</v>
      </c>
      <c r="B696" s="38">
        <v>45924</v>
      </c>
      <c r="C696" s="38">
        <v>45953</v>
      </c>
      <c r="D696">
        <v>3</v>
      </c>
      <c r="E696" s="39" t="s">
        <v>75</v>
      </c>
      <c r="F696" s="39" t="s">
        <v>76</v>
      </c>
      <c r="G696" s="39" t="s">
        <v>81</v>
      </c>
      <c r="H696">
        <v>2</v>
      </c>
      <c r="I696" s="40">
        <v>5145</v>
      </c>
      <c r="J696" s="41">
        <v>0.18</v>
      </c>
      <c r="K696" s="39" t="s">
        <v>82</v>
      </c>
    </row>
    <row r="697" ht="14.4" spans="1:12">
      <c r="A697" t="s">
        <v>783</v>
      </c>
      <c r="B697" s="38">
        <v>45971</v>
      </c>
      <c r="C697" s="38">
        <v>45993</v>
      </c>
      <c r="D697">
        <v>2</v>
      </c>
      <c r="E697" s="39" t="s">
        <v>75</v>
      </c>
      <c r="F697" s="39" t="s">
        <v>80</v>
      </c>
      <c r="G697" s="39" t="s">
        <v>81</v>
      </c>
      <c r="H697">
        <v>2</v>
      </c>
      <c r="I697" s="40">
        <v>5484</v>
      </c>
      <c r="J697" s="41">
        <v>0</v>
      </c>
      <c r="K697" s="39" t="s">
        <v>78</v>
      </c>
      <c r="L697">
        <v>5</v>
      </c>
    </row>
    <row r="698" ht="14.4" spans="1:12">
      <c r="A698" t="s">
        <v>784</v>
      </c>
      <c r="B698" s="38">
        <v>46060</v>
      </c>
      <c r="C698" s="38">
        <v>46095</v>
      </c>
      <c r="D698">
        <v>3</v>
      </c>
      <c r="E698" s="39" t="s">
        <v>75</v>
      </c>
      <c r="F698" s="39" t="s">
        <v>87</v>
      </c>
      <c r="G698" s="39" t="s">
        <v>85</v>
      </c>
      <c r="H698">
        <v>1</v>
      </c>
      <c r="I698" s="40">
        <v>5698</v>
      </c>
      <c r="J698" s="41">
        <v>0</v>
      </c>
      <c r="K698" s="39" t="s">
        <v>78</v>
      </c>
      <c r="L698">
        <v>5</v>
      </c>
    </row>
    <row r="699" ht="14.4" spans="1:12">
      <c r="A699" t="s">
        <v>785</v>
      </c>
      <c r="B699" s="38">
        <v>45837</v>
      </c>
      <c r="C699" s="38">
        <v>45872</v>
      </c>
      <c r="D699">
        <v>3</v>
      </c>
      <c r="E699" s="39" t="s">
        <v>102</v>
      </c>
      <c r="F699" s="39" t="s">
        <v>109</v>
      </c>
      <c r="G699" s="39" t="s">
        <v>85</v>
      </c>
      <c r="H699">
        <v>1</v>
      </c>
      <c r="I699" s="40">
        <v>15427</v>
      </c>
      <c r="J699" s="41">
        <v>0.17</v>
      </c>
      <c r="K699" s="39" t="s">
        <v>78</v>
      </c>
      <c r="L699">
        <v>4.2</v>
      </c>
    </row>
    <row r="700" ht="14.4" spans="1:12">
      <c r="A700" t="s">
        <v>786</v>
      </c>
      <c r="B700" s="38">
        <v>46061</v>
      </c>
      <c r="C700" s="38">
        <v>46075</v>
      </c>
      <c r="D700">
        <v>3</v>
      </c>
      <c r="E700" s="39" t="s">
        <v>75</v>
      </c>
      <c r="F700" s="39" t="s">
        <v>99</v>
      </c>
      <c r="G700" s="39" t="s">
        <v>81</v>
      </c>
      <c r="H700">
        <v>2</v>
      </c>
      <c r="I700" s="40">
        <v>4852</v>
      </c>
      <c r="J700" s="41">
        <v>0.1</v>
      </c>
      <c r="K700" s="39" t="s">
        <v>78</v>
      </c>
      <c r="L700">
        <v>4.5</v>
      </c>
    </row>
    <row r="701" ht="14.4" spans="1:12">
      <c r="A701" t="s">
        <v>787</v>
      </c>
      <c r="B701" s="38">
        <v>45935</v>
      </c>
      <c r="C701" s="38">
        <v>45958</v>
      </c>
      <c r="D701">
        <v>4</v>
      </c>
      <c r="E701" s="39" t="s">
        <v>75</v>
      </c>
      <c r="F701" s="39" t="s">
        <v>87</v>
      </c>
      <c r="G701" s="39" t="s">
        <v>81</v>
      </c>
      <c r="H701">
        <v>1</v>
      </c>
      <c r="I701" s="40">
        <v>5950</v>
      </c>
      <c r="J701" s="41">
        <v>0</v>
      </c>
      <c r="K701" s="39" t="s">
        <v>82</v>
      </c>
    </row>
    <row r="702" ht="14.4" spans="1:12">
      <c r="A702" t="s">
        <v>788</v>
      </c>
      <c r="B702" s="38">
        <v>45843</v>
      </c>
      <c r="C702" s="38">
        <v>45855</v>
      </c>
      <c r="D702">
        <v>1</v>
      </c>
      <c r="E702" s="39" t="s">
        <v>75</v>
      </c>
      <c r="F702" s="39" t="s">
        <v>99</v>
      </c>
      <c r="G702" s="39" t="s">
        <v>85</v>
      </c>
      <c r="H702">
        <v>1</v>
      </c>
      <c r="I702" s="40">
        <v>4194</v>
      </c>
      <c r="J702" s="41">
        <v>0.1</v>
      </c>
      <c r="K702" s="39" t="s">
        <v>78</v>
      </c>
      <c r="L702">
        <v>3.5</v>
      </c>
    </row>
    <row r="703" ht="14.4" spans="1:12">
      <c r="A703" t="s">
        <v>789</v>
      </c>
      <c r="B703" s="38">
        <v>45983</v>
      </c>
      <c r="C703" s="38">
        <v>46000</v>
      </c>
      <c r="D703">
        <v>3</v>
      </c>
      <c r="E703" s="39" t="s">
        <v>75</v>
      </c>
      <c r="F703" s="39" t="s">
        <v>109</v>
      </c>
      <c r="G703" s="39" t="s">
        <v>81</v>
      </c>
      <c r="H703">
        <v>3</v>
      </c>
      <c r="I703" s="40">
        <v>5663</v>
      </c>
      <c r="J703" s="41">
        <v>0.17</v>
      </c>
      <c r="K703" s="39" t="s">
        <v>78</v>
      </c>
      <c r="L703">
        <v>4.4</v>
      </c>
    </row>
    <row r="704" ht="14.4" spans="1:12">
      <c r="A704" t="s">
        <v>790</v>
      </c>
      <c r="B704" s="38">
        <v>45996</v>
      </c>
      <c r="C704" s="38">
        <v>46001</v>
      </c>
      <c r="D704">
        <v>2</v>
      </c>
      <c r="E704" s="39" t="s">
        <v>102</v>
      </c>
      <c r="F704" s="39" t="s">
        <v>80</v>
      </c>
      <c r="G704" s="39" t="s">
        <v>85</v>
      </c>
      <c r="H704">
        <v>1</v>
      </c>
      <c r="I704" s="40">
        <v>12396</v>
      </c>
      <c r="J704" s="41">
        <v>0</v>
      </c>
      <c r="K704" s="39" t="s">
        <v>78</v>
      </c>
      <c r="L704">
        <v>4</v>
      </c>
    </row>
    <row r="705" ht="14.4" spans="1:12">
      <c r="A705" t="s">
        <v>791</v>
      </c>
      <c r="B705" s="38">
        <v>46073</v>
      </c>
      <c r="C705" s="38">
        <v>46112</v>
      </c>
      <c r="D705">
        <v>1</v>
      </c>
      <c r="E705" s="39" t="s">
        <v>75</v>
      </c>
      <c r="F705" s="39" t="s">
        <v>99</v>
      </c>
      <c r="G705" s="39" t="s">
        <v>81</v>
      </c>
      <c r="H705">
        <v>1</v>
      </c>
      <c r="I705" s="40">
        <v>4378</v>
      </c>
      <c r="J705" s="41">
        <v>0.1</v>
      </c>
      <c r="K705" s="39" t="s">
        <v>78</v>
      </c>
      <c r="L705">
        <v>4.7</v>
      </c>
    </row>
    <row r="706" ht="14.4" spans="1:12">
      <c r="A706" t="s">
        <v>792</v>
      </c>
      <c r="B706" s="38">
        <v>46041</v>
      </c>
      <c r="C706" s="38">
        <v>46061</v>
      </c>
      <c r="D706">
        <v>1</v>
      </c>
      <c r="E706" s="39" t="s">
        <v>75</v>
      </c>
      <c r="F706" s="39" t="s">
        <v>87</v>
      </c>
      <c r="G706" s="39" t="s">
        <v>81</v>
      </c>
      <c r="H706">
        <v>2</v>
      </c>
      <c r="I706" s="40">
        <v>5393</v>
      </c>
      <c r="J706" s="41">
        <v>0</v>
      </c>
      <c r="K706" s="39" t="s">
        <v>78</v>
      </c>
      <c r="L706">
        <v>4.9</v>
      </c>
    </row>
    <row r="707" ht="14.4" spans="1:12">
      <c r="A707" t="s">
        <v>793</v>
      </c>
      <c r="B707" s="38">
        <v>45839</v>
      </c>
      <c r="C707" s="38">
        <v>45843</v>
      </c>
      <c r="D707">
        <v>1</v>
      </c>
      <c r="E707" s="39" t="s">
        <v>84</v>
      </c>
      <c r="F707" s="39" t="s">
        <v>76</v>
      </c>
      <c r="G707" s="39" t="s">
        <v>77</v>
      </c>
      <c r="H707">
        <v>3</v>
      </c>
      <c r="I707" s="40">
        <v>7057</v>
      </c>
      <c r="J707" s="41">
        <v>0.18</v>
      </c>
      <c r="K707" s="39" t="s">
        <v>82</v>
      </c>
    </row>
    <row r="708" ht="14.4" spans="1:12">
      <c r="A708" t="s">
        <v>794</v>
      </c>
      <c r="B708" s="38">
        <v>45797</v>
      </c>
      <c r="C708" s="38">
        <v>45815</v>
      </c>
      <c r="D708">
        <v>1</v>
      </c>
      <c r="E708" s="39" t="s">
        <v>84</v>
      </c>
      <c r="F708" s="39" t="s">
        <v>95</v>
      </c>
      <c r="G708" s="39" t="s">
        <v>77</v>
      </c>
      <c r="H708">
        <v>2</v>
      </c>
      <c r="I708" s="40">
        <v>7941</v>
      </c>
      <c r="J708" s="41">
        <v>0</v>
      </c>
      <c r="K708" s="39" t="s">
        <v>82</v>
      </c>
    </row>
    <row r="709" ht="14.4" spans="1:12">
      <c r="A709" t="s">
        <v>795</v>
      </c>
      <c r="B709" s="38">
        <v>46046</v>
      </c>
      <c r="C709" s="38">
        <v>46052</v>
      </c>
      <c r="D709">
        <v>2</v>
      </c>
      <c r="E709" s="39" t="s">
        <v>75</v>
      </c>
      <c r="F709" s="39" t="s">
        <v>76</v>
      </c>
      <c r="G709" s="39" t="s">
        <v>81</v>
      </c>
      <c r="H709">
        <v>2</v>
      </c>
      <c r="I709" s="40">
        <v>5045</v>
      </c>
      <c r="J709" s="41">
        <v>0.18</v>
      </c>
      <c r="K709" s="39" t="s">
        <v>82</v>
      </c>
    </row>
    <row r="710" ht="14.4" spans="1:12">
      <c r="A710" t="s">
        <v>796</v>
      </c>
      <c r="B710" s="38">
        <v>45889</v>
      </c>
      <c r="C710" s="38">
        <v>45907</v>
      </c>
      <c r="D710">
        <v>2</v>
      </c>
      <c r="E710" s="39" t="s">
        <v>75</v>
      </c>
      <c r="F710" s="39" t="s">
        <v>80</v>
      </c>
      <c r="G710" s="39" t="s">
        <v>85</v>
      </c>
      <c r="H710">
        <v>1</v>
      </c>
      <c r="I710" s="40">
        <v>4486</v>
      </c>
      <c r="J710" s="41">
        <v>0</v>
      </c>
      <c r="K710" s="39" t="s">
        <v>78</v>
      </c>
      <c r="L710">
        <v>4.6</v>
      </c>
    </row>
    <row r="711" ht="14.4" spans="1:12">
      <c r="A711" t="s">
        <v>797</v>
      </c>
      <c r="B711" s="38">
        <v>45883</v>
      </c>
      <c r="C711" s="38">
        <v>45920</v>
      </c>
      <c r="D711">
        <v>2</v>
      </c>
      <c r="E711" s="39" t="s">
        <v>75</v>
      </c>
      <c r="F711" s="39" t="s">
        <v>80</v>
      </c>
      <c r="G711" s="39" t="s">
        <v>85</v>
      </c>
      <c r="H711">
        <v>1</v>
      </c>
      <c r="I711" s="40">
        <v>4285</v>
      </c>
      <c r="J711" s="41">
        <v>0</v>
      </c>
      <c r="K711" s="39" t="s">
        <v>78</v>
      </c>
      <c r="L711">
        <v>3.1</v>
      </c>
    </row>
    <row r="712" ht="14.4" spans="1:12">
      <c r="A712" t="s">
        <v>798</v>
      </c>
      <c r="B712" s="38">
        <v>45770</v>
      </c>
      <c r="C712" s="38">
        <v>45829</v>
      </c>
      <c r="D712">
        <v>4</v>
      </c>
      <c r="E712" s="39" t="s">
        <v>75</v>
      </c>
      <c r="F712" s="39" t="s">
        <v>109</v>
      </c>
      <c r="G712" s="39" t="s">
        <v>77</v>
      </c>
      <c r="H712">
        <v>2</v>
      </c>
      <c r="I712" s="40">
        <v>5266</v>
      </c>
      <c r="J712" s="41">
        <v>0.17</v>
      </c>
      <c r="K712" s="39" t="s">
        <v>78</v>
      </c>
      <c r="L712">
        <v>3.8</v>
      </c>
    </row>
    <row r="713" ht="14.4" spans="1:12">
      <c r="A713" t="s">
        <v>799</v>
      </c>
      <c r="B713" s="38">
        <v>45812</v>
      </c>
      <c r="C713" s="38">
        <v>45820</v>
      </c>
      <c r="D713">
        <v>3</v>
      </c>
      <c r="E713" s="39" t="s">
        <v>75</v>
      </c>
      <c r="F713" s="39" t="s">
        <v>76</v>
      </c>
      <c r="G713" s="39" t="s">
        <v>85</v>
      </c>
      <c r="H713">
        <v>1</v>
      </c>
      <c r="I713" s="40">
        <v>4099</v>
      </c>
      <c r="J713" s="41">
        <v>0.18</v>
      </c>
      <c r="K713" s="39" t="s">
        <v>82</v>
      </c>
    </row>
    <row r="714" ht="14.4" spans="1:12">
      <c r="A714" t="s">
        <v>800</v>
      </c>
      <c r="B714" s="38">
        <v>45941</v>
      </c>
      <c r="C714" s="38">
        <v>45948</v>
      </c>
      <c r="D714">
        <v>4</v>
      </c>
      <c r="E714" s="39" t="s">
        <v>75</v>
      </c>
      <c r="F714" s="39" t="s">
        <v>80</v>
      </c>
      <c r="G714" s="39" t="s">
        <v>81</v>
      </c>
      <c r="H714">
        <v>1</v>
      </c>
      <c r="I714" s="40">
        <v>6753</v>
      </c>
      <c r="J714" s="41">
        <v>0</v>
      </c>
      <c r="K714" s="39" t="s">
        <v>78</v>
      </c>
      <c r="L714">
        <v>3.4</v>
      </c>
    </row>
    <row r="715" ht="14.4" spans="1:12">
      <c r="A715" t="s">
        <v>801</v>
      </c>
      <c r="B715" s="38">
        <v>45933</v>
      </c>
      <c r="C715" s="38">
        <v>45943</v>
      </c>
      <c r="D715">
        <v>1</v>
      </c>
      <c r="E715" s="39" t="s">
        <v>84</v>
      </c>
      <c r="F715" s="39" t="s">
        <v>80</v>
      </c>
      <c r="G715" s="39" t="s">
        <v>85</v>
      </c>
      <c r="H715">
        <v>1</v>
      </c>
      <c r="I715" s="40">
        <v>7154</v>
      </c>
      <c r="J715" s="41">
        <v>0</v>
      </c>
      <c r="K715" s="39" t="s">
        <v>78</v>
      </c>
      <c r="L715">
        <v>3.4</v>
      </c>
    </row>
    <row r="716" ht="14.4" spans="1:12">
      <c r="A716" t="s">
        <v>802</v>
      </c>
      <c r="B716" s="38">
        <v>45772</v>
      </c>
      <c r="C716" s="38">
        <v>45786</v>
      </c>
      <c r="D716">
        <v>5</v>
      </c>
      <c r="E716" s="39" t="s">
        <v>75</v>
      </c>
      <c r="F716" s="39" t="s">
        <v>76</v>
      </c>
      <c r="G716" s="39" t="s">
        <v>81</v>
      </c>
      <c r="H716">
        <v>2</v>
      </c>
      <c r="I716" s="40">
        <v>4514</v>
      </c>
      <c r="J716" s="41">
        <v>0.18</v>
      </c>
      <c r="K716" s="39" t="s">
        <v>78</v>
      </c>
      <c r="L716">
        <v>4.5</v>
      </c>
    </row>
    <row r="717" ht="14.4" spans="1:12">
      <c r="A717" t="s">
        <v>803</v>
      </c>
      <c r="B717" s="38">
        <v>46048</v>
      </c>
      <c r="C717" s="38">
        <v>46062</v>
      </c>
      <c r="D717">
        <v>1</v>
      </c>
      <c r="E717" s="39" t="s">
        <v>75</v>
      </c>
      <c r="F717" s="39" t="s">
        <v>76</v>
      </c>
      <c r="G717" s="39" t="s">
        <v>81</v>
      </c>
      <c r="H717">
        <v>1</v>
      </c>
      <c r="I717" s="40">
        <v>4266</v>
      </c>
      <c r="J717" s="41">
        <v>0.18</v>
      </c>
      <c r="K717" s="39" t="s">
        <v>82</v>
      </c>
    </row>
    <row r="718" ht="14.4" spans="1:12">
      <c r="A718" t="s">
        <v>804</v>
      </c>
      <c r="B718" s="38">
        <v>45843</v>
      </c>
      <c r="C718" s="38">
        <v>45908</v>
      </c>
      <c r="D718">
        <v>3</v>
      </c>
      <c r="E718" s="39" t="s">
        <v>75</v>
      </c>
      <c r="F718" s="39" t="s">
        <v>76</v>
      </c>
      <c r="G718" s="39" t="s">
        <v>85</v>
      </c>
      <c r="H718">
        <v>1</v>
      </c>
      <c r="I718" s="40">
        <v>4532</v>
      </c>
      <c r="J718" s="41">
        <v>0.18</v>
      </c>
      <c r="K718" s="39" t="s">
        <v>82</v>
      </c>
    </row>
    <row r="719" ht="14.4" spans="1:12">
      <c r="A719" t="s">
        <v>805</v>
      </c>
      <c r="B719" s="38">
        <v>46005</v>
      </c>
      <c r="C719" s="38">
        <v>46072</v>
      </c>
      <c r="D719">
        <v>5</v>
      </c>
      <c r="E719" s="39" t="s">
        <v>75</v>
      </c>
      <c r="F719" s="39" t="s">
        <v>99</v>
      </c>
      <c r="G719" s="39" t="s">
        <v>85</v>
      </c>
      <c r="H719">
        <v>1</v>
      </c>
      <c r="I719" s="40">
        <v>4739</v>
      </c>
      <c r="J719" s="41">
        <v>0.1</v>
      </c>
      <c r="K719" s="39" t="s">
        <v>78</v>
      </c>
      <c r="L719">
        <v>4.5</v>
      </c>
    </row>
    <row r="720" ht="14.4" spans="1:12">
      <c r="A720" t="s">
        <v>806</v>
      </c>
      <c r="B720" s="38">
        <v>46058</v>
      </c>
      <c r="C720" s="38">
        <v>46085</v>
      </c>
      <c r="D720">
        <v>1</v>
      </c>
      <c r="E720" s="39" t="s">
        <v>84</v>
      </c>
      <c r="F720" s="39" t="s">
        <v>80</v>
      </c>
      <c r="G720" s="39" t="s">
        <v>81</v>
      </c>
      <c r="H720">
        <v>3</v>
      </c>
      <c r="I720" s="40">
        <v>6975</v>
      </c>
      <c r="J720" s="41">
        <v>0</v>
      </c>
      <c r="K720" s="39" t="s">
        <v>78</v>
      </c>
      <c r="L720">
        <v>3.8</v>
      </c>
    </row>
    <row r="721" ht="14.4" spans="1:12">
      <c r="A721" t="s">
        <v>807</v>
      </c>
      <c r="B721" s="38">
        <v>45847</v>
      </c>
      <c r="C721" s="38">
        <v>45860</v>
      </c>
      <c r="D721">
        <v>3</v>
      </c>
      <c r="E721" s="39" t="s">
        <v>84</v>
      </c>
      <c r="F721" s="39" t="s">
        <v>80</v>
      </c>
      <c r="G721" s="39" t="s">
        <v>85</v>
      </c>
      <c r="H721">
        <v>1</v>
      </c>
      <c r="I721" s="40">
        <v>5923</v>
      </c>
      <c r="J721" s="41">
        <v>0</v>
      </c>
      <c r="K721" s="39" t="s">
        <v>78</v>
      </c>
      <c r="L721">
        <v>4</v>
      </c>
    </row>
    <row r="722" ht="14.4" spans="1:12">
      <c r="A722" t="s">
        <v>808</v>
      </c>
      <c r="B722" s="38">
        <v>45990</v>
      </c>
      <c r="C722" s="38">
        <v>46018</v>
      </c>
      <c r="D722">
        <v>2</v>
      </c>
      <c r="E722" s="39" t="s">
        <v>84</v>
      </c>
      <c r="F722" s="39" t="s">
        <v>87</v>
      </c>
      <c r="G722" s="39" t="s">
        <v>81</v>
      </c>
      <c r="H722">
        <v>3</v>
      </c>
      <c r="I722" s="40">
        <v>10551</v>
      </c>
      <c r="J722" s="41">
        <v>0</v>
      </c>
      <c r="K722" s="39" t="s">
        <v>78</v>
      </c>
      <c r="L722">
        <v>3.7</v>
      </c>
    </row>
    <row r="723" ht="14.4" spans="1:12">
      <c r="A723" t="s">
        <v>809</v>
      </c>
      <c r="B723" s="38">
        <v>45990</v>
      </c>
      <c r="C723" s="38">
        <v>45995</v>
      </c>
      <c r="D723">
        <v>1</v>
      </c>
      <c r="E723" s="39" t="s">
        <v>102</v>
      </c>
      <c r="F723" s="39" t="s">
        <v>76</v>
      </c>
      <c r="G723" s="39" t="s">
        <v>81</v>
      </c>
      <c r="H723">
        <v>2</v>
      </c>
      <c r="I723" s="40">
        <v>12753</v>
      </c>
      <c r="J723" s="41">
        <v>0.18</v>
      </c>
      <c r="K723" s="39" t="s">
        <v>78</v>
      </c>
      <c r="L723">
        <v>4.3</v>
      </c>
    </row>
    <row r="724" ht="14.4" spans="1:12">
      <c r="A724" t="s">
        <v>810</v>
      </c>
      <c r="B724" s="38">
        <v>45895</v>
      </c>
      <c r="C724" s="38">
        <v>45934</v>
      </c>
      <c r="D724">
        <v>1</v>
      </c>
      <c r="E724" s="39" t="s">
        <v>84</v>
      </c>
      <c r="F724" s="39" t="s">
        <v>76</v>
      </c>
      <c r="G724" s="39" t="s">
        <v>81</v>
      </c>
      <c r="H724">
        <v>2</v>
      </c>
      <c r="I724" s="40">
        <v>9568</v>
      </c>
      <c r="J724" s="41">
        <v>0.18</v>
      </c>
      <c r="K724" s="39" t="s">
        <v>82</v>
      </c>
    </row>
    <row r="725" ht="14.4" spans="1:12">
      <c r="A725" t="s">
        <v>811</v>
      </c>
      <c r="B725" s="38">
        <v>45962</v>
      </c>
      <c r="C725" s="38">
        <v>45987</v>
      </c>
      <c r="D725">
        <v>1</v>
      </c>
      <c r="E725" s="39" t="s">
        <v>102</v>
      </c>
      <c r="F725" s="39" t="s">
        <v>80</v>
      </c>
      <c r="G725" s="39" t="s">
        <v>85</v>
      </c>
      <c r="H725">
        <v>2</v>
      </c>
      <c r="I725" s="40">
        <v>14030</v>
      </c>
      <c r="J725" s="41">
        <v>0</v>
      </c>
      <c r="K725" s="39" t="s">
        <v>82</v>
      </c>
    </row>
    <row r="726" ht="14.4" spans="1:12">
      <c r="A726" t="s">
        <v>812</v>
      </c>
      <c r="B726" s="38">
        <v>45821</v>
      </c>
      <c r="C726" s="38">
        <v>45840</v>
      </c>
      <c r="D726">
        <v>1</v>
      </c>
      <c r="E726" s="39" t="s">
        <v>75</v>
      </c>
      <c r="F726" s="39" t="s">
        <v>76</v>
      </c>
      <c r="G726" s="39" t="s">
        <v>85</v>
      </c>
      <c r="H726">
        <v>3</v>
      </c>
      <c r="I726" s="40">
        <v>4531</v>
      </c>
      <c r="J726" s="41">
        <v>0.18</v>
      </c>
      <c r="K726" s="39" t="s">
        <v>82</v>
      </c>
    </row>
    <row r="727" ht="14.4" spans="1:12">
      <c r="A727" t="s">
        <v>813</v>
      </c>
      <c r="B727" s="38">
        <v>45911</v>
      </c>
      <c r="C727" s="38">
        <v>45925</v>
      </c>
      <c r="D727">
        <v>3</v>
      </c>
      <c r="E727" s="39" t="s">
        <v>84</v>
      </c>
      <c r="F727" s="39" t="s">
        <v>80</v>
      </c>
      <c r="G727" s="39" t="s">
        <v>77</v>
      </c>
      <c r="H727">
        <v>2</v>
      </c>
      <c r="I727" s="40">
        <v>5895</v>
      </c>
      <c r="J727" s="41">
        <v>0</v>
      </c>
      <c r="K727" s="39" t="s">
        <v>78</v>
      </c>
      <c r="L727">
        <v>4.2</v>
      </c>
    </row>
    <row r="728" ht="14.4" spans="1:12">
      <c r="A728" t="s">
        <v>814</v>
      </c>
      <c r="B728" s="38">
        <v>46054</v>
      </c>
      <c r="C728" s="38">
        <v>46069</v>
      </c>
      <c r="D728">
        <v>2</v>
      </c>
      <c r="E728" s="39" t="s">
        <v>75</v>
      </c>
      <c r="F728" s="39" t="s">
        <v>87</v>
      </c>
      <c r="G728" s="39" t="s">
        <v>85</v>
      </c>
      <c r="H728">
        <v>3</v>
      </c>
      <c r="I728" s="40">
        <v>4206</v>
      </c>
      <c r="J728" s="41">
        <v>0</v>
      </c>
      <c r="K728" s="39" t="s">
        <v>78</v>
      </c>
      <c r="L728">
        <v>5</v>
      </c>
    </row>
    <row r="729" ht="14.4" spans="1:12">
      <c r="A729" t="s">
        <v>815</v>
      </c>
      <c r="B729" s="38">
        <v>45907</v>
      </c>
      <c r="C729" s="38">
        <v>45960</v>
      </c>
      <c r="D729">
        <v>1</v>
      </c>
      <c r="E729" s="39" t="s">
        <v>75</v>
      </c>
      <c r="F729" s="39" t="s">
        <v>76</v>
      </c>
      <c r="G729" s="39" t="s">
        <v>77</v>
      </c>
      <c r="H729">
        <v>3</v>
      </c>
      <c r="I729" s="40">
        <v>5539</v>
      </c>
      <c r="J729" s="41">
        <v>0.18</v>
      </c>
      <c r="K729" s="39" t="s">
        <v>78</v>
      </c>
      <c r="L729">
        <v>3</v>
      </c>
    </row>
    <row r="730" ht="14.4" spans="1:12">
      <c r="A730" t="s">
        <v>816</v>
      </c>
      <c r="B730" s="38">
        <v>45789</v>
      </c>
      <c r="C730" s="38">
        <v>45820</v>
      </c>
      <c r="D730">
        <v>2</v>
      </c>
      <c r="E730" s="39" t="s">
        <v>75</v>
      </c>
      <c r="F730" s="39" t="s">
        <v>109</v>
      </c>
      <c r="G730" s="39" t="s">
        <v>85</v>
      </c>
      <c r="H730">
        <v>1</v>
      </c>
      <c r="I730" s="40">
        <v>4159</v>
      </c>
      <c r="J730" s="41">
        <v>0.17</v>
      </c>
      <c r="K730" s="39" t="s">
        <v>78</v>
      </c>
      <c r="L730">
        <v>3.2</v>
      </c>
    </row>
    <row r="731" ht="14.4" spans="1:12">
      <c r="A731" t="s">
        <v>817</v>
      </c>
      <c r="B731" s="38">
        <v>45764</v>
      </c>
      <c r="C731" s="38">
        <v>45776</v>
      </c>
      <c r="D731">
        <v>2</v>
      </c>
      <c r="E731" s="39" t="s">
        <v>75</v>
      </c>
      <c r="F731" s="39" t="s">
        <v>80</v>
      </c>
      <c r="G731" s="39" t="s">
        <v>85</v>
      </c>
      <c r="H731">
        <v>2</v>
      </c>
      <c r="I731" s="40">
        <v>4148</v>
      </c>
      <c r="J731" s="41">
        <v>0</v>
      </c>
      <c r="K731" s="39" t="s">
        <v>78</v>
      </c>
      <c r="L731">
        <v>3.7</v>
      </c>
    </row>
    <row r="732" ht="14.4" spans="1:12">
      <c r="A732" t="s">
        <v>818</v>
      </c>
      <c r="B732" s="38">
        <v>45852</v>
      </c>
      <c r="C732" s="38">
        <v>45869</v>
      </c>
      <c r="D732">
        <v>2</v>
      </c>
      <c r="E732" s="39" t="s">
        <v>84</v>
      </c>
      <c r="F732" s="39" t="s">
        <v>87</v>
      </c>
      <c r="G732" s="39" t="s">
        <v>81</v>
      </c>
      <c r="H732">
        <v>2</v>
      </c>
      <c r="I732" s="40">
        <v>6252</v>
      </c>
      <c r="J732" s="41">
        <v>0</v>
      </c>
      <c r="K732" s="39" t="s">
        <v>78</v>
      </c>
      <c r="L732">
        <v>4.1</v>
      </c>
    </row>
    <row r="733" ht="14.4" spans="1:12">
      <c r="A733" t="s">
        <v>819</v>
      </c>
      <c r="B733" s="38">
        <v>45909</v>
      </c>
      <c r="C733" s="38">
        <v>45912</v>
      </c>
      <c r="D733">
        <v>3</v>
      </c>
      <c r="E733" s="39" t="s">
        <v>75</v>
      </c>
      <c r="F733" s="39" t="s">
        <v>76</v>
      </c>
      <c r="G733" s="39" t="s">
        <v>81</v>
      </c>
      <c r="H733">
        <v>2</v>
      </c>
      <c r="I733" s="40">
        <v>4461</v>
      </c>
      <c r="J733" s="41">
        <v>0.18</v>
      </c>
      <c r="K733" s="39" t="s">
        <v>82</v>
      </c>
    </row>
    <row r="734" ht="14.4" spans="1:12">
      <c r="A734" t="s">
        <v>820</v>
      </c>
      <c r="B734" s="38">
        <v>45984</v>
      </c>
      <c r="C734" s="38">
        <v>45988</v>
      </c>
      <c r="D734">
        <v>2</v>
      </c>
      <c r="E734" s="39" t="s">
        <v>84</v>
      </c>
      <c r="F734" s="39" t="s">
        <v>87</v>
      </c>
      <c r="G734" s="39" t="s">
        <v>85</v>
      </c>
      <c r="H734">
        <v>3</v>
      </c>
      <c r="I734" s="40">
        <v>8478</v>
      </c>
      <c r="J734" s="41">
        <v>0</v>
      </c>
      <c r="K734" s="39" t="s">
        <v>78</v>
      </c>
      <c r="L734">
        <v>4.4</v>
      </c>
    </row>
    <row r="735" ht="14.4" spans="1:12">
      <c r="A735" t="s">
        <v>821</v>
      </c>
      <c r="B735" s="38">
        <v>45958</v>
      </c>
      <c r="C735" s="38">
        <v>45972</v>
      </c>
      <c r="D735">
        <v>2</v>
      </c>
      <c r="E735" s="39" t="s">
        <v>84</v>
      </c>
      <c r="F735" s="39" t="s">
        <v>87</v>
      </c>
      <c r="G735" s="39" t="s">
        <v>85</v>
      </c>
      <c r="H735">
        <v>2</v>
      </c>
      <c r="I735" s="40">
        <v>7063</v>
      </c>
      <c r="J735" s="41">
        <v>0</v>
      </c>
      <c r="K735" s="39" t="s">
        <v>78</v>
      </c>
      <c r="L735">
        <v>2.7</v>
      </c>
    </row>
    <row r="736" ht="14.4" spans="1:12">
      <c r="A736" t="s">
        <v>822</v>
      </c>
      <c r="B736" s="38">
        <v>45988</v>
      </c>
      <c r="C736" s="38">
        <v>45992</v>
      </c>
      <c r="D736">
        <v>1</v>
      </c>
      <c r="E736" s="39" t="s">
        <v>84</v>
      </c>
      <c r="F736" s="39" t="s">
        <v>76</v>
      </c>
      <c r="G736" s="39" t="s">
        <v>85</v>
      </c>
      <c r="H736">
        <v>2</v>
      </c>
      <c r="I736" s="40">
        <v>8160</v>
      </c>
      <c r="J736" s="41">
        <v>0.18</v>
      </c>
      <c r="K736" s="39" t="s">
        <v>78</v>
      </c>
      <c r="L736">
        <v>3.9</v>
      </c>
    </row>
    <row r="737" ht="14.4" spans="1:12">
      <c r="A737" t="s">
        <v>823</v>
      </c>
      <c r="B737" s="38">
        <v>45959</v>
      </c>
      <c r="C737" s="38">
        <v>46009</v>
      </c>
      <c r="D737">
        <v>2</v>
      </c>
      <c r="E737" s="39" t="s">
        <v>75</v>
      </c>
      <c r="F737" s="39" t="s">
        <v>87</v>
      </c>
      <c r="G737" s="39" t="s">
        <v>77</v>
      </c>
      <c r="H737">
        <v>1</v>
      </c>
      <c r="I737" s="40">
        <v>5302</v>
      </c>
      <c r="J737" s="41">
        <v>0</v>
      </c>
      <c r="K737" s="39" t="s">
        <v>78</v>
      </c>
      <c r="L737">
        <v>4.1</v>
      </c>
    </row>
    <row r="738" ht="14.4" spans="1:12">
      <c r="A738" t="s">
        <v>824</v>
      </c>
      <c r="B738" s="38">
        <v>45990</v>
      </c>
      <c r="C738" s="38">
        <v>45995</v>
      </c>
      <c r="D738">
        <v>1</v>
      </c>
      <c r="E738" s="39" t="s">
        <v>102</v>
      </c>
      <c r="F738" s="39" t="s">
        <v>109</v>
      </c>
      <c r="G738" s="39" t="s">
        <v>85</v>
      </c>
      <c r="H738">
        <v>3</v>
      </c>
      <c r="I738" s="40">
        <v>15327</v>
      </c>
      <c r="J738" s="41">
        <v>0.17</v>
      </c>
      <c r="K738" s="39" t="s">
        <v>78</v>
      </c>
      <c r="L738">
        <v>4</v>
      </c>
    </row>
    <row r="739" ht="14.4" spans="1:12">
      <c r="A739" t="s">
        <v>825</v>
      </c>
      <c r="B739" s="38">
        <v>45964</v>
      </c>
      <c r="C739" s="38">
        <v>45975</v>
      </c>
      <c r="D739">
        <v>1</v>
      </c>
      <c r="E739" s="39" t="s">
        <v>75</v>
      </c>
      <c r="F739" s="39" t="s">
        <v>76</v>
      </c>
      <c r="G739" s="39" t="s">
        <v>81</v>
      </c>
      <c r="H739">
        <v>3</v>
      </c>
      <c r="I739" s="40">
        <v>6386</v>
      </c>
      <c r="J739" s="41">
        <v>0.18</v>
      </c>
      <c r="K739" s="39" t="s">
        <v>78</v>
      </c>
      <c r="L739">
        <v>4.4</v>
      </c>
    </row>
    <row r="740" ht="14.4" spans="1:12">
      <c r="A740" t="s">
        <v>826</v>
      </c>
      <c r="B740" s="38">
        <v>46040</v>
      </c>
      <c r="C740" s="38">
        <v>46049</v>
      </c>
      <c r="D740">
        <v>4</v>
      </c>
      <c r="E740" s="39" t="s">
        <v>84</v>
      </c>
      <c r="F740" s="39" t="s">
        <v>76</v>
      </c>
      <c r="G740" s="39" t="s">
        <v>81</v>
      </c>
      <c r="H740">
        <v>1</v>
      </c>
      <c r="I740" s="40">
        <v>6760</v>
      </c>
      <c r="J740" s="41">
        <v>0.18</v>
      </c>
      <c r="K740" s="39" t="s">
        <v>78</v>
      </c>
      <c r="L740">
        <v>4.9</v>
      </c>
    </row>
    <row r="741" ht="14.4" spans="1:12">
      <c r="A741" t="s">
        <v>827</v>
      </c>
      <c r="B741" s="38">
        <v>45781</v>
      </c>
      <c r="C741" s="38">
        <v>45788</v>
      </c>
      <c r="D741">
        <v>1</v>
      </c>
      <c r="E741" s="39" t="s">
        <v>75</v>
      </c>
      <c r="F741" s="39" t="s">
        <v>76</v>
      </c>
      <c r="G741" s="39" t="s">
        <v>85</v>
      </c>
      <c r="H741">
        <v>1</v>
      </c>
      <c r="I741" s="40">
        <v>5457</v>
      </c>
      <c r="J741" s="41">
        <v>0.18</v>
      </c>
      <c r="K741" s="39" t="s">
        <v>78</v>
      </c>
      <c r="L741">
        <v>4.6</v>
      </c>
    </row>
    <row r="742" ht="14.4" spans="1:12">
      <c r="A742" t="s">
        <v>828</v>
      </c>
      <c r="B742" s="38">
        <v>46069</v>
      </c>
      <c r="C742" s="38">
        <v>46074</v>
      </c>
      <c r="D742">
        <v>2</v>
      </c>
      <c r="E742" s="39" t="s">
        <v>102</v>
      </c>
      <c r="F742" s="39" t="s">
        <v>76</v>
      </c>
      <c r="G742" s="39" t="s">
        <v>85</v>
      </c>
      <c r="H742">
        <v>3</v>
      </c>
      <c r="I742" s="40">
        <v>15582</v>
      </c>
      <c r="J742" s="41">
        <v>0.18</v>
      </c>
      <c r="K742" s="39" t="s">
        <v>78</v>
      </c>
      <c r="L742">
        <v>4.3</v>
      </c>
    </row>
    <row r="743" ht="14.4" spans="1:12">
      <c r="A743" t="s">
        <v>829</v>
      </c>
      <c r="B743" s="38">
        <v>46002</v>
      </c>
      <c r="C743" s="38">
        <v>46049</v>
      </c>
      <c r="D743">
        <v>2</v>
      </c>
      <c r="E743" s="39" t="s">
        <v>84</v>
      </c>
      <c r="F743" s="39" t="s">
        <v>99</v>
      </c>
      <c r="G743" s="39" t="s">
        <v>85</v>
      </c>
      <c r="H743">
        <v>2</v>
      </c>
      <c r="I743" s="40">
        <v>6123</v>
      </c>
      <c r="J743" s="41">
        <v>0.1</v>
      </c>
      <c r="K743" s="39" t="s">
        <v>78</v>
      </c>
      <c r="L743">
        <v>5</v>
      </c>
    </row>
    <row r="744" ht="14.4" spans="1:12">
      <c r="A744" t="s">
        <v>830</v>
      </c>
      <c r="B744" s="38">
        <v>46076</v>
      </c>
      <c r="C744" s="38">
        <v>46097</v>
      </c>
      <c r="D744">
        <v>1</v>
      </c>
      <c r="E744" s="39" t="s">
        <v>75</v>
      </c>
      <c r="F744" s="39" t="s">
        <v>76</v>
      </c>
      <c r="G744" s="39" t="s">
        <v>81</v>
      </c>
      <c r="H744">
        <v>1</v>
      </c>
      <c r="I744" s="40">
        <v>4519</v>
      </c>
      <c r="J744" s="41">
        <v>0.18</v>
      </c>
      <c r="K744" s="39" t="s">
        <v>78</v>
      </c>
      <c r="L744">
        <v>3.2</v>
      </c>
    </row>
    <row r="745" ht="14.4" spans="1:12">
      <c r="A745" t="s">
        <v>831</v>
      </c>
      <c r="B745" s="38">
        <v>45804</v>
      </c>
      <c r="C745" s="38">
        <v>45853</v>
      </c>
      <c r="D745">
        <v>2</v>
      </c>
      <c r="E745" s="39" t="s">
        <v>102</v>
      </c>
      <c r="F745" s="39" t="s">
        <v>109</v>
      </c>
      <c r="G745" s="39" t="s">
        <v>85</v>
      </c>
      <c r="H745">
        <v>2</v>
      </c>
      <c r="I745" s="40">
        <v>10585</v>
      </c>
      <c r="J745" s="41">
        <v>0.17</v>
      </c>
      <c r="K745" s="39" t="s">
        <v>82</v>
      </c>
    </row>
    <row r="746" ht="14.4" spans="1:12">
      <c r="A746" t="s">
        <v>832</v>
      </c>
      <c r="B746" s="38">
        <v>46060</v>
      </c>
      <c r="C746" s="38">
        <v>46095</v>
      </c>
      <c r="D746">
        <v>3</v>
      </c>
      <c r="E746" s="39" t="s">
        <v>75</v>
      </c>
      <c r="F746" s="39" t="s">
        <v>99</v>
      </c>
      <c r="G746" s="39" t="s">
        <v>77</v>
      </c>
      <c r="H746">
        <v>2</v>
      </c>
      <c r="I746" s="40">
        <v>4645</v>
      </c>
      <c r="J746" s="41">
        <v>0.1</v>
      </c>
      <c r="K746" s="39" t="s">
        <v>78</v>
      </c>
      <c r="L746">
        <v>4.7</v>
      </c>
    </row>
    <row r="747" ht="14.4" spans="1:12">
      <c r="A747" t="s">
        <v>833</v>
      </c>
      <c r="B747" s="38">
        <v>45973</v>
      </c>
      <c r="C747" s="38">
        <v>46022</v>
      </c>
      <c r="D747">
        <v>2</v>
      </c>
      <c r="E747" s="39" t="s">
        <v>75</v>
      </c>
      <c r="F747" s="39" t="s">
        <v>109</v>
      </c>
      <c r="G747" s="39" t="s">
        <v>81</v>
      </c>
      <c r="H747">
        <v>2</v>
      </c>
      <c r="I747" s="40">
        <v>4637</v>
      </c>
      <c r="J747" s="41">
        <v>0.17</v>
      </c>
      <c r="K747" s="39" t="s">
        <v>78</v>
      </c>
      <c r="L747">
        <v>3.8</v>
      </c>
    </row>
    <row r="748" ht="14.4" spans="1:12">
      <c r="A748" t="s">
        <v>834</v>
      </c>
      <c r="B748" s="38">
        <v>45813</v>
      </c>
      <c r="C748" s="38">
        <v>45823</v>
      </c>
      <c r="D748">
        <v>3</v>
      </c>
      <c r="E748" s="39" t="s">
        <v>75</v>
      </c>
      <c r="F748" s="39" t="s">
        <v>76</v>
      </c>
      <c r="G748" s="39" t="s">
        <v>77</v>
      </c>
      <c r="H748">
        <v>3</v>
      </c>
      <c r="I748" s="40">
        <v>4962</v>
      </c>
      <c r="J748" s="41">
        <v>0.18</v>
      </c>
      <c r="K748" s="39" t="s">
        <v>78</v>
      </c>
      <c r="L748">
        <v>4.7</v>
      </c>
    </row>
    <row r="749" ht="14.4" spans="1:12">
      <c r="A749" t="s">
        <v>835</v>
      </c>
      <c r="B749" s="38">
        <v>45936</v>
      </c>
      <c r="C749" s="38">
        <v>45949</v>
      </c>
      <c r="D749">
        <v>5</v>
      </c>
      <c r="E749" s="39" t="s">
        <v>75</v>
      </c>
      <c r="F749" s="39" t="s">
        <v>80</v>
      </c>
      <c r="G749" s="39" t="s">
        <v>85</v>
      </c>
      <c r="H749">
        <v>2</v>
      </c>
      <c r="I749" s="40">
        <v>6178</v>
      </c>
      <c r="J749" s="41">
        <v>0</v>
      </c>
      <c r="K749" s="39" t="s">
        <v>78</v>
      </c>
      <c r="L749">
        <v>5</v>
      </c>
    </row>
    <row r="750" ht="14.4" spans="1:12">
      <c r="A750" t="s">
        <v>836</v>
      </c>
      <c r="B750" s="38">
        <v>46004</v>
      </c>
      <c r="C750" s="38">
        <v>46021</v>
      </c>
      <c r="D750">
        <v>5</v>
      </c>
      <c r="E750" s="39" t="s">
        <v>84</v>
      </c>
      <c r="F750" s="39" t="s">
        <v>109</v>
      </c>
      <c r="G750" s="39" t="s">
        <v>85</v>
      </c>
      <c r="H750">
        <v>2</v>
      </c>
      <c r="I750" s="40">
        <v>8004</v>
      </c>
      <c r="J750" s="41">
        <v>0.17</v>
      </c>
      <c r="K750" s="39" t="s">
        <v>82</v>
      </c>
    </row>
    <row r="751" ht="14.4" spans="1:12">
      <c r="A751" t="s">
        <v>837</v>
      </c>
      <c r="B751" s="38">
        <v>45969</v>
      </c>
      <c r="C751" s="38">
        <v>45984</v>
      </c>
      <c r="D751">
        <v>3</v>
      </c>
      <c r="E751" s="39" t="s">
        <v>75</v>
      </c>
      <c r="F751" s="39" t="s">
        <v>76</v>
      </c>
      <c r="G751" s="39" t="s">
        <v>85</v>
      </c>
      <c r="H751">
        <v>1</v>
      </c>
      <c r="I751" s="40">
        <v>6133</v>
      </c>
      <c r="J751" s="41">
        <v>0.18</v>
      </c>
      <c r="K751" s="39" t="s">
        <v>78</v>
      </c>
      <c r="L751">
        <v>4.1</v>
      </c>
    </row>
    <row r="752" ht="14.4" spans="1:12">
      <c r="A752" t="s">
        <v>838</v>
      </c>
      <c r="B752" s="38">
        <v>45870</v>
      </c>
      <c r="C752" s="38">
        <v>45928</v>
      </c>
      <c r="D752">
        <v>1</v>
      </c>
      <c r="E752" s="39" t="s">
        <v>84</v>
      </c>
      <c r="F752" s="39" t="s">
        <v>87</v>
      </c>
      <c r="G752" s="39" t="s">
        <v>85</v>
      </c>
      <c r="H752">
        <v>1</v>
      </c>
      <c r="I752" s="40">
        <v>6817</v>
      </c>
      <c r="J752" s="41">
        <v>0</v>
      </c>
      <c r="K752" s="39" t="s">
        <v>82</v>
      </c>
    </row>
    <row r="753" ht="14.4" spans="1:12">
      <c r="A753" t="s">
        <v>839</v>
      </c>
      <c r="B753" s="38">
        <v>45836</v>
      </c>
      <c r="C753" s="38">
        <v>45864</v>
      </c>
      <c r="D753">
        <v>1</v>
      </c>
      <c r="E753" s="39" t="s">
        <v>84</v>
      </c>
      <c r="F753" s="39" t="s">
        <v>76</v>
      </c>
      <c r="G753" s="39" t="s">
        <v>85</v>
      </c>
      <c r="H753">
        <v>2</v>
      </c>
      <c r="I753" s="40">
        <v>7824</v>
      </c>
      <c r="J753" s="41">
        <v>0.18</v>
      </c>
      <c r="K753" s="39" t="s">
        <v>82</v>
      </c>
    </row>
    <row r="754" ht="14.4" spans="1:12">
      <c r="A754" t="s">
        <v>840</v>
      </c>
      <c r="B754" s="38">
        <v>46068</v>
      </c>
      <c r="C754" s="38">
        <v>46072</v>
      </c>
      <c r="D754">
        <v>5</v>
      </c>
      <c r="E754" s="39" t="s">
        <v>75</v>
      </c>
      <c r="F754" s="39" t="s">
        <v>76</v>
      </c>
      <c r="G754" s="39" t="s">
        <v>81</v>
      </c>
      <c r="H754">
        <v>2</v>
      </c>
      <c r="I754" s="40">
        <v>3683</v>
      </c>
      <c r="J754" s="41">
        <v>0.18</v>
      </c>
      <c r="K754" s="39" t="s">
        <v>78</v>
      </c>
      <c r="L754">
        <v>3.9</v>
      </c>
    </row>
    <row r="755" ht="14.4" spans="1:12">
      <c r="A755" t="s">
        <v>841</v>
      </c>
      <c r="B755" s="38">
        <v>46019</v>
      </c>
      <c r="C755" s="38">
        <v>46055</v>
      </c>
      <c r="D755">
        <v>5</v>
      </c>
      <c r="E755" s="39" t="s">
        <v>75</v>
      </c>
      <c r="F755" s="39" t="s">
        <v>80</v>
      </c>
      <c r="G755" s="39" t="s">
        <v>77</v>
      </c>
      <c r="H755">
        <v>1</v>
      </c>
      <c r="I755" s="40">
        <v>4329</v>
      </c>
      <c r="J755" s="41">
        <v>0</v>
      </c>
      <c r="K755" s="39" t="s">
        <v>78</v>
      </c>
      <c r="L755">
        <v>3.5</v>
      </c>
    </row>
    <row r="756" ht="14.4" spans="1:12">
      <c r="A756" t="s">
        <v>842</v>
      </c>
      <c r="B756" s="38">
        <v>45823</v>
      </c>
      <c r="C756" s="38">
        <v>45861</v>
      </c>
      <c r="D756">
        <v>7</v>
      </c>
      <c r="E756" s="39" t="s">
        <v>84</v>
      </c>
      <c r="F756" s="39" t="s">
        <v>80</v>
      </c>
      <c r="G756" s="39" t="s">
        <v>81</v>
      </c>
      <c r="H756">
        <v>3</v>
      </c>
      <c r="I756" s="40">
        <v>5293</v>
      </c>
      <c r="J756" s="41">
        <v>0</v>
      </c>
      <c r="K756" s="39" t="s">
        <v>78</v>
      </c>
      <c r="L756">
        <v>4.7</v>
      </c>
    </row>
    <row r="757" ht="14.4" spans="1:12">
      <c r="A757" t="s">
        <v>843</v>
      </c>
      <c r="B757" s="38">
        <v>45984</v>
      </c>
      <c r="C757" s="38">
        <v>46004</v>
      </c>
      <c r="D757">
        <v>2</v>
      </c>
      <c r="E757" s="39" t="s">
        <v>84</v>
      </c>
      <c r="F757" s="39" t="s">
        <v>87</v>
      </c>
      <c r="G757" s="39" t="s">
        <v>81</v>
      </c>
      <c r="H757">
        <v>1</v>
      </c>
      <c r="I757" s="40">
        <v>10526</v>
      </c>
      <c r="J757" s="41">
        <v>0</v>
      </c>
      <c r="K757" s="39" t="s">
        <v>78</v>
      </c>
      <c r="L757">
        <v>4</v>
      </c>
    </row>
    <row r="758" ht="14.4" spans="1:12">
      <c r="A758" t="s">
        <v>844</v>
      </c>
      <c r="B758" s="38">
        <v>45936</v>
      </c>
      <c r="C758" s="38">
        <v>45942</v>
      </c>
      <c r="D758">
        <v>3</v>
      </c>
      <c r="E758" s="39" t="s">
        <v>84</v>
      </c>
      <c r="F758" s="39" t="s">
        <v>109</v>
      </c>
      <c r="G758" s="39" t="s">
        <v>85</v>
      </c>
      <c r="H758">
        <v>2</v>
      </c>
      <c r="I758" s="40">
        <v>8680</v>
      </c>
      <c r="J758" s="41">
        <v>0.17</v>
      </c>
      <c r="K758" s="39" t="s">
        <v>78</v>
      </c>
      <c r="L758">
        <v>3.8</v>
      </c>
    </row>
    <row r="759" ht="14.4" spans="1:12">
      <c r="A759" t="s">
        <v>845</v>
      </c>
      <c r="B759" s="38">
        <v>45799</v>
      </c>
      <c r="C759" s="38">
        <v>45809</v>
      </c>
      <c r="D759">
        <v>1</v>
      </c>
      <c r="E759" s="39" t="s">
        <v>75</v>
      </c>
      <c r="F759" s="39" t="s">
        <v>76</v>
      </c>
      <c r="G759" s="39" t="s">
        <v>81</v>
      </c>
      <c r="H759">
        <v>3</v>
      </c>
      <c r="I759" s="40">
        <v>5523</v>
      </c>
      <c r="J759" s="41">
        <v>0.18</v>
      </c>
      <c r="K759" s="39" t="s">
        <v>78</v>
      </c>
      <c r="L759">
        <v>4.3</v>
      </c>
    </row>
    <row r="760" ht="14.4" spans="1:12">
      <c r="A760" t="s">
        <v>846</v>
      </c>
      <c r="B760" s="38">
        <v>45773</v>
      </c>
      <c r="C760" s="38">
        <v>45787</v>
      </c>
      <c r="D760">
        <v>2</v>
      </c>
      <c r="E760" s="39" t="s">
        <v>75</v>
      </c>
      <c r="F760" s="39" t="s">
        <v>87</v>
      </c>
      <c r="G760" s="39" t="s">
        <v>85</v>
      </c>
      <c r="H760">
        <v>2</v>
      </c>
      <c r="I760" s="40">
        <v>4662</v>
      </c>
      <c r="J760" s="41">
        <v>0</v>
      </c>
      <c r="K760" s="39" t="s">
        <v>82</v>
      </c>
    </row>
    <row r="761" ht="14.4" spans="1:12">
      <c r="A761" t="s">
        <v>847</v>
      </c>
      <c r="B761" s="38">
        <v>45907</v>
      </c>
      <c r="C761" s="38">
        <v>45931</v>
      </c>
      <c r="D761">
        <v>2</v>
      </c>
      <c r="E761" s="39" t="s">
        <v>75</v>
      </c>
      <c r="F761" s="39" t="s">
        <v>80</v>
      </c>
      <c r="G761" s="39" t="s">
        <v>85</v>
      </c>
      <c r="H761">
        <v>1</v>
      </c>
      <c r="I761" s="40">
        <v>4930</v>
      </c>
      <c r="J761" s="41">
        <v>0</v>
      </c>
      <c r="K761" s="39" t="s">
        <v>78</v>
      </c>
      <c r="L761">
        <v>3.3</v>
      </c>
    </row>
    <row r="762" ht="14.4" spans="1:12">
      <c r="A762" t="s">
        <v>848</v>
      </c>
      <c r="B762" s="38">
        <v>45975</v>
      </c>
      <c r="C762" s="38">
        <v>46056</v>
      </c>
      <c r="D762">
        <v>1</v>
      </c>
      <c r="E762" s="39" t="s">
        <v>75</v>
      </c>
      <c r="F762" s="39" t="s">
        <v>80</v>
      </c>
      <c r="G762" s="39" t="s">
        <v>85</v>
      </c>
      <c r="H762">
        <v>1</v>
      </c>
      <c r="I762" s="40">
        <v>4671</v>
      </c>
      <c r="J762" s="41">
        <v>0</v>
      </c>
      <c r="K762" s="39" t="s">
        <v>78</v>
      </c>
      <c r="L762">
        <v>3.7</v>
      </c>
    </row>
    <row r="763" ht="14.4" spans="1:12">
      <c r="A763" t="s">
        <v>849</v>
      </c>
      <c r="B763" s="38">
        <v>46008</v>
      </c>
      <c r="C763" s="38">
        <v>46012</v>
      </c>
      <c r="D763">
        <v>4</v>
      </c>
      <c r="E763" s="39" t="s">
        <v>75</v>
      </c>
      <c r="F763" s="39" t="s">
        <v>87</v>
      </c>
      <c r="G763" s="39" t="s">
        <v>85</v>
      </c>
      <c r="H763">
        <v>3</v>
      </c>
      <c r="I763" s="40">
        <v>6098</v>
      </c>
      <c r="J763" s="41">
        <v>0</v>
      </c>
      <c r="K763" s="39" t="s">
        <v>78</v>
      </c>
      <c r="L763">
        <v>4</v>
      </c>
    </row>
    <row r="764" ht="14.4" spans="1:12">
      <c r="A764" t="s">
        <v>850</v>
      </c>
      <c r="B764" s="38">
        <v>45832</v>
      </c>
      <c r="C764" s="38">
        <v>45851</v>
      </c>
      <c r="D764">
        <v>1</v>
      </c>
      <c r="E764" s="39" t="s">
        <v>75</v>
      </c>
      <c r="F764" s="39" t="s">
        <v>87</v>
      </c>
      <c r="G764" s="39" t="s">
        <v>77</v>
      </c>
      <c r="H764">
        <v>3</v>
      </c>
      <c r="I764" s="40">
        <v>5712</v>
      </c>
      <c r="J764" s="41">
        <v>0</v>
      </c>
      <c r="K764" s="39" t="s">
        <v>78</v>
      </c>
      <c r="L764">
        <v>3.8</v>
      </c>
    </row>
    <row r="765" ht="14.4" spans="1:12">
      <c r="A765" t="s">
        <v>851</v>
      </c>
      <c r="B765" s="38">
        <v>45770</v>
      </c>
      <c r="C765" s="38">
        <v>45794</v>
      </c>
      <c r="D765">
        <v>2</v>
      </c>
      <c r="E765" s="39" t="s">
        <v>84</v>
      </c>
      <c r="F765" s="39" t="s">
        <v>76</v>
      </c>
      <c r="G765" s="39" t="s">
        <v>85</v>
      </c>
      <c r="H765">
        <v>1</v>
      </c>
      <c r="I765" s="40">
        <v>8188</v>
      </c>
      <c r="J765" s="41">
        <v>0.18</v>
      </c>
      <c r="K765" s="39" t="s">
        <v>82</v>
      </c>
    </row>
    <row r="766" ht="14.4" spans="1:12">
      <c r="A766" t="s">
        <v>852</v>
      </c>
      <c r="B766" s="38">
        <v>45751</v>
      </c>
      <c r="C766" s="38">
        <v>45768</v>
      </c>
      <c r="D766">
        <v>4</v>
      </c>
      <c r="E766" s="39" t="s">
        <v>84</v>
      </c>
      <c r="F766" s="39" t="s">
        <v>95</v>
      </c>
      <c r="G766" s="39" t="s">
        <v>77</v>
      </c>
      <c r="H766">
        <v>3</v>
      </c>
      <c r="I766" s="40">
        <v>6256</v>
      </c>
      <c r="J766" s="41">
        <v>0</v>
      </c>
      <c r="K766" s="39" t="s">
        <v>78</v>
      </c>
      <c r="L766">
        <v>4.8</v>
      </c>
    </row>
    <row r="767" ht="14.4" spans="1:12">
      <c r="A767" t="s">
        <v>853</v>
      </c>
      <c r="B767" s="38">
        <v>45960</v>
      </c>
      <c r="C767" s="38">
        <v>45970</v>
      </c>
      <c r="D767">
        <v>4</v>
      </c>
      <c r="E767" s="39" t="s">
        <v>75</v>
      </c>
      <c r="F767" s="39" t="s">
        <v>87</v>
      </c>
      <c r="G767" s="39" t="s">
        <v>81</v>
      </c>
      <c r="H767">
        <v>3</v>
      </c>
      <c r="I767" s="40">
        <v>6283</v>
      </c>
      <c r="J767" s="41">
        <v>0</v>
      </c>
      <c r="K767" s="39" t="s">
        <v>78</v>
      </c>
      <c r="L767">
        <v>5</v>
      </c>
    </row>
    <row r="768" ht="14.4" spans="1:12">
      <c r="A768" t="s">
        <v>854</v>
      </c>
      <c r="B768" s="38">
        <v>45815</v>
      </c>
      <c r="C768" s="38">
        <v>45833</v>
      </c>
      <c r="D768">
        <v>3</v>
      </c>
      <c r="E768" s="39" t="s">
        <v>84</v>
      </c>
      <c r="F768" s="39" t="s">
        <v>87</v>
      </c>
      <c r="G768" s="39" t="s">
        <v>85</v>
      </c>
      <c r="H768">
        <v>2</v>
      </c>
      <c r="I768" s="40">
        <v>6698</v>
      </c>
      <c r="J768" s="41">
        <v>0</v>
      </c>
      <c r="K768" s="39" t="s">
        <v>78</v>
      </c>
      <c r="L768">
        <v>4.9</v>
      </c>
    </row>
    <row r="769" ht="14.4" spans="1:12">
      <c r="A769" t="s">
        <v>855</v>
      </c>
      <c r="B769" s="38">
        <v>45966</v>
      </c>
      <c r="C769" s="38">
        <v>45994</v>
      </c>
      <c r="D769">
        <v>1</v>
      </c>
      <c r="E769" s="39" t="s">
        <v>84</v>
      </c>
      <c r="F769" s="39" t="s">
        <v>76</v>
      </c>
      <c r="G769" s="39" t="s">
        <v>85</v>
      </c>
      <c r="H769">
        <v>2</v>
      </c>
      <c r="I769" s="40">
        <v>7175</v>
      </c>
      <c r="J769" s="41">
        <v>0.18</v>
      </c>
      <c r="K769" s="39" t="s">
        <v>82</v>
      </c>
    </row>
    <row r="770" ht="14.4" spans="1:12">
      <c r="A770" t="s">
        <v>856</v>
      </c>
      <c r="B770" s="38">
        <v>45818</v>
      </c>
      <c r="C770" s="38">
        <v>45841</v>
      </c>
      <c r="D770">
        <v>2</v>
      </c>
      <c r="E770" s="39" t="s">
        <v>75</v>
      </c>
      <c r="F770" s="39" t="s">
        <v>87</v>
      </c>
      <c r="G770" s="39" t="s">
        <v>77</v>
      </c>
      <c r="H770">
        <v>1</v>
      </c>
      <c r="I770" s="40">
        <v>4316</v>
      </c>
      <c r="J770" s="41">
        <v>0</v>
      </c>
      <c r="K770" s="39" t="s">
        <v>78</v>
      </c>
      <c r="L770">
        <v>4.5</v>
      </c>
    </row>
    <row r="771" ht="14.4" spans="1:12">
      <c r="A771" t="s">
        <v>857</v>
      </c>
      <c r="B771" s="38">
        <v>46057</v>
      </c>
      <c r="C771" s="38">
        <v>46091</v>
      </c>
      <c r="D771">
        <v>3</v>
      </c>
      <c r="E771" s="39" t="s">
        <v>75</v>
      </c>
      <c r="F771" s="39" t="s">
        <v>109</v>
      </c>
      <c r="G771" s="39" t="s">
        <v>85</v>
      </c>
      <c r="H771">
        <v>2</v>
      </c>
      <c r="I771" s="40">
        <v>3883</v>
      </c>
      <c r="J771" s="41">
        <v>0.17</v>
      </c>
      <c r="K771" s="39" t="s">
        <v>82</v>
      </c>
    </row>
    <row r="772" ht="14.4" spans="1:12">
      <c r="A772" t="s">
        <v>858</v>
      </c>
      <c r="B772" s="38">
        <v>45947</v>
      </c>
      <c r="C772" s="38">
        <v>45994</v>
      </c>
      <c r="D772">
        <v>2</v>
      </c>
      <c r="E772" s="39" t="s">
        <v>102</v>
      </c>
      <c r="F772" s="39" t="s">
        <v>76</v>
      </c>
      <c r="G772" s="39" t="s">
        <v>81</v>
      </c>
      <c r="H772">
        <v>2</v>
      </c>
      <c r="I772" s="40">
        <v>13972</v>
      </c>
      <c r="J772" s="41">
        <v>0.18</v>
      </c>
      <c r="K772" s="39" t="s">
        <v>78</v>
      </c>
      <c r="L772">
        <v>4.4</v>
      </c>
    </row>
    <row r="773" ht="14.4" spans="1:12">
      <c r="A773" t="s">
        <v>859</v>
      </c>
      <c r="B773" s="38">
        <v>46059</v>
      </c>
      <c r="C773" s="38">
        <v>46076</v>
      </c>
      <c r="D773">
        <v>3</v>
      </c>
      <c r="E773" s="39" t="s">
        <v>75</v>
      </c>
      <c r="F773" s="39" t="s">
        <v>109</v>
      </c>
      <c r="G773" s="39" t="s">
        <v>81</v>
      </c>
      <c r="H773">
        <v>3</v>
      </c>
      <c r="I773" s="40">
        <v>4223</v>
      </c>
      <c r="J773" s="41">
        <v>0.17</v>
      </c>
      <c r="K773" s="39" t="s">
        <v>78</v>
      </c>
      <c r="L773">
        <v>5</v>
      </c>
    </row>
    <row r="774" ht="14.4" spans="1:12">
      <c r="A774" t="s">
        <v>860</v>
      </c>
      <c r="B774" s="38">
        <v>45958</v>
      </c>
      <c r="C774" s="38">
        <v>45997</v>
      </c>
      <c r="D774">
        <v>4</v>
      </c>
      <c r="E774" s="39" t="s">
        <v>84</v>
      </c>
      <c r="F774" s="39" t="s">
        <v>76</v>
      </c>
      <c r="G774" s="39" t="s">
        <v>85</v>
      </c>
      <c r="H774">
        <v>2</v>
      </c>
      <c r="I774" s="40">
        <v>9280</v>
      </c>
      <c r="J774" s="41">
        <v>0.18</v>
      </c>
      <c r="K774" s="39" t="s">
        <v>82</v>
      </c>
    </row>
    <row r="775" ht="14.4" spans="1:12">
      <c r="A775" t="s">
        <v>861</v>
      </c>
      <c r="B775" s="38">
        <v>45748</v>
      </c>
      <c r="C775" s="38">
        <v>45777</v>
      </c>
      <c r="D775">
        <v>4</v>
      </c>
      <c r="E775" s="39" t="s">
        <v>84</v>
      </c>
      <c r="F775" s="39" t="s">
        <v>80</v>
      </c>
      <c r="G775" s="39" t="s">
        <v>81</v>
      </c>
      <c r="H775">
        <v>3</v>
      </c>
      <c r="I775" s="40">
        <v>5270</v>
      </c>
      <c r="J775" s="41">
        <v>0</v>
      </c>
      <c r="K775" s="39" t="s">
        <v>78</v>
      </c>
      <c r="L775">
        <v>4.2</v>
      </c>
    </row>
    <row r="776" ht="14.4" spans="1:12">
      <c r="A776" t="s">
        <v>862</v>
      </c>
      <c r="B776" s="38">
        <v>45874</v>
      </c>
      <c r="C776" s="38">
        <v>45886</v>
      </c>
      <c r="D776">
        <v>2</v>
      </c>
      <c r="E776" s="39" t="s">
        <v>75</v>
      </c>
      <c r="F776" s="39" t="s">
        <v>87</v>
      </c>
      <c r="G776" s="39" t="s">
        <v>77</v>
      </c>
      <c r="H776">
        <v>3</v>
      </c>
      <c r="I776" s="40">
        <v>5394</v>
      </c>
      <c r="J776" s="41">
        <v>0</v>
      </c>
      <c r="K776" s="39" t="s">
        <v>78</v>
      </c>
      <c r="L776">
        <v>5</v>
      </c>
    </row>
    <row r="777" ht="14.4" spans="1:12">
      <c r="A777" t="s">
        <v>863</v>
      </c>
      <c r="B777" s="38">
        <v>45998</v>
      </c>
      <c r="C777" s="38">
        <v>46019</v>
      </c>
      <c r="D777">
        <v>2</v>
      </c>
      <c r="E777" s="39" t="s">
        <v>75</v>
      </c>
      <c r="F777" s="39" t="s">
        <v>80</v>
      </c>
      <c r="G777" s="39" t="s">
        <v>81</v>
      </c>
      <c r="H777">
        <v>2</v>
      </c>
      <c r="I777" s="40">
        <v>7169</v>
      </c>
      <c r="J777" s="41">
        <v>0</v>
      </c>
      <c r="K777" s="39" t="s">
        <v>82</v>
      </c>
    </row>
    <row r="778" ht="14.4" spans="1:12">
      <c r="A778" t="s">
        <v>864</v>
      </c>
      <c r="B778" s="38">
        <v>46035</v>
      </c>
      <c r="C778" s="38">
        <v>46039</v>
      </c>
      <c r="D778">
        <v>1</v>
      </c>
      <c r="E778" s="39" t="s">
        <v>102</v>
      </c>
      <c r="F778" s="39" t="s">
        <v>80</v>
      </c>
      <c r="G778" s="39" t="s">
        <v>81</v>
      </c>
      <c r="H778">
        <v>1</v>
      </c>
      <c r="I778" s="40">
        <v>13117</v>
      </c>
      <c r="J778" s="41">
        <v>0</v>
      </c>
      <c r="K778" s="39" t="s">
        <v>78</v>
      </c>
      <c r="L778">
        <v>3.7</v>
      </c>
    </row>
    <row r="779" ht="14.4" spans="1:12">
      <c r="A779" t="s">
        <v>865</v>
      </c>
      <c r="B779" s="38">
        <v>45762</v>
      </c>
      <c r="C779" s="38">
        <v>45777</v>
      </c>
      <c r="D779">
        <v>1</v>
      </c>
      <c r="E779" s="39" t="s">
        <v>75</v>
      </c>
      <c r="F779" s="39" t="s">
        <v>87</v>
      </c>
      <c r="G779" s="39" t="s">
        <v>85</v>
      </c>
      <c r="H779">
        <v>1</v>
      </c>
      <c r="I779" s="40">
        <v>4754</v>
      </c>
      <c r="J779" s="41">
        <v>0</v>
      </c>
      <c r="K779" s="39" t="s">
        <v>78</v>
      </c>
      <c r="L779">
        <v>4.9</v>
      </c>
    </row>
    <row r="780" ht="14.4" spans="1:12">
      <c r="A780" t="s">
        <v>866</v>
      </c>
      <c r="B780" s="38">
        <v>45785</v>
      </c>
      <c r="C780" s="38">
        <v>45830</v>
      </c>
      <c r="D780">
        <v>3</v>
      </c>
      <c r="E780" s="39" t="s">
        <v>75</v>
      </c>
      <c r="F780" s="39" t="s">
        <v>76</v>
      </c>
      <c r="G780" s="39" t="s">
        <v>77</v>
      </c>
      <c r="H780">
        <v>3</v>
      </c>
      <c r="I780" s="40">
        <v>4490</v>
      </c>
      <c r="J780" s="41">
        <v>0.18</v>
      </c>
      <c r="K780" s="39" t="s">
        <v>82</v>
      </c>
    </row>
    <row r="781" ht="14.4" spans="1:12">
      <c r="A781" t="s">
        <v>867</v>
      </c>
      <c r="B781" s="38">
        <v>45854</v>
      </c>
      <c r="C781" s="38">
        <v>45870</v>
      </c>
      <c r="D781">
        <v>3</v>
      </c>
      <c r="E781" s="39" t="s">
        <v>75</v>
      </c>
      <c r="F781" s="39" t="s">
        <v>80</v>
      </c>
      <c r="G781" s="39" t="s">
        <v>81</v>
      </c>
      <c r="H781">
        <v>2</v>
      </c>
      <c r="I781" s="40">
        <v>4907</v>
      </c>
      <c r="J781" s="41">
        <v>0</v>
      </c>
      <c r="K781" s="39" t="s">
        <v>78</v>
      </c>
      <c r="L781">
        <v>4.2</v>
      </c>
    </row>
    <row r="782" ht="14.4" spans="1:12">
      <c r="A782" t="s">
        <v>868</v>
      </c>
      <c r="B782" s="38">
        <v>45925</v>
      </c>
      <c r="C782" s="38">
        <v>45930</v>
      </c>
      <c r="D782">
        <v>1</v>
      </c>
      <c r="E782" s="39" t="s">
        <v>75</v>
      </c>
      <c r="F782" s="39" t="s">
        <v>80</v>
      </c>
      <c r="G782" s="39" t="s">
        <v>81</v>
      </c>
      <c r="H782">
        <v>3</v>
      </c>
      <c r="I782" s="40">
        <v>4768</v>
      </c>
      <c r="J782" s="41">
        <v>0</v>
      </c>
      <c r="K782" s="39" t="s">
        <v>78</v>
      </c>
      <c r="L782">
        <v>4.1</v>
      </c>
    </row>
    <row r="783" ht="14.4" spans="1:12">
      <c r="A783" t="s">
        <v>869</v>
      </c>
      <c r="B783" s="38">
        <v>46000</v>
      </c>
      <c r="C783" s="38">
        <v>46016</v>
      </c>
      <c r="D783">
        <v>3</v>
      </c>
      <c r="E783" s="39" t="s">
        <v>75</v>
      </c>
      <c r="F783" s="39" t="s">
        <v>76</v>
      </c>
      <c r="G783" s="39" t="s">
        <v>85</v>
      </c>
      <c r="H783">
        <v>3</v>
      </c>
      <c r="I783" s="40">
        <v>5141</v>
      </c>
      <c r="J783" s="41">
        <v>0.18</v>
      </c>
      <c r="K783" s="39" t="s">
        <v>78</v>
      </c>
      <c r="L783">
        <v>3.3</v>
      </c>
    </row>
    <row r="784" ht="14.4" spans="1:12">
      <c r="A784" t="s">
        <v>870</v>
      </c>
      <c r="B784" s="38">
        <v>46060</v>
      </c>
      <c r="C784" s="38">
        <v>46103</v>
      </c>
      <c r="D784">
        <v>1</v>
      </c>
      <c r="E784" s="39" t="s">
        <v>75</v>
      </c>
      <c r="F784" s="39" t="s">
        <v>99</v>
      </c>
      <c r="G784" s="39" t="s">
        <v>85</v>
      </c>
      <c r="H784">
        <v>1</v>
      </c>
      <c r="I784" s="40">
        <v>5333</v>
      </c>
      <c r="J784" s="41">
        <v>0.1</v>
      </c>
      <c r="K784" s="39" t="s">
        <v>82</v>
      </c>
    </row>
    <row r="785" ht="14.4" spans="1:12">
      <c r="A785" t="s">
        <v>871</v>
      </c>
      <c r="B785" s="38">
        <v>46026</v>
      </c>
      <c r="C785" s="38">
        <v>46103</v>
      </c>
      <c r="D785">
        <v>2</v>
      </c>
      <c r="E785" s="39" t="s">
        <v>75</v>
      </c>
      <c r="F785" s="39" t="s">
        <v>99</v>
      </c>
      <c r="G785" s="39" t="s">
        <v>85</v>
      </c>
      <c r="H785">
        <v>1</v>
      </c>
      <c r="I785" s="40">
        <v>5344</v>
      </c>
      <c r="J785" s="41">
        <v>0.1</v>
      </c>
      <c r="K785" s="39" t="s">
        <v>78</v>
      </c>
      <c r="L785">
        <v>3.9</v>
      </c>
    </row>
    <row r="786" ht="14.4" spans="1:12">
      <c r="A786" t="s">
        <v>872</v>
      </c>
      <c r="B786" s="38">
        <v>46011</v>
      </c>
      <c r="C786" s="38">
        <v>46036</v>
      </c>
      <c r="D786">
        <v>2</v>
      </c>
      <c r="E786" s="39" t="s">
        <v>84</v>
      </c>
      <c r="F786" s="39" t="s">
        <v>80</v>
      </c>
      <c r="G786" s="39" t="s">
        <v>81</v>
      </c>
      <c r="H786">
        <v>2</v>
      </c>
      <c r="I786" s="40">
        <v>6943</v>
      </c>
      <c r="J786" s="41">
        <v>0</v>
      </c>
      <c r="K786" s="39" t="s">
        <v>78</v>
      </c>
      <c r="L786">
        <v>5</v>
      </c>
    </row>
    <row r="787" ht="14.4" spans="1:12">
      <c r="A787" t="s">
        <v>873</v>
      </c>
      <c r="B787" s="38">
        <v>45895</v>
      </c>
      <c r="C787" s="38">
        <v>45925</v>
      </c>
      <c r="D787">
        <v>1</v>
      </c>
      <c r="E787" s="39" t="s">
        <v>84</v>
      </c>
      <c r="F787" s="39" t="s">
        <v>80</v>
      </c>
      <c r="G787" s="39" t="s">
        <v>81</v>
      </c>
      <c r="H787">
        <v>1</v>
      </c>
      <c r="I787" s="40">
        <v>6303</v>
      </c>
      <c r="J787" s="41">
        <v>0</v>
      </c>
      <c r="K787" s="39" t="s">
        <v>78</v>
      </c>
      <c r="L787">
        <v>3.4</v>
      </c>
    </row>
    <row r="788" ht="14.4" spans="1:12">
      <c r="A788" t="s">
        <v>874</v>
      </c>
      <c r="B788" s="38">
        <v>45794</v>
      </c>
      <c r="C788" s="38">
        <v>45798</v>
      </c>
      <c r="D788">
        <v>5</v>
      </c>
      <c r="E788" s="39" t="s">
        <v>102</v>
      </c>
      <c r="F788" s="39" t="s">
        <v>76</v>
      </c>
      <c r="G788" s="39" t="s">
        <v>81</v>
      </c>
      <c r="H788">
        <v>1</v>
      </c>
      <c r="I788" s="40">
        <v>12689</v>
      </c>
      <c r="J788" s="41">
        <v>0.18</v>
      </c>
      <c r="K788" s="39" t="s">
        <v>78</v>
      </c>
      <c r="L788">
        <v>3.7</v>
      </c>
    </row>
    <row r="789" ht="14.4" spans="1:12">
      <c r="A789" t="s">
        <v>875</v>
      </c>
      <c r="B789" s="38">
        <v>46074</v>
      </c>
      <c r="C789" s="38">
        <v>46118</v>
      </c>
      <c r="D789">
        <v>4</v>
      </c>
      <c r="E789" s="39" t="s">
        <v>75</v>
      </c>
      <c r="F789" s="39" t="s">
        <v>95</v>
      </c>
      <c r="G789" s="39" t="s">
        <v>81</v>
      </c>
      <c r="H789">
        <v>3</v>
      </c>
      <c r="I789" s="40">
        <v>4298</v>
      </c>
      <c r="J789" s="41">
        <v>0</v>
      </c>
      <c r="K789" s="39" t="s">
        <v>78</v>
      </c>
      <c r="L789">
        <v>3.7</v>
      </c>
    </row>
    <row r="790" ht="14.4" spans="1:12">
      <c r="A790" t="s">
        <v>876</v>
      </c>
      <c r="B790" s="38">
        <v>46017</v>
      </c>
      <c r="C790" s="38">
        <v>46041</v>
      </c>
      <c r="D790">
        <v>2</v>
      </c>
      <c r="E790" s="39" t="s">
        <v>102</v>
      </c>
      <c r="F790" s="39" t="s">
        <v>87</v>
      </c>
      <c r="G790" s="39" t="s">
        <v>85</v>
      </c>
      <c r="H790">
        <v>1</v>
      </c>
      <c r="I790" s="40">
        <v>11985</v>
      </c>
      <c r="J790" s="41">
        <v>0</v>
      </c>
      <c r="K790" s="39" t="s">
        <v>78</v>
      </c>
      <c r="L790">
        <v>4.2</v>
      </c>
    </row>
    <row r="791" ht="14.4" spans="1:12">
      <c r="A791" t="s">
        <v>877</v>
      </c>
      <c r="B791" s="38">
        <v>45867</v>
      </c>
      <c r="C791" s="38">
        <v>45889</v>
      </c>
      <c r="D791">
        <v>1</v>
      </c>
      <c r="E791" s="39" t="s">
        <v>84</v>
      </c>
      <c r="F791" s="39" t="s">
        <v>80</v>
      </c>
      <c r="G791" s="39" t="s">
        <v>81</v>
      </c>
      <c r="H791">
        <v>2</v>
      </c>
      <c r="I791" s="40">
        <v>6111</v>
      </c>
      <c r="J791" s="41">
        <v>0</v>
      </c>
      <c r="K791" s="39" t="s">
        <v>78</v>
      </c>
      <c r="L791">
        <v>4.8</v>
      </c>
    </row>
    <row r="792" ht="14.4" spans="1:12">
      <c r="A792" t="s">
        <v>878</v>
      </c>
      <c r="B792" s="38">
        <v>46037</v>
      </c>
      <c r="C792" s="38">
        <v>46070</v>
      </c>
      <c r="D792">
        <v>2</v>
      </c>
      <c r="E792" s="39" t="s">
        <v>102</v>
      </c>
      <c r="F792" s="39" t="s">
        <v>76</v>
      </c>
      <c r="G792" s="39" t="s">
        <v>85</v>
      </c>
      <c r="H792">
        <v>3</v>
      </c>
      <c r="I792" s="40">
        <v>11693</v>
      </c>
      <c r="J792" s="41">
        <v>0.18</v>
      </c>
      <c r="K792" s="39" t="s">
        <v>78</v>
      </c>
      <c r="L792">
        <v>3.9</v>
      </c>
    </row>
    <row r="793" ht="14.4" spans="1:12">
      <c r="A793" t="s">
        <v>879</v>
      </c>
      <c r="B793" s="38">
        <v>45780</v>
      </c>
      <c r="C793" s="38">
        <v>45831</v>
      </c>
      <c r="D793">
        <v>1</v>
      </c>
      <c r="E793" s="39" t="s">
        <v>75</v>
      </c>
      <c r="F793" s="39" t="s">
        <v>95</v>
      </c>
      <c r="G793" s="39" t="s">
        <v>85</v>
      </c>
      <c r="H793">
        <v>3</v>
      </c>
      <c r="I793" s="40">
        <v>4256</v>
      </c>
      <c r="J793" s="41">
        <v>0</v>
      </c>
      <c r="K793" s="39" t="s">
        <v>78</v>
      </c>
      <c r="L793">
        <v>4.9</v>
      </c>
    </row>
    <row r="794" ht="14.4" spans="1:12">
      <c r="A794" t="s">
        <v>880</v>
      </c>
      <c r="B794" s="38">
        <v>45949</v>
      </c>
      <c r="C794" s="38">
        <v>45956</v>
      </c>
      <c r="D794">
        <v>3</v>
      </c>
      <c r="E794" s="39" t="s">
        <v>75</v>
      </c>
      <c r="F794" s="39" t="s">
        <v>76</v>
      </c>
      <c r="G794" s="39" t="s">
        <v>81</v>
      </c>
      <c r="H794">
        <v>2</v>
      </c>
      <c r="I794" s="40">
        <v>5500</v>
      </c>
      <c r="J794" s="41">
        <v>0.18</v>
      </c>
      <c r="K794" s="39" t="s">
        <v>78</v>
      </c>
      <c r="L794">
        <v>4.4</v>
      </c>
    </row>
    <row r="795" ht="14.4" spans="1:12">
      <c r="A795" t="s">
        <v>881</v>
      </c>
      <c r="B795" s="38">
        <v>45827</v>
      </c>
      <c r="C795" s="38">
        <v>45879</v>
      </c>
      <c r="D795">
        <v>4</v>
      </c>
      <c r="E795" s="39" t="s">
        <v>84</v>
      </c>
      <c r="F795" s="39" t="s">
        <v>76</v>
      </c>
      <c r="G795" s="39" t="s">
        <v>85</v>
      </c>
      <c r="H795">
        <v>2</v>
      </c>
      <c r="I795" s="40">
        <v>6890</v>
      </c>
      <c r="J795" s="41">
        <v>0.18</v>
      </c>
      <c r="K795" s="39" t="s">
        <v>78</v>
      </c>
      <c r="L795">
        <v>4.8</v>
      </c>
    </row>
    <row r="796" ht="14.4" spans="1:12">
      <c r="A796" t="s">
        <v>882</v>
      </c>
      <c r="B796" s="38">
        <v>45948</v>
      </c>
      <c r="C796" s="38">
        <v>46004</v>
      </c>
      <c r="D796">
        <v>1</v>
      </c>
      <c r="E796" s="39" t="s">
        <v>75</v>
      </c>
      <c r="F796" s="39" t="s">
        <v>109</v>
      </c>
      <c r="G796" s="39" t="s">
        <v>81</v>
      </c>
      <c r="H796">
        <v>2</v>
      </c>
      <c r="I796" s="40">
        <v>5572</v>
      </c>
      <c r="J796" s="41">
        <v>0.17</v>
      </c>
      <c r="K796" s="39" t="s">
        <v>78</v>
      </c>
      <c r="L796">
        <v>4.4</v>
      </c>
    </row>
    <row r="797" ht="14.4" spans="1:12">
      <c r="A797" t="s">
        <v>883</v>
      </c>
      <c r="B797" s="38">
        <v>45771</v>
      </c>
      <c r="C797" s="38">
        <v>45789</v>
      </c>
      <c r="D797">
        <v>2</v>
      </c>
      <c r="E797" s="39" t="s">
        <v>84</v>
      </c>
      <c r="F797" s="39" t="s">
        <v>87</v>
      </c>
      <c r="G797" s="39" t="s">
        <v>77</v>
      </c>
      <c r="H797">
        <v>2</v>
      </c>
      <c r="I797" s="40">
        <v>7129</v>
      </c>
      <c r="J797" s="41">
        <v>0</v>
      </c>
      <c r="K797" s="39" t="s">
        <v>78</v>
      </c>
      <c r="L797">
        <v>3.2</v>
      </c>
    </row>
    <row r="798" ht="14.4" spans="1:12">
      <c r="A798" t="s">
        <v>884</v>
      </c>
      <c r="B798" s="38">
        <v>45799</v>
      </c>
      <c r="C798" s="38">
        <v>45825</v>
      </c>
      <c r="D798">
        <v>1</v>
      </c>
      <c r="E798" s="39" t="s">
        <v>75</v>
      </c>
      <c r="F798" s="39" t="s">
        <v>99</v>
      </c>
      <c r="G798" s="39" t="s">
        <v>81</v>
      </c>
      <c r="H798">
        <v>2</v>
      </c>
      <c r="I798" s="40">
        <v>3658</v>
      </c>
      <c r="J798" s="41">
        <v>0.1</v>
      </c>
      <c r="K798" s="39" t="s">
        <v>78</v>
      </c>
      <c r="L798">
        <v>3.9</v>
      </c>
    </row>
    <row r="799" ht="14.4" spans="1:12">
      <c r="A799" t="s">
        <v>885</v>
      </c>
      <c r="B799" s="38">
        <v>45908</v>
      </c>
      <c r="C799" s="38">
        <v>45924</v>
      </c>
      <c r="D799">
        <v>2</v>
      </c>
      <c r="E799" s="39" t="s">
        <v>75</v>
      </c>
      <c r="F799" s="39" t="s">
        <v>109</v>
      </c>
      <c r="G799" s="39" t="s">
        <v>85</v>
      </c>
      <c r="H799">
        <v>2</v>
      </c>
      <c r="I799" s="40">
        <v>3790</v>
      </c>
      <c r="J799" s="41">
        <v>0.17</v>
      </c>
      <c r="K799" s="39" t="s">
        <v>82</v>
      </c>
    </row>
    <row r="800" ht="14.4" spans="1:12">
      <c r="A800" t="s">
        <v>886</v>
      </c>
      <c r="B800" s="38">
        <v>45826</v>
      </c>
      <c r="C800" s="38">
        <v>45850</v>
      </c>
      <c r="D800">
        <v>5</v>
      </c>
      <c r="E800" s="39" t="s">
        <v>75</v>
      </c>
      <c r="F800" s="39" t="s">
        <v>76</v>
      </c>
      <c r="G800" s="39" t="s">
        <v>81</v>
      </c>
      <c r="H800">
        <v>3</v>
      </c>
      <c r="I800" s="40">
        <v>4659</v>
      </c>
      <c r="J800" s="41">
        <v>0.18</v>
      </c>
      <c r="K800" s="39" t="s">
        <v>82</v>
      </c>
    </row>
    <row r="801" ht="14.4" spans="1:12">
      <c r="A801" t="s">
        <v>887</v>
      </c>
      <c r="B801" s="38">
        <v>45880</v>
      </c>
      <c r="C801" s="38">
        <v>45905</v>
      </c>
      <c r="D801">
        <v>1</v>
      </c>
      <c r="E801" s="39" t="s">
        <v>84</v>
      </c>
      <c r="F801" s="39" t="s">
        <v>109</v>
      </c>
      <c r="G801" s="39" t="s">
        <v>81</v>
      </c>
      <c r="H801">
        <v>3</v>
      </c>
      <c r="I801" s="40">
        <v>7658</v>
      </c>
      <c r="J801" s="41">
        <v>0.17</v>
      </c>
      <c r="K801" s="39" t="s">
        <v>78</v>
      </c>
      <c r="L801">
        <v>4</v>
      </c>
    </row>
    <row r="802" ht="14.4" spans="1:12">
      <c r="A802" t="s">
        <v>888</v>
      </c>
      <c r="B802" s="38">
        <v>45932</v>
      </c>
      <c r="C802" s="38">
        <v>45976</v>
      </c>
      <c r="D802">
        <v>2</v>
      </c>
      <c r="E802" s="39" t="s">
        <v>84</v>
      </c>
      <c r="F802" s="39" t="s">
        <v>80</v>
      </c>
      <c r="G802" s="39" t="s">
        <v>85</v>
      </c>
      <c r="H802">
        <v>3</v>
      </c>
      <c r="I802" s="40">
        <v>10050</v>
      </c>
      <c r="J802" s="41">
        <v>0</v>
      </c>
      <c r="K802" s="39" t="s">
        <v>78</v>
      </c>
      <c r="L802">
        <v>4.2</v>
      </c>
    </row>
    <row r="803" ht="14.4" spans="1:12">
      <c r="A803" t="s">
        <v>889</v>
      </c>
      <c r="B803" s="38">
        <v>46004</v>
      </c>
      <c r="C803" s="38">
        <v>46013</v>
      </c>
      <c r="D803">
        <v>1</v>
      </c>
      <c r="E803" s="39" t="s">
        <v>102</v>
      </c>
      <c r="F803" s="39" t="s">
        <v>99</v>
      </c>
      <c r="G803" s="39" t="s">
        <v>81</v>
      </c>
      <c r="H803">
        <v>3</v>
      </c>
      <c r="I803" s="40">
        <v>12580</v>
      </c>
      <c r="J803" s="41">
        <v>0.1</v>
      </c>
      <c r="K803" s="39" t="s">
        <v>78</v>
      </c>
      <c r="L803">
        <v>4.6</v>
      </c>
    </row>
    <row r="804" ht="14.4" spans="1:12">
      <c r="A804" t="s">
        <v>890</v>
      </c>
      <c r="B804" s="38">
        <v>45895</v>
      </c>
      <c r="C804" s="38">
        <v>45917</v>
      </c>
      <c r="D804">
        <v>1</v>
      </c>
      <c r="E804" s="39" t="s">
        <v>84</v>
      </c>
      <c r="F804" s="39" t="s">
        <v>87</v>
      </c>
      <c r="G804" s="39" t="s">
        <v>85</v>
      </c>
      <c r="H804">
        <v>2</v>
      </c>
      <c r="I804" s="40">
        <v>6207</v>
      </c>
      <c r="J804" s="41">
        <v>0</v>
      </c>
      <c r="K804" s="39" t="s">
        <v>78</v>
      </c>
      <c r="L804">
        <v>3.1</v>
      </c>
    </row>
    <row r="805" ht="14.4" spans="1:12">
      <c r="A805" t="s">
        <v>891</v>
      </c>
      <c r="B805" s="38">
        <v>45855</v>
      </c>
      <c r="C805" s="38">
        <v>45886</v>
      </c>
      <c r="D805">
        <v>2</v>
      </c>
      <c r="E805" s="39" t="s">
        <v>75</v>
      </c>
      <c r="F805" s="39" t="s">
        <v>80</v>
      </c>
      <c r="G805" s="39" t="s">
        <v>85</v>
      </c>
      <c r="H805">
        <v>1</v>
      </c>
      <c r="I805" s="40">
        <v>4330</v>
      </c>
      <c r="J805" s="41">
        <v>0</v>
      </c>
      <c r="K805" s="39" t="s">
        <v>78</v>
      </c>
      <c r="L805">
        <v>5</v>
      </c>
    </row>
    <row r="806" ht="14.4" spans="1:12">
      <c r="A806" t="s">
        <v>892</v>
      </c>
      <c r="B806" s="38">
        <v>45882</v>
      </c>
      <c r="C806" s="38">
        <v>45892</v>
      </c>
      <c r="D806">
        <v>2</v>
      </c>
      <c r="E806" s="39" t="s">
        <v>102</v>
      </c>
      <c r="F806" s="39" t="s">
        <v>76</v>
      </c>
      <c r="G806" s="39" t="s">
        <v>77</v>
      </c>
      <c r="H806">
        <v>1</v>
      </c>
      <c r="I806" s="40">
        <v>14919</v>
      </c>
      <c r="J806" s="41">
        <v>0.18</v>
      </c>
      <c r="K806" s="39" t="s">
        <v>78</v>
      </c>
      <c r="L806">
        <v>4.2</v>
      </c>
    </row>
    <row r="807" ht="14.4" spans="1:12">
      <c r="A807" t="s">
        <v>893</v>
      </c>
      <c r="B807" s="38">
        <v>46057</v>
      </c>
      <c r="C807" s="38">
        <v>46097</v>
      </c>
      <c r="D807">
        <v>3</v>
      </c>
      <c r="E807" s="39" t="s">
        <v>75</v>
      </c>
      <c r="F807" s="39" t="s">
        <v>76</v>
      </c>
      <c r="G807" s="39" t="s">
        <v>77</v>
      </c>
      <c r="H807">
        <v>1</v>
      </c>
      <c r="I807" s="40">
        <v>4448</v>
      </c>
      <c r="J807" s="41">
        <v>0.18</v>
      </c>
      <c r="K807" s="39" t="s">
        <v>82</v>
      </c>
    </row>
    <row r="808" ht="14.4" spans="1:12">
      <c r="A808" t="s">
        <v>894</v>
      </c>
      <c r="B808" s="38">
        <v>45970</v>
      </c>
      <c r="C808" s="38">
        <v>45973</v>
      </c>
      <c r="D808">
        <v>2</v>
      </c>
      <c r="E808" s="39" t="s">
        <v>84</v>
      </c>
      <c r="F808" s="39" t="s">
        <v>76</v>
      </c>
      <c r="G808" s="39" t="s">
        <v>85</v>
      </c>
      <c r="H808">
        <v>2</v>
      </c>
      <c r="I808" s="40">
        <v>6697</v>
      </c>
      <c r="J808" s="41">
        <v>0.18</v>
      </c>
      <c r="K808" s="39" t="s">
        <v>78</v>
      </c>
      <c r="L808">
        <v>4.4</v>
      </c>
    </row>
    <row r="809" ht="14.4" spans="1:12">
      <c r="A809" t="s">
        <v>895</v>
      </c>
      <c r="B809" s="38">
        <v>46023</v>
      </c>
      <c r="C809" s="38">
        <v>46063</v>
      </c>
      <c r="D809">
        <v>3</v>
      </c>
      <c r="E809" s="39" t="s">
        <v>75</v>
      </c>
      <c r="F809" s="39" t="s">
        <v>80</v>
      </c>
      <c r="G809" s="39" t="s">
        <v>81</v>
      </c>
      <c r="H809">
        <v>2</v>
      </c>
      <c r="I809" s="40">
        <v>4651</v>
      </c>
      <c r="J809" s="41">
        <v>0</v>
      </c>
      <c r="K809" s="39" t="s">
        <v>78</v>
      </c>
      <c r="L809">
        <v>5</v>
      </c>
    </row>
    <row r="810" ht="14.4" spans="1:12">
      <c r="A810" t="s">
        <v>896</v>
      </c>
      <c r="B810" s="38">
        <v>45989</v>
      </c>
      <c r="C810" s="38">
        <v>46025</v>
      </c>
      <c r="D810">
        <v>3</v>
      </c>
      <c r="E810" s="39" t="s">
        <v>75</v>
      </c>
      <c r="F810" s="39" t="s">
        <v>87</v>
      </c>
      <c r="G810" s="39" t="s">
        <v>85</v>
      </c>
      <c r="H810">
        <v>2</v>
      </c>
      <c r="I810" s="40">
        <v>5319</v>
      </c>
      <c r="J810" s="41">
        <v>0</v>
      </c>
      <c r="K810" s="39" t="s">
        <v>82</v>
      </c>
    </row>
    <row r="811" ht="14.4" spans="1:12">
      <c r="A811" t="s">
        <v>897</v>
      </c>
      <c r="B811" s="38">
        <v>45902</v>
      </c>
      <c r="C811" s="38">
        <v>45928</v>
      </c>
      <c r="D811">
        <v>2</v>
      </c>
      <c r="E811" s="39" t="s">
        <v>102</v>
      </c>
      <c r="F811" s="39" t="s">
        <v>76</v>
      </c>
      <c r="G811" s="39" t="s">
        <v>81</v>
      </c>
      <c r="H811">
        <v>2</v>
      </c>
      <c r="I811" s="40">
        <v>15850</v>
      </c>
      <c r="J811" s="41">
        <v>0.18</v>
      </c>
      <c r="K811" s="39" t="s">
        <v>78</v>
      </c>
      <c r="L811">
        <v>4.2</v>
      </c>
    </row>
    <row r="812" ht="14.4" spans="1:12">
      <c r="A812" t="s">
        <v>898</v>
      </c>
      <c r="B812" s="38">
        <v>45951</v>
      </c>
      <c r="C812" s="38">
        <v>45980</v>
      </c>
      <c r="D812">
        <v>1</v>
      </c>
      <c r="E812" s="39" t="s">
        <v>75</v>
      </c>
      <c r="F812" s="39" t="s">
        <v>76</v>
      </c>
      <c r="G812" s="39" t="s">
        <v>85</v>
      </c>
      <c r="H812">
        <v>2</v>
      </c>
      <c r="I812" s="40">
        <v>5102</v>
      </c>
      <c r="J812" s="41">
        <v>0.18</v>
      </c>
      <c r="K812" s="39" t="s">
        <v>82</v>
      </c>
    </row>
    <row r="813" ht="14.4" spans="1:12">
      <c r="A813" t="s">
        <v>899</v>
      </c>
      <c r="B813" s="38">
        <v>46072</v>
      </c>
      <c r="C813" s="38">
        <v>46103</v>
      </c>
      <c r="D813">
        <v>1</v>
      </c>
      <c r="E813" s="39" t="s">
        <v>84</v>
      </c>
      <c r="F813" s="39" t="s">
        <v>76</v>
      </c>
      <c r="G813" s="39" t="s">
        <v>81</v>
      </c>
      <c r="H813">
        <v>2</v>
      </c>
      <c r="I813" s="40">
        <v>7770</v>
      </c>
      <c r="J813" s="41">
        <v>0.18</v>
      </c>
      <c r="K813" s="39" t="s">
        <v>78</v>
      </c>
      <c r="L813">
        <v>3.2</v>
      </c>
    </row>
    <row r="814" ht="14.4" spans="1:12">
      <c r="A814" t="s">
        <v>900</v>
      </c>
      <c r="B814" s="38">
        <v>46018</v>
      </c>
      <c r="C814" s="38">
        <v>46036</v>
      </c>
      <c r="D814">
        <v>2</v>
      </c>
      <c r="E814" s="39" t="s">
        <v>84</v>
      </c>
      <c r="F814" s="39" t="s">
        <v>76</v>
      </c>
      <c r="G814" s="39" t="s">
        <v>81</v>
      </c>
      <c r="H814">
        <v>1</v>
      </c>
      <c r="I814" s="40">
        <v>5297</v>
      </c>
      <c r="J814" s="41">
        <v>0.18</v>
      </c>
      <c r="K814" s="39" t="s">
        <v>78</v>
      </c>
      <c r="L814">
        <v>4.5</v>
      </c>
    </row>
    <row r="815" ht="14.4" spans="1:12">
      <c r="A815" t="s">
        <v>901</v>
      </c>
      <c r="B815" s="38">
        <v>45879</v>
      </c>
      <c r="C815" s="38">
        <v>45903</v>
      </c>
      <c r="D815">
        <v>2</v>
      </c>
      <c r="E815" s="39" t="s">
        <v>75</v>
      </c>
      <c r="F815" s="39" t="s">
        <v>80</v>
      </c>
      <c r="G815" s="39" t="s">
        <v>85</v>
      </c>
      <c r="H815">
        <v>3</v>
      </c>
      <c r="I815" s="40">
        <v>3618</v>
      </c>
      <c r="J815" s="41">
        <v>0</v>
      </c>
      <c r="K815" s="39" t="s">
        <v>78</v>
      </c>
      <c r="L815">
        <v>3.9</v>
      </c>
    </row>
    <row r="816" ht="14.4" spans="1:12">
      <c r="A816" t="s">
        <v>902</v>
      </c>
      <c r="B816" s="38">
        <v>46009</v>
      </c>
      <c r="C816" s="38">
        <v>46018</v>
      </c>
      <c r="D816">
        <v>1</v>
      </c>
      <c r="E816" s="39" t="s">
        <v>102</v>
      </c>
      <c r="F816" s="39" t="s">
        <v>80</v>
      </c>
      <c r="G816" s="39" t="s">
        <v>81</v>
      </c>
      <c r="H816">
        <v>1</v>
      </c>
      <c r="I816" s="40">
        <v>15347</v>
      </c>
      <c r="J816" s="41">
        <v>0</v>
      </c>
      <c r="K816" s="39" t="s">
        <v>78</v>
      </c>
      <c r="L816">
        <v>5</v>
      </c>
    </row>
    <row r="817" ht="14.4" spans="1:12">
      <c r="A817" t="s">
        <v>903</v>
      </c>
      <c r="B817" s="38">
        <v>45758</v>
      </c>
      <c r="C817" s="38">
        <v>45793</v>
      </c>
      <c r="D817">
        <v>2</v>
      </c>
      <c r="E817" s="39" t="s">
        <v>84</v>
      </c>
      <c r="F817" s="39" t="s">
        <v>80</v>
      </c>
      <c r="G817" s="39" t="s">
        <v>85</v>
      </c>
      <c r="H817">
        <v>3</v>
      </c>
      <c r="I817" s="40">
        <v>7135</v>
      </c>
      <c r="J817" s="41">
        <v>0</v>
      </c>
      <c r="K817" s="39" t="s">
        <v>82</v>
      </c>
    </row>
    <row r="818" ht="14.4" spans="1:12">
      <c r="A818" t="s">
        <v>904</v>
      </c>
      <c r="B818" s="38">
        <v>46039</v>
      </c>
      <c r="C818" s="38">
        <v>46046</v>
      </c>
      <c r="D818">
        <v>1</v>
      </c>
      <c r="E818" s="39" t="s">
        <v>84</v>
      </c>
      <c r="F818" s="39" t="s">
        <v>80</v>
      </c>
      <c r="G818" s="39" t="s">
        <v>85</v>
      </c>
      <c r="H818">
        <v>2</v>
      </c>
      <c r="I818" s="40">
        <v>8152</v>
      </c>
      <c r="J818" s="41">
        <v>0</v>
      </c>
      <c r="K818" s="39" t="s">
        <v>78</v>
      </c>
      <c r="L818">
        <v>4.2</v>
      </c>
    </row>
    <row r="819" ht="14.4" spans="1:12">
      <c r="A819" t="s">
        <v>905</v>
      </c>
      <c r="B819" s="38">
        <v>45818</v>
      </c>
      <c r="C819" s="38">
        <v>45823</v>
      </c>
      <c r="D819">
        <v>1</v>
      </c>
      <c r="E819" s="39" t="s">
        <v>75</v>
      </c>
      <c r="F819" s="39" t="s">
        <v>87</v>
      </c>
      <c r="G819" s="39" t="s">
        <v>85</v>
      </c>
      <c r="H819">
        <v>2</v>
      </c>
      <c r="I819" s="40">
        <v>5636</v>
      </c>
      <c r="J819" s="41">
        <v>0</v>
      </c>
      <c r="K819" s="39" t="s">
        <v>78</v>
      </c>
      <c r="L819">
        <v>4.6</v>
      </c>
    </row>
    <row r="820" ht="14.4" spans="1:12">
      <c r="A820" t="s">
        <v>906</v>
      </c>
      <c r="B820" s="38">
        <v>45832</v>
      </c>
      <c r="C820" s="38">
        <v>45887</v>
      </c>
      <c r="D820">
        <v>3</v>
      </c>
      <c r="E820" s="39" t="s">
        <v>102</v>
      </c>
      <c r="F820" s="39" t="s">
        <v>87</v>
      </c>
      <c r="G820" s="39" t="s">
        <v>85</v>
      </c>
      <c r="H820">
        <v>1</v>
      </c>
      <c r="I820" s="40">
        <v>10459</v>
      </c>
      <c r="J820" s="41">
        <v>0</v>
      </c>
      <c r="K820" s="39" t="s">
        <v>78</v>
      </c>
      <c r="L820">
        <v>4.1</v>
      </c>
    </row>
    <row r="821" ht="14.4" spans="1:12">
      <c r="A821" t="s">
        <v>907</v>
      </c>
      <c r="B821" s="38">
        <v>45846</v>
      </c>
      <c r="C821" s="38">
        <v>45866</v>
      </c>
      <c r="D821">
        <v>1</v>
      </c>
      <c r="E821" s="39" t="s">
        <v>84</v>
      </c>
      <c r="F821" s="39" t="s">
        <v>76</v>
      </c>
      <c r="G821" s="39" t="s">
        <v>81</v>
      </c>
      <c r="H821">
        <v>3</v>
      </c>
      <c r="I821" s="40">
        <v>6677</v>
      </c>
      <c r="J821" s="41">
        <v>0.18</v>
      </c>
      <c r="K821" s="39" t="s">
        <v>78</v>
      </c>
      <c r="L821">
        <v>5</v>
      </c>
    </row>
    <row r="822" ht="14.4" spans="1:12">
      <c r="A822" t="s">
        <v>908</v>
      </c>
      <c r="B822" s="38">
        <v>45886</v>
      </c>
      <c r="C822" s="38">
        <v>45922</v>
      </c>
      <c r="D822">
        <v>2</v>
      </c>
      <c r="E822" s="39" t="s">
        <v>75</v>
      </c>
      <c r="F822" s="39" t="s">
        <v>109</v>
      </c>
      <c r="G822" s="39" t="s">
        <v>81</v>
      </c>
      <c r="H822">
        <v>1</v>
      </c>
      <c r="I822" s="40">
        <v>3835</v>
      </c>
      <c r="J822" s="41">
        <v>0.17</v>
      </c>
      <c r="K822" s="39" t="s">
        <v>78</v>
      </c>
      <c r="L822">
        <v>4.1</v>
      </c>
    </row>
    <row r="823" ht="14.4" spans="1:12">
      <c r="A823" t="s">
        <v>909</v>
      </c>
      <c r="B823" s="38">
        <v>45760</v>
      </c>
      <c r="C823" s="38">
        <v>45790</v>
      </c>
      <c r="D823">
        <v>3</v>
      </c>
      <c r="E823" s="39" t="s">
        <v>84</v>
      </c>
      <c r="F823" s="39" t="s">
        <v>80</v>
      </c>
      <c r="G823" s="39" t="s">
        <v>85</v>
      </c>
      <c r="H823">
        <v>1</v>
      </c>
      <c r="I823" s="40">
        <v>6362</v>
      </c>
      <c r="J823" s="41">
        <v>0</v>
      </c>
      <c r="K823" s="39" t="s">
        <v>78</v>
      </c>
      <c r="L823">
        <v>4.8</v>
      </c>
    </row>
    <row r="824" ht="14.4" spans="1:12">
      <c r="A824" t="s">
        <v>910</v>
      </c>
      <c r="B824" s="38">
        <v>45936</v>
      </c>
      <c r="C824" s="38">
        <v>45943</v>
      </c>
      <c r="D824">
        <v>3</v>
      </c>
      <c r="E824" s="39" t="s">
        <v>84</v>
      </c>
      <c r="F824" s="39" t="s">
        <v>109</v>
      </c>
      <c r="G824" s="39" t="s">
        <v>81</v>
      </c>
      <c r="H824">
        <v>3</v>
      </c>
      <c r="I824" s="40">
        <v>8190</v>
      </c>
      <c r="J824" s="41">
        <v>0.17</v>
      </c>
      <c r="K824" s="39" t="s">
        <v>78</v>
      </c>
      <c r="L824">
        <v>3.8</v>
      </c>
    </row>
    <row r="825" ht="14.4" spans="1:12">
      <c r="A825" t="s">
        <v>911</v>
      </c>
      <c r="B825" s="38">
        <v>45883</v>
      </c>
      <c r="C825" s="38">
        <v>45906</v>
      </c>
      <c r="D825">
        <v>2</v>
      </c>
      <c r="E825" s="39" t="s">
        <v>84</v>
      </c>
      <c r="F825" s="39" t="s">
        <v>99</v>
      </c>
      <c r="G825" s="39" t="s">
        <v>85</v>
      </c>
      <c r="H825">
        <v>2</v>
      </c>
      <c r="I825" s="40">
        <v>7896</v>
      </c>
      <c r="J825" s="41">
        <v>0.1</v>
      </c>
      <c r="K825" s="39" t="s">
        <v>78</v>
      </c>
      <c r="L825">
        <v>3.8</v>
      </c>
    </row>
    <row r="826" ht="14.4" spans="1:12">
      <c r="A826" t="s">
        <v>912</v>
      </c>
      <c r="B826" s="38">
        <v>45787</v>
      </c>
      <c r="C826" s="38">
        <v>45804</v>
      </c>
      <c r="D826">
        <v>2</v>
      </c>
      <c r="E826" s="39" t="s">
        <v>75</v>
      </c>
      <c r="F826" s="39" t="s">
        <v>76</v>
      </c>
      <c r="G826" s="39" t="s">
        <v>81</v>
      </c>
      <c r="H826">
        <v>1</v>
      </c>
      <c r="I826" s="40">
        <v>4796</v>
      </c>
      <c r="J826" s="41">
        <v>0.18</v>
      </c>
      <c r="K826" s="39" t="s">
        <v>82</v>
      </c>
    </row>
    <row r="827" ht="14.4" spans="1:12">
      <c r="A827" t="s">
        <v>913</v>
      </c>
      <c r="B827" s="38">
        <v>45756</v>
      </c>
      <c r="C827" s="38">
        <v>45792</v>
      </c>
      <c r="D827">
        <v>2</v>
      </c>
      <c r="E827" s="39" t="s">
        <v>84</v>
      </c>
      <c r="F827" s="39" t="s">
        <v>80</v>
      </c>
      <c r="G827" s="39" t="s">
        <v>85</v>
      </c>
      <c r="H827">
        <v>3</v>
      </c>
      <c r="I827" s="40">
        <v>6510</v>
      </c>
      <c r="J827" s="41">
        <v>0</v>
      </c>
      <c r="K827" s="39" t="s">
        <v>78</v>
      </c>
      <c r="L827">
        <v>4.8</v>
      </c>
    </row>
    <row r="828" ht="14.4" spans="1:12">
      <c r="A828" t="s">
        <v>914</v>
      </c>
      <c r="B828" s="38">
        <v>46052</v>
      </c>
      <c r="C828" s="38">
        <v>46058</v>
      </c>
      <c r="D828">
        <v>3</v>
      </c>
      <c r="E828" s="39" t="s">
        <v>75</v>
      </c>
      <c r="F828" s="39" t="s">
        <v>76</v>
      </c>
      <c r="G828" s="39" t="s">
        <v>81</v>
      </c>
      <c r="H828">
        <v>3</v>
      </c>
      <c r="I828" s="40">
        <v>4476</v>
      </c>
      <c r="J828" s="41">
        <v>0.18</v>
      </c>
      <c r="K828" s="39" t="s">
        <v>82</v>
      </c>
    </row>
    <row r="829" ht="14.4" spans="1:12">
      <c r="A829" t="s">
        <v>915</v>
      </c>
      <c r="B829" s="38">
        <v>45837</v>
      </c>
      <c r="C829" s="38">
        <v>45881</v>
      </c>
      <c r="D829">
        <v>2</v>
      </c>
      <c r="E829" s="39" t="s">
        <v>75</v>
      </c>
      <c r="F829" s="39" t="s">
        <v>95</v>
      </c>
      <c r="G829" s="39" t="s">
        <v>81</v>
      </c>
      <c r="H829">
        <v>3</v>
      </c>
      <c r="I829" s="40">
        <v>3677</v>
      </c>
      <c r="J829" s="41">
        <v>0</v>
      </c>
      <c r="K829" s="39" t="s">
        <v>82</v>
      </c>
    </row>
    <row r="830" ht="14.4" spans="1:12">
      <c r="A830" t="s">
        <v>916</v>
      </c>
      <c r="B830" s="38">
        <v>45751</v>
      </c>
      <c r="C830" s="38">
        <v>45776</v>
      </c>
      <c r="D830">
        <v>3</v>
      </c>
      <c r="E830" s="39" t="s">
        <v>75</v>
      </c>
      <c r="F830" s="39" t="s">
        <v>76</v>
      </c>
      <c r="G830" s="39" t="s">
        <v>81</v>
      </c>
      <c r="H830">
        <v>1</v>
      </c>
      <c r="I830" s="40">
        <v>4091</v>
      </c>
      <c r="J830" s="41">
        <v>0.18</v>
      </c>
      <c r="K830" s="39" t="s">
        <v>78</v>
      </c>
      <c r="L830">
        <v>4.5</v>
      </c>
    </row>
    <row r="831" ht="14.4" spans="1:12">
      <c r="A831" t="s">
        <v>917</v>
      </c>
      <c r="B831" s="38">
        <v>46016</v>
      </c>
      <c r="C831" s="38">
        <v>46021</v>
      </c>
      <c r="D831">
        <v>1</v>
      </c>
      <c r="E831" s="39" t="s">
        <v>84</v>
      </c>
      <c r="F831" s="39" t="s">
        <v>76</v>
      </c>
      <c r="G831" s="39" t="s">
        <v>81</v>
      </c>
      <c r="H831">
        <v>3</v>
      </c>
      <c r="I831" s="40">
        <v>8352</v>
      </c>
      <c r="J831" s="41">
        <v>0.18</v>
      </c>
      <c r="K831" s="39" t="s">
        <v>82</v>
      </c>
    </row>
    <row r="832" ht="14.4" spans="1:12">
      <c r="A832" t="s">
        <v>918</v>
      </c>
      <c r="B832" s="38">
        <v>45762</v>
      </c>
      <c r="C832" s="38">
        <v>45792</v>
      </c>
      <c r="D832">
        <v>1</v>
      </c>
      <c r="E832" s="39" t="s">
        <v>102</v>
      </c>
      <c r="F832" s="39" t="s">
        <v>99</v>
      </c>
      <c r="G832" s="39" t="s">
        <v>85</v>
      </c>
      <c r="H832">
        <v>1</v>
      </c>
      <c r="I832" s="40">
        <v>12550</v>
      </c>
      <c r="J832" s="41">
        <v>0.1</v>
      </c>
      <c r="K832" s="39" t="s">
        <v>78</v>
      </c>
      <c r="L832">
        <v>4</v>
      </c>
    </row>
    <row r="833" ht="14.4" spans="1:12">
      <c r="A833" t="s">
        <v>919</v>
      </c>
      <c r="B833" s="38">
        <v>45817</v>
      </c>
      <c r="C833" s="38">
        <v>45837</v>
      </c>
      <c r="D833">
        <v>2</v>
      </c>
      <c r="E833" s="39" t="s">
        <v>102</v>
      </c>
      <c r="F833" s="39" t="s">
        <v>99</v>
      </c>
      <c r="G833" s="39" t="s">
        <v>81</v>
      </c>
      <c r="H833">
        <v>1</v>
      </c>
      <c r="I833" s="40">
        <v>14907</v>
      </c>
      <c r="J833" s="41">
        <v>0.1</v>
      </c>
      <c r="K833" s="39" t="s">
        <v>78</v>
      </c>
      <c r="L833">
        <v>4.4</v>
      </c>
    </row>
    <row r="834" ht="14.4" spans="1:12">
      <c r="A834" t="s">
        <v>920</v>
      </c>
      <c r="B834" s="38">
        <v>45877</v>
      </c>
      <c r="C834" s="38">
        <v>45915</v>
      </c>
      <c r="D834">
        <v>1</v>
      </c>
      <c r="E834" s="39" t="s">
        <v>75</v>
      </c>
      <c r="F834" s="39" t="s">
        <v>76</v>
      </c>
      <c r="G834" s="39" t="s">
        <v>85</v>
      </c>
      <c r="H834">
        <v>1</v>
      </c>
      <c r="I834" s="40">
        <v>3915</v>
      </c>
      <c r="J834" s="41">
        <v>0.18</v>
      </c>
      <c r="K834" s="39" t="s">
        <v>78</v>
      </c>
      <c r="L834">
        <v>3.7</v>
      </c>
    </row>
    <row r="835" ht="14.4" spans="1:12">
      <c r="A835" t="s">
        <v>921</v>
      </c>
      <c r="B835" s="38">
        <v>46042</v>
      </c>
      <c r="C835" s="38">
        <v>46052</v>
      </c>
      <c r="D835">
        <v>3</v>
      </c>
      <c r="E835" s="39" t="s">
        <v>84</v>
      </c>
      <c r="F835" s="39" t="s">
        <v>99</v>
      </c>
      <c r="G835" s="39" t="s">
        <v>85</v>
      </c>
      <c r="H835">
        <v>1</v>
      </c>
      <c r="I835" s="40">
        <v>6993</v>
      </c>
      <c r="J835" s="41">
        <v>0.1</v>
      </c>
      <c r="K835" s="39" t="s">
        <v>78</v>
      </c>
      <c r="L835">
        <v>3.8</v>
      </c>
    </row>
    <row r="836" ht="14.4" spans="1:12">
      <c r="A836" t="s">
        <v>922</v>
      </c>
      <c r="B836" s="38">
        <v>45948</v>
      </c>
      <c r="C836" s="38">
        <v>45961</v>
      </c>
      <c r="D836">
        <v>7</v>
      </c>
      <c r="E836" s="39" t="s">
        <v>102</v>
      </c>
      <c r="F836" s="39" t="s">
        <v>80</v>
      </c>
      <c r="G836" s="39" t="s">
        <v>85</v>
      </c>
      <c r="H836">
        <v>3</v>
      </c>
      <c r="I836" s="40">
        <v>15768</v>
      </c>
      <c r="J836" s="41">
        <v>0</v>
      </c>
      <c r="K836" s="39" t="s">
        <v>78</v>
      </c>
      <c r="L836">
        <v>4.1</v>
      </c>
    </row>
    <row r="837" ht="14.4" spans="1:12">
      <c r="A837" t="s">
        <v>923</v>
      </c>
      <c r="B837" s="38">
        <v>45993</v>
      </c>
      <c r="C837" s="38">
        <v>46010</v>
      </c>
      <c r="D837">
        <v>4</v>
      </c>
      <c r="E837" s="39" t="s">
        <v>102</v>
      </c>
      <c r="F837" s="39" t="s">
        <v>76</v>
      </c>
      <c r="G837" s="39" t="s">
        <v>85</v>
      </c>
      <c r="H837">
        <v>2</v>
      </c>
      <c r="I837" s="40">
        <v>15703</v>
      </c>
      <c r="J837" s="41">
        <v>0.18</v>
      </c>
      <c r="K837" s="39" t="s">
        <v>78</v>
      </c>
      <c r="L837">
        <v>3.8</v>
      </c>
    </row>
    <row r="838" ht="14.4" spans="1:12">
      <c r="A838" t="s">
        <v>924</v>
      </c>
      <c r="B838" s="38">
        <v>46025</v>
      </c>
      <c r="C838" s="38">
        <v>46029</v>
      </c>
      <c r="D838">
        <v>1</v>
      </c>
      <c r="E838" s="39" t="s">
        <v>84</v>
      </c>
      <c r="F838" s="39" t="s">
        <v>76</v>
      </c>
      <c r="G838" s="39" t="s">
        <v>85</v>
      </c>
      <c r="H838">
        <v>3</v>
      </c>
      <c r="I838" s="40">
        <v>6888</v>
      </c>
      <c r="J838" s="41">
        <v>0.18</v>
      </c>
      <c r="K838" s="39" t="s">
        <v>78</v>
      </c>
      <c r="L838">
        <v>4.1</v>
      </c>
    </row>
    <row r="839" ht="14.4" spans="1:12">
      <c r="A839" t="s">
        <v>925</v>
      </c>
      <c r="B839" s="38">
        <v>45969</v>
      </c>
      <c r="C839" s="38">
        <v>46005</v>
      </c>
      <c r="D839">
        <v>3</v>
      </c>
      <c r="E839" s="39" t="s">
        <v>75</v>
      </c>
      <c r="F839" s="39" t="s">
        <v>80</v>
      </c>
      <c r="G839" s="39" t="s">
        <v>81</v>
      </c>
      <c r="H839">
        <v>3</v>
      </c>
      <c r="I839" s="40">
        <v>5620</v>
      </c>
      <c r="J839" s="41">
        <v>0</v>
      </c>
      <c r="K839" s="39" t="s">
        <v>78</v>
      </c>
      <c r="L839">
        <v>4.5</v>
      </c>
    </row>
    <row r="840" ht="14.4" spans="1:12">
      <c r="A840" t="s">
        <v>926</v>
      </c>
      <c r="B840" s="38">
        <v>45943</v>
      </c>
      <c r="C840" s="38">
        <v>45954</v>
      </c>
      <c r="D840">
        <v>3</v>
      </c>
      <c r="E840" s="39" t="s">
        <v>75</v>
      </c>
      <c r="F840" s="39" t="s">
        <v>109</v>
      </c>
      <c r="G840" s="39" t="s">
        <v>77</v>
      </c>
      <c r="H840">
        <v>3</v>
      </c>
      <c r="I840" s="40">
        <v>5488</v>
      </c>
      <c r="J840" s="41">
        <v>0.17</v>
      </c>
      <c r="K840" s="39" t="s">
        <v>78</v>
      </c>
      <c r="L840">
        <v>4.6</v>
      </c>
    </row>
    <row r="841" ht="14.4" spans="1:12">
      <c r="A841" t="s">
        <v>927</v>
      </c>
      <c r="B841" s="38">
        <v>46003</v>
      </c>
      <c r="C841" s="38">
        <v>46013</v>
      </c>
      <c r="D841">
        <v>1</v>
      </c>
      <c r="E841" s="39" t="s">
        <v>75</v>
      </c>
      <c r="F841" s="39" t="s">
        <v>109</v>
      </c>
      <c r="G841" s="39" t="s">
        <v>77</v>
      </c>
      <c r="H841">
        <v>2</v>
      </c>
      <c r="I841" s="40">
        <v>5218</v>
      </c>
      <c r="J841" s="41">
        <v>0.17</v>
      </c>
      <c r="K841" s="39" t="s">
        <v>78</v>
      </c>
      <c r="L841">
        <v>4.5</v>
      </c>
    </row>
    <row r="842" ht="14.4" spans="1:12">
      <c r="A842" t="s">
        <v>928</v>
      </c>
      <c r="B842" s="38">
        <v>46048</v>
      </c>
      <c r="C842" s="38">
        <v>46078</v>
      </c>
      <c r="D842">
        <v>7</v>
      </c>
      <c r="E842" s="39" t="s">
        <v>75</v>
      </c>
      <c r="F842" s="39" t="s">
        <v>87</v>
      </c>
      <c r="G842" s="39" t="s">
        <v>85</v>
      </c>
      <c r="H842">
        <v>3</v>
      </c>
      <c r="I842" s="40">
        <v>3967</v>
      </c>
      <c r="J842" s="41">
        <v>0</v>
      </c>
      <c r="K842" s="39" t="s">
        <v>78</v>
      </c>
      <c r="L842">
        <v>4.5</v>
      </c>
    </row>
    <row r="843" ht="14.4" spans="1:12">
      <c r="A843" t="s">
        <v>929</v>
      </c>
      <c r="B843" s="38">
        <v>45752</v>
      </c>
      <c r="C843" s="38">
        <v>45765</v>
      </c>
      <c r="D843">
        <v>5</v>
      </c>
      <c r="E843" s="39" t="s">
        <v>102</v>
      </c>
      <c r="F843" s="39" t="s">
        <v>76</v>
      </c>
      <c r="G843" s="39" t="s">
        <v>77</v>
      </c>
      <c r="H843">
        <v>3</v>
      </c>
      <c r="I843" s="40">
        <v>13144</v>
      </c>
      <c r="J843" s="41">
        <v>0.18</v>
      </c>
      <c r="K843" s="39" t="s">
        <v>78</v>
      </c>
      <c r="L843">
        <v>3.9</v>
      </c>
    </row>
    <row r="844" ht="14.4" spans="1:12">
      <c r="A844" t="s">
        <v>930</v>
      </c>
      <c r="B844" s="38">
        <v>45998</v>
      </c>
      <c r="C844" s="38">
        <v>46004</v>
      </c>
      <c r="D844">
        <v>3</v>
      </c>
      <c r="E844" s="39" t="s">
        <v>84</v>
      </c>
      <c r="F844" s="39" t="s">
        <v>87</v>
      </c>
      <c r="G844" s="39" t="s">
        <v>85</v>
      </c>
      <c r="H844">
        <v>2</v>
      </c>
      <c r="I844" s="40">
        <v>8736</v>
      </c>
      <c r="J844" s="41">
        <v>0</v>
      </c>
      <c r="K844" s="39" t="s">
        <v>82</v>
      </c>
    </row>
    <row r="845" ht="14.4" spans="1:12">
      <c r="A845" t="s">
        <v>931</v>
      </c>
      <c r="B845" s="38">
        <v>46072</v>
      </c>
      <c r="C845" s="38">
        <v>46092</v>
      </c>
      <c r="D845">
        <v>5</v>
      </c>
      <c r="E845" s="39" t="s">
        <v>102</v>
      </c>
      <c r="F845" s="39" t="s">
        <v>99</v>
      </c>
      <c r="G845" s="39" t="s">
        <v>85</v>
      </c>
      <c r="H845">
        <v>2</v>
      </c>
      <c r="I845" s="40">
        <v>10243</v>
      </c>
      <c r="J845" s="41">
        <v>0.1</v>
      </c>
      <c r="K845" s="39" t="s">
        <v>78</v>
      </c>
      <c r="L845">
        <v>4.1</v>
      </c>
    </row>
    <row r="846" ht="14.4" spans="1:12">
      <c r="A846" t="s">
        <v>932</v>
      </c>
      <c r="B846" s="38">
        <v>45804</v>
      </c>
      <c r="C846" s="38">
        <v>45830</v>
      </c>
      <c r="D846">
        <v>2</v>
      </c>
      <c r="E846" s="39" t="s">
        <v>75</v>
      </c>
      <c r="F846" s="39" t="s">
        <v>99</v>
      </c>
      <c r="G846" s="39" t="s">
        <v>81</v>
      </c>
      <c r="H846">
        <v>3</v>
      </c>
      <c r="I846" s="40">
        <v>5114</v>
      </c>
      <c r="J846" s="41">
        <v>0.1</v>
      </c>
      <c r="K846" s="39" t="s">
        <v>78</v>
      </c>
      <c r="L846">
        <v>4.3</v>
      </c>
    </row>
    <row r="847" ht="14.4" spans="1:12">
      <c r="A847" t="s">
        <v>933</v>
      </c>
      <c r="B847" s="38">
        <v>45857</v>
      </c>
      <c r="C847" s="38">
        <v>45890</v>
      </c>
      <c r="D847">
        <v>2</v>
      </c>
      <c r="E847" s="39" t="s">
        <v>84</v>
      </c>
      <c r="F847" s="39" t="s">
        <v>109</v>
      </c>
      <c r="G847" s="39" t="s">
        <v>77</v>
      </c>
      <c r="H847">
        <v>2</v>
      </c>
      <c r="I847" s="40">
        <v>6754</v>
      </c>
      <c r="J847" s="41">
        <v>0.17</v>
      </c>
      <c r="K847" s="39" t="s">
        <v>82</v>
      </c>
    </row>
    <row r="848" ht="14.4" spans="1:12">
      <c r="A848" t="s">
        <v>934</v>
      </c>
      <c r="B848" s="38">
        <v>46068</v>
      </c>
      <c r="C848" s="38">
        <v>46099</v>
      </c>
      <c r="D848">
        <v>2</v>
      </c>
      <c r="E848" s="39" t="s">
        <v>84</v>
      </c>
      <c r="F848" s="39" t="s">
        <v>87</v>
      </c>
      <c r="G848" s="39" t="s">
        <v>85</v>
      </c>
      <c r="H848">
        <v>1</v>
      </c>
      <c r="I848" s="40">
        <v>6481</v>
      </c>
      <c r="J848" s="41">
        <v>0</v>
      </c>
      <c r="K848" s="39" t="s">
        <v>78</v>
      </c>
      <c r="L848">
        <v>4.1</v>
      </c>
    </row>
    <row r="849" ht="14.4" spans="1:12">
      <c r="A849" t="s">
        <v>935</v>
      </c>
      <c r="B849" s="38">
        <v>45936</v>
      </c>
      <c r="C849" s="38">
        <v>45953</v>
      </c>
      <c r="D849">
        <v>1</v>
      </c>
      <c r="E849" s="39" t="s">
        <v>75</v>
      </c>
      <c r="F849" s="39" t="s">
        <v>95</v>
      </c>
      <c r="G849" s="39" t="s">
        <v>85</v>
      </c>
      <c r="H849">
        <v>2</v>
      </c>
      <c r="I849" s="40">
        <v>4599</v>
      </c>
      <c r="J849" s="41">
        <v>0</v>
      </c>
      <c r="K849" s="39" t="s">
        <v>82</v>
      </c>
    </row>
    <row r="850" ht="14.4" spans="1:12">
      <c r="A850" t="s">
        <v>936</v>
      </c>
      <c r="B850" s="38">
        <v>45866</v>
      </c>
      <c r="C850" s="38">
        <v>45882</v>
      </c>
      <c r="D850">
        <v>1</v>
      </c>
      <c r="E850" s="39" t="s">
        <v>84</v>
      </c>
      <c r="F850" s="39" t="s">
        <v>76</v>
      </c>
      <c r="G850" s="39" t="s">
        <v>85</v>
      </c>
      <c r="H850">
        <v>1</v>
      </c>
      <c r="I850" s="40">
        <v>6015</v>
      </c>
      <c r="J850" s="41">
        <v>0.18</v>
      </c>
      <c r="K850" s="39" t="s">
        <v>78</v>
      </c>
      <c r="L850">
        <v>3</v>
      </c>
    </row>
    <row r="851" ht="14.4" spans="1:12">
      <c r="A851" t="s">
        <v>937</v>
      </c>
      <c r="B851" s="38">
        <v>45931</v>
      </c>
      <c r="C851" s="38">
        <v>45949</v>
      </c>
      <c r="D851">
        <v>1</v>
      </c>
      <c r="E851" s="39" t="s">
        <v>102</v>
      </c>
      <c r="F851" s="39" t="s">
        <v>76</v>
      </c>
      <c r="G851" s="39" t="s">
        <v>77</v>
      </c>
      <c r="H851">
        <v>2</v>
      </c>
      <c r="I851" s="40">
        <v>14879</v>
      </c>
      <c r="J851" s="41">
        <v>0.18</v>
      </c>
      <c r="K851" s="39" t="s">
        <v>78</v>
      </c>
      <c r="L851">
        <v>3.6</v>
      </c>
    </row>
    <row r="852" ht="14.4" spans="1:12">
      <c r="A852" t="s">
        <v>938</v>
      </c>
      <c r="B852" s="38">
        <v>45909</v>
      </c>
      <c r="C852" s="38">
        <v>45960</v>
      </c>
      <c r="D852">
        <v>1</v>
      </c>
      <c r="E852" s="39" t="s">
        <v>75</v>
      </c>
      <c r="F852" s="39" t="s">
        <v>80</v>
      </c>
      <c r="G852" s="39" t="s">
        <v>85</v>
      </c>
      <c r="H852">
        <v>1</v>
      </c>
      <c r="I852" s="40">
        <v>4761</v>
      </c>
      <c r="J852" s="41">
        <v>0</v>
      </c>
      <c r="K852" s="39" t="s">
        <v>78</v>
      </c>
      <c r="L852">
        <v>4</v>
      </c>
    </row>
    <row r="853" ht="14.4" spans="1:12">
      <c r="A853" t="s">
        <v>939</v>
      </c>
      <c r="B853" s="38">
        <v>45764</v>
      </c>
      <c r="C853" s="38">
        <v>45768</v>
      </c>
      <c r="D853">
        <v>3</v>
      </c>
      <c r="E853" s="39" t="s">
        <v>75</v>
      </c>
      <c r="F853" s="39" t="s">
        <v>76</v>
      </c>
      <c r="G853" s="39" t="s">
        <v>85</v>
      </c>
      <c r="H853">
        <v>3</v>
      </c>
      <c r="I853" s="40">
        <v>4362</v>
      </c>
      <c r="J853" s="41">
        <v>0.18</v>
      </c>
      <c r="K853" s="39" t="s">
        <v>78</v>
      </c>
      <c r="L853">
        <v>4.1</v>
      </c>
    </row>
    <row r="854" ht="14.4" spans="1:12">
      <c r="A854" t="s">
        <v>940</v>
      </c>
      <c r="B854" s="38">
        <v>45931</v>
      </c>
      <c r="C854" s="38">
        <v>45932</v>
      </c>
      <c r="D854">
        <v>2</v>
      </c>
      <c r="E854" s="39" t="s">
        <v>75</v>
      </c>
      <c r="F854" s="39" t="s">
        <v>109</v>
      </c>
      <c r="G854" s="39" t="s">
        <v>85</v>
      </c>
      <c r="H854">
        <v>1</v>
      </c>
      <c r="I854" s="40">
        <v>5645</v>
      </c>
      <c r="J854" s="41">
        <v>0.17</v>
      </c>
      <c r="K854" s="39" t="s">
        <v>78</v>
      </c>
      <c r="L854">
        <v>4.1</v>
      </c>
    </row>
    <row r="855" ht="14.4" spans="1:12">
      <c r="A855" t="s">
        <v>941</v>
      </c>
      <c r="B855" s="38">
        <v>45882</v>
      </c>
      <c r="C855" s="38">
        <v>45906</v>
      </c>
      <c r="D855">
        <v>2</v>
      </c>
      <c r="E855" s="39" t="s">
        <v>75</v>
      </c>
      <c r="F855" s="39" t="s">
        <v>87</v>
      </c>
      <c r="G855" s="39" t="s">
        <v>77</v>
      </c>
      <c r="H855">
        <v>1</v>
      </c>
      <c r="I855" s="40">
        <v>4510</v>
      </c>
      <c r="J855" s="41">
        <v>0</v>
      </c>
      <c r="K855" s="39" t="s">
        <v>78</v>
      </c>
      <c r="L855">
        <v>4.3</v>
      </c>
    </row>
    <row r="856" ht="14.4" spans="1:12">
      <c r="A856" t="s">
        <v>942</v>
      </c>
      <c r="B856" s="38">
        <v>45940</v>
      </c>
      <c r="C856" s="38">
        <v>45947</v>
      </c>
      <c r="D856">
        <v>1</v>
      </c>
      <c r="E856" s="39" t="s">
        <v>102</v>
      </c>
      <c r="F856" s="39" t="s">
        <v>76</v>
      </c>
      <c r="G856" s="39" t="s">
        <v>81</v>
      </c>
      <c r="H856">
        <v>1</v>
      </c>
      <c r="I856" s="40">
        <v>17027</v>
      </c>
      <c r="J856" s="41">
        <v>0.18</v>
      </c>
      <c r="K856" s="39" t="s">
        <v>78</v>
      </c>
      <c r="L856">
        <v>4</v>
      </c>
    </row>
    <row r="857" ht="14.4" spans="1:12">
      <c r="A857" t="s">
        <v>943</v>
      </c>
      <c r="B857" s="38">
        <v>45761</v>
      </c>
      <c r="C857" s="38">
        <v>45779</v>
      </c>
      <c r="D857">
        <v>1</v>
      </c>
      <c r="E857" s="39" t="s">
        <v>75</v>
      </c>
      <c r="F857" s="39" t="s">
        <v>76</v>
      </c>
      <c r="G857" s="39" t="s">
        <v>81</v>
      </c>
      <c r="H857">
        <v>2</v>
      </c>
      <c r="I857" s="40">
        <v>4370</v>
      </c>
      <c r="J857" s="41">
        <v>0.18</v>
      </c>
      <c r="K857" s="39" t="s">
        <v>78</v>
      </c>
      <c r="L857">
        <v>4.4</v>
      </c>
    </row>
    <row r="858" ht="14.4" spans="1:12">
      <c r="A858" t="s">
        <v>944</v>
      </c>
      <c r="B858" s="38">
        <v>45987</v>
      </c>
      <c r="C858" s="38">
        <v>46029</v>
      </c>
      <c r="D858">
        <v>3</v>
      </c>
      <c r="E858" s="39" t="s">
        <v>84</v>
      </c>
      <c r="F858" s="39" t="s">
        <v>95</v>
      </c>
      <c r="G858" s="39" t="s">
        <v>81</v>
      </c>
      <c r="H858">
        <v>3</v>
      </c>
      <c r="I858" s="40">
        <v>6930</v>
      </c>
      <c r="J858" s="41">
        <v>0</v>
      </c>
      <c r="K858" s="39" t="s">
        <v>78</v>
      </c>
      <c r="L858">
        <v>4.2</v>
      </c>
    </row>
    <row r="859" ht="14.4" spans="1:12">
      <c r="A859" t="s">
        <v>945</v>
      </c>
      <c r="B859" s="38">
        <v>45827</v>
      </c>
      <c r="C859" s="38">
        <v>45881</v>
      </c>
      <c r="D859">
        <v>4</v>
      </c>
      <c r="E859" s="39" t="s">
        <v>75</v>
      </c>
      <c r="F859" s="39" t="s">
        <v>76</v>
      </c>
      <c r="G859" s="39" t="s">
        <v>85</v>
      </c>
      <c r="H859">
        <v>1</v>
      </c>
      <c r="I859" s="40">
        <v>3767</v>
      </c>
      <c r="J859" s="41">
        <v>0.18</v>
      </c>
      <c r="K859" s="39" t="s">
        <v>82</v>
      </c>
    </row>
    <row r="860" ht="14.4" spans="1:12">
      <c r="A860" t="s">
        <v>946</v>
      </c>
      <c r="B860" s="38">
        <v>45868</v>
      </c>
      <c r="C860" s="38">
        <v>45906</v>
      </c>
      <c r="D860">
        <v>3</v>
      </c>
      <c r="E860" s="39" t="s">
        <v>75</v>
      </c>
      <c r="F860" s="39" t="s">
        <v>99</v>
      </c>
      <c r="G860" s="39" t="s">
        <v>77</v>
      </c>
      <c r="H860">
        <v>3</v>
      </c>
      <c r="I860" s="40">
        <v>4763</v>
      </c>
      <c r="J860" s="41">
        <v>0.1</v>
      </c>
      <c r="K860" s="39" t="s">
        <v>78</v>
      </c>
      <c r="L860">
        <v>4</v>
      </c>
    </row>
    <row r="861" ht="14.4" spans="1:12">
      <c r="A861" t="s">
        <v>947</v>
      </c>
      <c r="B861" s="38">
        <v>45980</v>
      </c>
      <c r="C861" s="38">
        <v>46024</v>
      </c>
      <c r="D861">
        <v>1</v>
      </c>
      <c r="E861" s="39" t="s">
        <v>84</v>
      </c>
      <c r="F861" s="39" t="s">
        <v>109</v>
      </c>
      <c r="G861" s="39" t="s">
        <v>85</v>
      </c>
      <c r="H861">
        <v>1</v>
      </c>
      <c r="I861" s="40">
        <v>7417</v>
      </c>
      <c r="J861" s="41">
        <v>0.17</v>
      </c>
      <c r="K861" s="39" t="s">
        <v>78</v>
      </c>
      <c r="L861">
        <v>4.1</v>
      </c>
    </row>
    <row r="862" ht="14.4" spans="1:12">
      <c r="A862" t="s">
        <v>948</v>
      </c>
      <c r="B862" s="38">
        <v>45927</v>
      </c>
      <c r="C862" s="38">
        <v>45966</v>
      </c>
      <c r="D862">
        <v>1</v>
      </c>
      <c r="E862" s="39" t="s">
        <v>84</v>
      </c>
      <c r="F862" s="39" t="s">
        <v>87</v>
      </c>
      <c r="G862" s="39" t="s">
        <v>85</v>
      </c>
      <c r="H862">
        <v>1</v>
      </c>
      <c r="I862" s="40">
        <v>8174</v>
      </c>
      <c r="J862" s="41">
        <v>0</v>
      </c>
      <c r="K862" s="39" t="s">
        <v>78</v>
      </c>
      <c r="L862">
        <v>4.1</v>
      </c>
    </row>
    <row r="863" ht="14.4" spans="1:12">
      <c r="A863" t="s">
        <v>949</v>
      </c>
      <c r="B863" s="38">
        <v>46014</v>
      </c>
      <c r="C863" s="38">
        <v>46035</v>
      </c>
      <c r="D863">
        <v>5</v>
      </c>
      <c r="E863" s="39" t="s">
        <v>84</v>
      </c>
      <c r="F863" s="39" t="s">
        <v>76</v>
      </c>
      <c r="G863" s="39" t="s">
        <v>81</v>
      </c>
      <c r="H863">
        <v>2</v>
      </c>
      <c r="I863" s="40">
        <v>6585</v>
      </c>
      <c r="J863" s="41">
        <v>0.18</v>
      </c>
      <c r="K863" s="39" t="s">
        <v>78</v>
      </c>
      <c r="L863">
        <v>4.6</v>
      </c>
    </row>
    <row r="864" ht="14.4" spans="1:12">
      <c r="A864" t="s">
        <v>950</v>
      </c>
      <c r="B864" s="38">
        <v>45843</v>
      </c>
      <c r="C864" s="38">
        <v>45853</v>
      </c>
      <c r="D864">
        <v>3</v>
      </c>
      <c r="E864" s="39" t="s">
        <v>102</v>
      </c>
      <c r="F864" s="39" t="s">
        <v>95</v>
      </c>
      <c r="G864" s="39" t="s">
        <v>81</v>
      </c>
      <c r="H864">
        <v>3</v>
      </c>
      <c r="I864" s="40">
        <v>10167</v>
      </c>
      <c r="J864" s="41">
        <v>0</v>
      </c>
      <c r="K864" s="39" t="s">
        <v>78</v>
      </c>
      <c r="L864">
        <v>4</v>
      </c>
    </row>
    <row r="865" ht="14.4" spans="1:12">
      <c r="A865" t="s">
        <v>951</v>
      </c>
      <c r="B865" s="38">
        <v>45762</v>
      </c>
      <c r="C865" s="38">
        <v>45805</v>
      </c>
      <c r="D865">
        <v>3</v>
      </c>
      <c r="E865" s="39" t="s">
        <v>84</v>
      </c>
      <c r="F865" s="39" t="s">
        <v>76</v>
      </c>
      <c r="G865" s="39" t="s">
        <v>81</v>
      </c>
      <c r="H865">
        <v>3</v>
      </c>
      <c r="I865" s="40">
        <v>6126</v>
      </c>
      <c r="J865" s="41">
        <v>0.18</v>
      </c>
      <c r="K865" s="39" t="s">
        <v>82</v>
      </c>
    </row>
    <row r="866" ht="14.4" spans="1:12">
      <c r="A866" t="s">
        <v>952</v>
      </c>
      <c r="B866" s="38">
        <v>45768</v>
      </c>
      <c r="C866" s="38">
        <v>45822</v>
      </c>
      <c r="D866">
        <v>2</v>
      </c>
      <c r="E866" s="39" t="s">
        <v>75</v>
      </c>
      <c r="F866" s="39" t="s">
        <v>109</v>
      </c>
      <c r="G866" s="39" t="s">
        <v>85</v>
      </c>
      <c r="H866">
        <v>1</v>
      </c>
      <c r="I866" s="40">
        <v>4462</v>
      </c>
      <c r="J866" s="41">
        <v>0.17</v>
      </c>
      <c r="K866" s="39" t="s">
        <v>78</v>
      </c>
      <c r="L866">
        <v>4.5</v>
      </c>
    </row>
    <row r="867" ht="14.4" spans="1:12">
      <c r="A867" t="s">
        <v>953</v>
      </c>
      <c r="B867" s="38">
        <v>45936</v>
      </c>
      <c r="C867" s="38">
        <v>45949</v>
      </c>
      <c r="D867">
        <v>2</v>
      </c>
      <c r="E867" s="39" t="s">
        <v>75</v>
      </c>
      <c r="F867" s="39" t="s">
        <v>99</v>
      </c>
      <c r="G867" s="39" t="s">
        <v>77</v>
      </c>
      <c r="H867">
        <v>3</v>
      </c>
      <c r="I867" s="40">
        <v>5682</v>
      </c>
      <c r="J867" s="41">
        <v>0.1</v>
      </c>
      <c r="K867" s="39" t="s">
        <v>78</v>
      </c>
      <c r="L867">
        <v>4.1</v>
      </c>
    </row>
    <row r="868" ht="14.4" spans="1:12">
      <c r="A868" t="s">
        <v>954</v>
      </c>
      <c r="B868" s="38">
        <v>46020</v>
      </c>
      <c r="C868" s="38">
        <v>46031</v>
      </c>
      <c r="D868">
        <v>3</v>
      </c>
      <c r="E868" s="39" t="s">
        <v>84</v>
      </c>
      <c r="F868" s="39" t="s">
        <v>109</v>
      </c>
      <c r="G868" s="39" t="s">
        <v>85</v>
      </c>
      <c r="H868">
        <v>3</v>
      </c>
      <c r="I868" s="40">
        <v>7224</v>
      </c>
      <c r="J868" s="41">
        <v>0.17</v>
      </c>
      <c r="K868" s="39" t="s">
        <v>78</v>
      </c>
      <c r="L868">
        <v>4.6</v>
      </c>
    </row>
    <row r="869" ht="14.4" spans="1:12">
      <c r="A869" t="s">
        <v>955</v>
      </c>
      <c r="B869" s="38">
        <v>45919</v>
      </c>
      <c r="C869" s="38">
        <v>45943</v>
      </c>
      <c r="D869">
        <v>5</v>
      </c>
      <c r="E869" s="39" t="s">
        <v>75</v>
      </c>
      <c r="F869" s="39" t="s">
        <v>109</v>
      </c>
      <c r="G869" s="39" t="s">
        <v>81</v>
      </c>
      <c r="H869">
        <v>2</v>
      </c>
      <c r="I869" s="40">
        <v>4768</v>
      </c>
      <c r="J869" s="41">
        <v>0.17</v>
      </c>
      <c r="K869" s="39" t="s">
        <v>78</v>
      </c>
      <c r="L869">
        <v>3.8</v>
      </c>
    </row>
    <row r="870" ht="14.4" spans="1:12">
      <c r="A870" t="s">
        <v>956</v>
      </c>
      <c r="B870" s="38">
        <v>46045</v>
      </c>
      <c r="C870" s="38">
        <v>46051</v>
      </c>
      <c r="D870">
        <v>5</v>
      </c>
      <c r="E870" s="39" t="s">
        <v>84</v>
      </c>
      <c r="F870" s="39" t="s">
        <v>109</v>
      </c>
      <c r="G870" s="39" t="s">
        <v>81</v>
      </c>
      <c r="H870">
        <v>3</v>
      </c>
      <c r="I870" s="40">
        <v>6099</v>
      </c>
      <c r="J870" s="41">
        <v>0.17</v>
      </c>
      <c r="K870" s="39" t="s">
        <v>78</v>
      </c>
      <c r="L870">
        <v>4.2</v>
      </c>
    </row>
    <row r="871" ht="14.4" spans="1:12">
      <c r="A871" t="s">
        <v>957</v>
      </c>
      <c r="B871" s="38">
        <v>45967</v>
      </c>
      <c r="C871" s="38">
        <v>45979</v>
      </c>
      <c r="D871">
        <v>2</v>
      </c>
      <c r="E871" s="39" t="s">
        <v>84</v>
      </c>
      <c r="F871" s="39" t="s">
        <v>87</v>
      </c>
      <c r="G871" s="39" t="s">
        <v>85</v>
      </c>
      <c r="H871">
        <v>3</v>
      </c>
      <c r="I871" s="40">
        <v>7160</v>
      </c>
      <c r="J871" s="41">
        <v>0</v>
      </c>
      <c r="K871" s="39" t="s">
        <v>78</v>
      </c>
      <c r="L871">
        <v>3.7</v>
      </c>
    </row>
    <row r="872" ht="14.4" spans="1:12">
      <c r="A872" t="s">
        <v>958</v>
      </c>
      <c r="B872" s="38">
        <v>45971</v>
      </c>
      <c r="C872" s="38">
        <v>45991</v>
      </c>
      <c r="D872">
        <v>2</v>
      </c>
      <c r="E872" s="39" t="s">
        <v>75</v>
      </c>
      <c r="F872" s="39" t="s">
        <v>76</v>
      </c>
      <c r="G872" s="39" t="s">
        <v>85</v>
      </c>
      <c r="H872">
        <v>2</v>
      </c>
      <c r="I872" s="40">
        <v>6314</v>
      </c>
      <c r="J872" s="41">
        <v>0.18</v>
      </c>
      <c r="K872" s="39" t="s">
        <v>78</v>
      </c>
      <c r="L872">
        <v>2.8</v>
      </c>
    </row>
    <row r="873" ht="14.4" spans="1:12">
      <c r="A873" t="s">
        <v>959</v>
      </c>
      <c r="B873" s="38">
        <v>46059</v>
      </c>
      <c r="C873" s="38">
        <v>46075</v>
      </c>
      <c r="D873">
        <v>5</v>
      </c>
      <c r="E873" s="39" t="s">
        <v>75</v>
      </c>
      <c r="F873" s="39" t="s">
        <v>76</v>
      </c>
      <c r="G873" s="39" t="s">
        <v>85</v>
      </c>
      <c r="H873">
        <v>2</v>
      </c>
      <c r="I873" s="40">
        <v>5503</v>
      </c>
      <c r="J873" s="41">
        <v>0.18</v>
      </c>
      <c r="K873" s="39" t="s">
        <v>78</v>
      </c>
      <c r="L873">
        <v>4.3</v>
      </c>
    </row>
    <row r="874" ht="14.4" spans="1:12">
      <c r="A874" t="s">
        <v>960</v>
      </c>
      <c r="B874" s="38">
        <v>45770</v>
      </c>
      <c r="C874" s="38">
        <v>45799</v>
      </c>
      <c r="D874">
        <v>7</v>
      </c>
      <c r="E874" s="39" t="s">
        <v>75</v>
      </c>
      <c r="F874" s="39" t="s">
        <v>87</v>
      </c>
      <c r="G874" s="39" t="s">
        <v>85</v>
      </c>
      <c r="H874">
        <v>3</v>
      </c>
      <c r="I874" s="40">
        <v>3634</v>
      </c>
      <c r="J874" s="41">
        <v>0</v>
      </c>
      <c r="K874" s="39" t="s">
        <v>78</v>
      </c>
      <c r="L874">
        <v>3.8</v>
      </c>
    </row>
    <row r="875" ht="14.4" spans="1:12">
      <c r="A875" t="s">
        <v>961</v>
      </c>
      <c r="B875" s="38">
        <v>45912</v>
      </c>
      <c r="C875" s="38">
        <v>45938</v>
      </c>
      <c r="D875">
        <v>2</v>
      </c>
      <c r="E875" s="39" t="s">
        <v>75</v>
      </c>
      <c r="F875" s="39" t="s">
        <v>80</v>
      </c>
      <c r="G875" s="39" t="s">
        <v>85</v>
      </c>
      <c r="H875">
        <v>2</v>
      </c>
      <c r="I875" s="40">
        <v>5837</v>
      </c>
      <c r="J875" s="41">
        <v>0</v>
      </c>
      <c r="K875" s="39" t="s">
        <v>78</v>
      </c>
      <c r="L875">
        <v>4.1</v>
      </c>
    </row>
    <row r="876" ht="14.4" spans="1:12">
      <c r="A876" t="s">
        <v>962</v>
      </c>
      <c r="B876" s="38">
        <v>45898</v>
      </c>
      <c r="C876" s="38">
        <v>45921</v>
      </c>
      <c r="D876">
        <v>2</v>
      </c>
      <c r="E876" s="39" t="s">
        <v>75</v>
      </c>
      <c r="F876" s="39" t="s">
        <v>76</v>
      </c>
      <c r="G876" s="39" t="s">
        <v>85</v>
      </c>
      <c r="H876">
        <v>2</v>
      </c>
      <c r="I876" s="40">
        <v>4796</v>
      </c>
      <c r="J876" s="41">
        <v>0.18</v>
      </c>
      <c r="K876" s="39" t="s">
        <v>78</v>
      </c>
      <c r="L876">
        <v>4</v>
      </c>
    </row>
    <row r="877" ht="14.4" spans="1:12">
      <c r="A877" t="s">
        <v>963</v>
      </c>
      <c r="B877" s="38">
        <v>45797</v>
      </c>
      <c r="C877" s="38">
        <v>45859</v>
      </c>
      <c r="D877">
        <v>2</v>
      </c>
      <c r="E877" s="39" t="s">
        <v>75</v>
      </c>
      <c r="F877" s="39" t="s">
        <v>80</v>
      </c>
      <c r="G877" s="39" t="s">
        <v>81</v>
      </c>
      <c r="H877">
        <v>2</v>
      </c>
      <c r="I877" s="40">
        <v>3971</v>
      </c>
      <c r="J877" s="41">
        <v>0</v>
      </c>
      <c r="K877" s="39" t="s">
        <v>78</v>
      </c>
      <c r="L877">
        <v>4.1</v>
      </c>
    </row>
    <row r="878" ht="14.4" spans="1:12">
      <c r="A878" t="s">
        <v>964</v>
      </c>
      <c r="B878" s="38">
        <v>46010</v>
      </c>
      <c r="C878" s="38">
        <v>46022</v>
      </c>
      <c r="D878">
        <v>2</v>
      </c>
      <c r="E878" s="39" t="s">
        <v>75</v>
      </c>
      <c r="F878" s="39" t="s">
        <v>76</v>
      </c>
      <c r="G878" s="39" t="s">
        <v>85</v>
      </c>
      <c r="H878">
        <v>2</v>
      </c>
      <c r="I878" s="40">
        <v>5969</v>
      </c>
      <c r="J878" s="41">
        <v>0.18</v>
      </c>
      <c r="K878" s="39" t="s">
        <v>78</v>
      </c>
      <c r="L878">
        <v>3.9</v>
      </c>
    </row>
    <row r="879" ht="14.4" spans="1:12">
      <c r="A879" t="s">
        <v>965</v>
      </c>
      <c r="B879" s="38">
        <v>46010</v>
      </c>
      <c r="C879" s="38">
        <v>46032</v>
      </c>
      <c r="D879">
        <v>4</v>
      </c>
      <c r="E879" s="39" t="s">
        <v>84</v>
      </c>
      <c r="F879" s="39" t="s">
        <v>87</v>
      </c>
      <c r="G879" s="39" t="s">
        <v>85</v>
      </c>
      <c r="H879">
        <v>2</v>
      </c>
      <c r="I879" s="40">
        <v>7928</v>
      </c>
      <c r="J879" s="41">
        <v>0</v>
      </c>
      <c r="K879" s="39" t="s">
        <v>78</v>
      </c>
      <c r="L879">
        <v>4</v>
      </c>
    </row>
    <row r="880" ht="14.4" spans="1:12">
      <c r="A880" t="s">
        <v>966</v>
      </c>
      <c r="B880" s="38">
        <v>45978</v>
      </c>
      <c r="C880" s="38">
        <v>45991</v>
      </c>
      <c r="D880">
        <v>4</v>
      </c>
      <c r="E880" s="39" t="s">
        <v>75</v>
      </c>
      <c r="F880" s="39" t="s">
        <v>99</v>
      </c>
      <c r="G880" s="39" t="s">
        <v>85</v>
      </c>
      <c r="H880">
        <v>2</v>
      </c>
      <c r="I880" s="40">
        <v>6003</v>
      </c>
      <c r="J880" s="41">
        <v>0.1</v>
      </c>
      <c r="K880" s="39" t="s">
        <v>78</v>
      </c>
      <c r="L880">
        <v>4.3</v>
      </c>
    </row>
    <row r="881" ht="14.4" spans="1:12">
      <c r="A881" t="s">
        <v>967</v>
      </c>
      <c r="B881" s="38">
        <v>45824</v>
      </c>
      <c r="C881" s="38">
        <v>45874</v>
      </c>
      <c r="D881">
        <v>3</v>
      </c>
      <c r="E881" s="39" t="s">
        <v>75</v>
      </c>
      <c r="F881" s="39" t="s">
        <v>109</v>
      </c>
      <c r="G881" s="39" t="s">
        <v>85</v>
      </c>
      <c r="H881">
        <v>1</v>
      </c>
      <c r="I881" s="40">
        <v>4071</v>
      </c>
      <c r="J881" s="41">
        <v>0.17</v>
      </c>
      <c r="K881" s="39" t="s">
        <v>78</v>
      </c>
      <c r="L881">
        <v>4.6</v>
      </c>
    </row>
    <row r="882" ht="14.4" spans="1:12">
      <c r="A882" t="s">
        <v>968</v>
      </c>
      <c r="B882" s="38">
        <v>46056</v>
      </c>
      <c r="C882" s="38">
        <v>46069</v>
      </c>
      <c r="D882">
        <v>4</v>
      </c>
      <c r="E882" s="39" t="s">
        <v>75</v>
      </c>
      <c r="F882" s="39" t="s">
        <v>109</v>
      </c>
      <c r="G882" s="39" t="s">
        <v>85</v>
      </c>
      <c r="H882">
        <v>3</v>
      </c>
      <c r="I882" s="40">
        <v>4590</v>
      </c>
      <c r="J882" s="41">
        <v>0.17</v>
      </c>
      <c r="K882" s="39" t="s">
        <v>78</v>
      </c>
      <c r="L882">
        <v>4.8</v>
      </c>
    </row>
    <row r="883" ht="14.4" spans="1:12">
      <c r="A883" t="s">
        <v>969</v>
      </c>
      <c r="B883" s="38">
        <v>45771</v>
      </c>
      <c r="C883" s="38">
        <v>45792</v>
      </c>
      <c r="D883">
        <v>3</v>
      </c>
      <c r="E883" s="39" t="s">
        <v>75</v>
      </c>
      <c r="F883" s="39" t="s">
        <v>99</v>
      </c>
      <c r="G883" s="39" t="s">
        <v>85</v>
      </c>
      <c r="H883">
        <v>3</v>
      </c>
      <c r="I883" s="40">
        <v>4406</v>
      </c>
      <c r="J883" s="41">
        <v>0.1</v>
      </c>
      <c r="K883" s="39" t="s">
        <v>78</v>
      </c>
      <c r="L883">
        <v>3.9</v>
      </c>
    </row>
    <row r="884" ht="14.4" spans="1:12">
      <c r="A884" t="s">
        <v>970</v>
      </c>
      <c r="B884" s="38">
        <v>46073</v>
      </c>
      <c r="C884" s="38">
        <v>46103</v>
      </c>
      <c r="D884">
        <v>2</v>
      </c>
      <c r="E884" s="39" t="s">
        <v>84</v>
      </c>
      <c r="F884" s="39" t="s">
        <v>76</v>
      </c>
      <c r="G884" s="39" t="s">
        <v>81</v>
      </c>
      <c r="H884">
        <v>2</v>
      </c>
      <c r="I884" s="40">
        <v>8357</v>
      </c>
      <c r="J884" s="41">
        <v>0.18</v>
      </c>
      <c r="K884" s="39" t="s">
        <v>78</v>
      </c>
      <c r="L884">
        <v>4</v>
      </c>
    </row>
    <row r="885" ht="14.4" spans="1:12">
      <c r="A885" t="s">
        <v>971</v>
      </c>
      <c r="B885" s="38">
        <v>45756</v>
      </c>
      <c r="C885" s="38">
        <v>45792</v>
      </c>
      <c r="D885">
        <v>2</v>
      </c>
      <c r="E885" s="39" t="s">
        <v>84</v>
      </c>
      <c r="F885" s="39" t="s">
        <v>109</v>
      </c>
      <c r="G885" s="39" t="s">
        <v>85</v>
      </c>
      <c r="H885">
        <v>1</v>
      </c>
      <c r="I885" s="40">
        <v>6805</v>
      </c>
      <c r="J885" s="41">
        <v>0.17</v>
      </c>
      <c r="K885" s="39" t="s">
        <v>82</v>
      </c>
    </row>
    <row r="886" ht="14.4" spans="1:12">
      <c r="A886" t="s">
        <v>972</v>
      </c>
      <c r="B886" s="38">
        <v>45877</v>
      </c>
      <c r="C886" s="38">
        <v>45895</v>
      </c>
      <c r="D886">
        <v>4</v>
      </c>
      <c r="E886" s="39" t="s">
        <v>75</v>
      </c>
      <c r="F886" s="39" t="s">
        <v>80</v>
      </c>
      <c r="G886" s="39" t="s">
        <v>85</v>
      </c>
      <c r="H886">
        <v>3</v>
      </c>
      <c r="I886" s="40">
        <v>4072</v>
      </c>
      <c r="J886" s="41">
        <v>0</v>
      </c>
      <c r="K886" s="39" t="s">
        <v>78</v>
      </c>
      <c r="L886">
        <v>3.6</v>
      </c>
    </row>
    <row r="887" ht="14.4" spans="1:12">
      <c r="A887" t="s">
        <v>973</v>
      </c>
      <c r="B887" s="38">
        <v>45884</v>
      </c>
      <c r="C887" s="38">
        <v>45899</v>
      </c>
      <c r="D887">
        <v>1</v>
      </c>
      <c r="E887" s="39" t="s">
        <v>75</v>
      </c>
      <c r="F887" s="39" t="s">
        <v>99</v>
      </c>
      <c r="G887" s="39" t="s">
        <v>81</v>
      </c>
      <c r="H887">
        <v>3</v>
      </c>
      <c r="I887" s="40">
        <v>5396</v>
      </c>
      <c r="J887" s="41">
        <v>0.1</v>
      </c>
      <c r="K887" s="39" t="s">
        <v>82</v>
      </c>
    </row>
    <row r="888" ht="14.4" spans="1:12">
      <c r="A888" t="s">
        <v>974</v>
      </c>
      <c r="B888" s="38">
        <v>45779</v>
      </c>
      <c r="C888" s="38">
        <v>45789</v>
      </c>
      <c r="D888">
        <v>1</v>
      </c>
      <c r="E888" s="39" t="s">
        <v>75</v>
      </c>
      <c r="F888" s="39" t="s">
        <v>80</v>
      </c>
      <c r="G888" s="39" t="s">
        <v>81</v>
      </c>
      <c r="H888">
        <v>2</v>
      </c>
      <c r="I888" s="40">
        <v>4168</v>
      </c>
      <c r="J888" s="41">
        <v>0</v>
      </c>
      <c r="K888" s="39" t="s">
        <v>78</v>
      </c>
      <c r="L888">
        <v>3.5</v>
      </c>
    </row>
    <row r="889" ht="14.4" spans="1:12">
      <c r="A889" t="s">
        <v>975</v>
      </c>
      <c r="B889" s="38">
        <v>45904</v>
      </c>
      <c r="C889" s="38">
        <v>45926</v>
      </c>
      <c r="D889">
        <v>2</v>
      </c>
      <c r="E889" s="39" t="s">
        <v>75</v>
      </c>
      <c r="F889" s="39" t="s">
        <v>99</v>
      </c>
      <c r="G889" s="39" t="s">
        <v>77</v>
      </c>
      <c r="H889">
        <v>3</v>
      </c>
      <c r="I889" s="40">
        <v>4574</v>
      </c>
      <c r="J889" s="41">
        <v>0.1</v>
      </c>
      <c r="K889" s="39" t="s">
        <v>82</v>
      </c>
    </row>
    <row r="890" ht="14.4" spans="1:12">
      <c r="A890" t="s">
        <v>976</v>
      </c>
      <c r="B890" s="38">
        <v>45796</v>
      </c>
      <c r="C890" s="38">
        <v>45831</v>
      </c>
      <c r="D890">
        <v>3</v>
      </c>
      <c r="E890" s="39" t="s">
        <v>102</v>
      </c>
      <c r="F890" s="39" t="s">
        <v>95</v>
      </c>
      <c r="G890" s="39" t="s">
        <v>81</v>
      </c>
      <c r="H890">
        <v>2</v>
      </c>
      <c r="I890" s="40">
        <v>10389</v>
      </c>
      <c r="J890" s="41">
        <v>0</v>
      </c>
      <c r="K890" s="39" t="s">
        <v>78</v>
      </c>
      <c r="L890">
        <v>4.1</v>
      </c>
    </row>
    <row r="891" ht="14.4" spans="1:12">
      <c r="A891" t="s">
        <v>977</v>
      </c>
      <c r="B891" s="38">
        <v>45819</v>
      </c>
      <c r="C891" s="38">
        <v>45854</v>
      </c>
      <c r="D891">
        <v>2</v>
      </c>
      <c r="E891" s="39" t="s">
        <v>75</v>
      </c>
      <c r="F891" s="39" t="s">
        <v>95</v>
      </c>
      <c r="G891" s="39" t="s">
        <v>85</v>
      </c>
      <c r="H891">
        <v>3</v>
      </c>
      <c r="I891" s="40">
        <v>3783</v>
      </c>
      <c r="J891" s="41">
        <v>0</v>
      </c>
      <c r="K891" s="39" t="s">
        <v>82</v>
      </c>
    </row>
    <row r="892" ht="14.4" spans="1:12">
      <c r="A892" t="s">
        <v>978</v>
      </c>
      <c r="B892" s="38">
        <v>45851</v>
      </c>
      <c r="C892" s="38">
        <v>45866</v>
      </c>
      <c r="D892">
        <v>2</v>
      </c>
      <c r="E892" s="39" t="s">
        <v>84</v>
      </c>
      <c r="F892" s="39" t="s">
        <v>76</v>
      </c>
      <c r="G892" s="39" t="s">
        <v>85</v>
      </c>
      <c r="H892">
        <v>2</v>
      </c>
      <c r="I892" s="40">
        <v>6168</v>
      </c>
      <c r="J892" s="41">
        <v>0.18</v>
      </c>
      <c r="K892" s="39" t="s">
        <v>78</v>
      </c>
      <c r="L892">
        <v>4.8</v>
      </c>
    </row>
    <row r="893" ht="14.4" spans="1:12">
      <c r="A893" t="s">
        <v>979</v>
      </c>
      <c r="B893" s="38">
        <v>45974</v>
      </c>
      <c r="C893" s="38">
        <v>45991</v>
      </c>
      <c r="D893">
        <v>1</v>
      </c>
      <c r="E893" s="39" t="s">
        <v>102</v>
      </c>
      <c r="F893" s="39" t="s">
        <v>99</v>
      </c>
      <c r="G893" s="39" t="s">
        <v>81</v>
      </c>
      <c r="H893">
        <v>3</v>
      </c>
      <c r="I893" s="40">
        <v>15589</v>
      </c>
      <c r="J893" s="41">
        <v>0.1</v>
      </c>
      <c r="K893" s="39" t="s">
        <v>78</v>
      </c>
      <c r="L893">
        <v>4.3</v>
      </c>
    </row>
    <row r="894" ht="14.4" spans="1:12">
      <c r="A894" t="s">
        <v>980</v>
      </c>
      <c r="B894" s="38">
        <v>45989</v>
      </c>
      <c r="C894" s="38">
        <v>46020</v>
      </c>
      <c r="D894">
        <v>2</v>
      </c>
      <c r="E894" s="39" t="s">
        <v>75</v>
      </c>
      <c r="F894" s="39" t="s">
        <v>87</v>
      </c>
      <c r="G894" s="39" t="s">
        <v>85</v>
      </c>
      <c r="H894">
        <v>2</v>
      </c>
      <c r="I894" s="40">
        <v>5329</v>
      </c>
      <c r="J894" s="41">
        <v>0</v>
      </c>
      <c r="K894" s="39" t="s">
        <v>78</v>
      </c>
      <c r="L894">
        <v>4.6</v>
      </c>
    </row>
    <row r="895" ht="14.4" spans="1:12">
      <c r="A895" t="s">
        <v>981</v>
      </c>
      <c r="B895" s="38">
        <v>45818</v>
      </c>
      <c r="C895" s="38">
        <v>45874</v>
      </c>
      <c r="D895">
        <v>2</v>
      </c>
      <c r="E895" s="39" t="s">
        <v>84</v>
      </c>
      <c r="F895" s="39" t="s">
        <v>99</v>
      </c>
      <c r="G895" s="39" t="s">
        <v>81</v>
      </c>
      <c r="H895">
        <v>3</v>
      </c>
      <c r="I895" s="40">
        <v>5746</v>
      </c>
      <c r="J895" s="41">
        <v>0.1</v>
      </c>
      <c r="K895" s="39" t="s">
        <v>78</v>
      </c>
      <c r="L895">
        <v>3.8</v>
      </c>
    </row>
    <row r="896" ht="14.4" spans="1:12">
      <c r="A896" t="s">
        <v>982</v>
      </c>
      <c r="B896" s="38">
        <v>45951</v>
      </c>
      <c r="C896" s="38">
        <v>45959</v>
      </c>
      <c r="D896">
        <v>2</v>
      </c>
      <c r="E896" s="39" t="s">
        <v>75</v>
      </c>
      <c r="F896" s="39" t="s">
        <v>99</v>
      </c>
      <c r="G896" s="39" t="s">
        <v>81</v>
      </c>
      <c r="H896">
        <v>1</v>
      </c>
      <c r="I896" s="40">
        <v>5427</v>
      </c>
      <c r="J896" s="41">
        <v>0.1</v>
      </c>
      <c r="K896" s="39" t="s">
        <v>78</v>
      </c>
      <c r="L896">
        <v>5</v>
      </c>
    </row>
    <row r="897" ht="14.4" spans="1:12">
      <c r="A897" t="s">
        <v>983</v>
      </c>
      <c r="B897" s="38">
        <v>45849</v>
      </c>
      <c r="C897" s="38">
        <v>45865</v>
      </c>
      <c r="D897">
        <v>3</v>
      </c>
      <c r="E897" s="39" t="s">
        <v>102</v>
      </c>
      <c r="F897" s="39" t="s">
        <v>76</v>
      </c>
      <c r="G897" s="39" t="s">
        <v>85</v>
      </c>
      <c r="H897">
        <v>3</v>
      </c>
      <c r="I897" s="40">
        <v>15106</v>
      </c>
      <c r="J897" s="41">
        <v>0.18</v>
      </c>
      <c r="K897" s="39" t="s">
        <v>82</v>
      </c>
    </row>
    <row r="898" ht="14.4" spans="1:12">
      <c r="A898" t="s">
        <v>984</v>
      </c>
      <c r="B898" s="38">
        <v>45821</v>
      </c>
      <c r="C898" s="38">
        <v>45830</v>
      </c>
      <c r="D898">
        <v>4</v>
      </c>
      <c r="E898" s="39" t="s">
        <v>102</v>
      </c>
      <c r="F898" s="39" t="s">
        <v>109</v>
      </c>
      <c r="G898" s="39" t="s">
        <v>85</v>
      </c>
      <c r="H898">
        <v>3</v>
      </c>
      <c r="I898" s="40">
        <v>14400</v>
      </c>
      <c r="J898" s="41">
        <v>0.17</v>
      </c>
      <c r="K898" s="39" t="s">
        <v>78</v>
      </c>
      <c r="L898">
        <v>4</v>
      </c>
    </row>
    <row r="899" ht="14.4" spans="1:12">
      <c r="A899" t="s">
        <v>985</v>
      </c>
      <c r="B899" s="38">
        <v>45953</v>
      </c>
      <c r="C899" s="38">
        <v>46038</v>
      </c>
      <c r="D899">
        <v>1</v>
      </c>
      <c r="E899" s="39" t="s">
        <v>75</v>
      </c>
      <c r="F899" s="39" t="s">
        <v>76</v>
      </c>
      <c r="G899" s="39" t="s">
        <v>77</v>
      </c>
      <c r="H899">
        <v>2</v>
      </c>
      <c r="I899" s="40">
        <v>4304</v>
      </c>
      <c r="J899" s="41">
        <v>0.18</v>
      </c>
      <c r="K899" s="39" t="s">
        <v>78</v>
      </c>
      <c r="L899">
        <v>4.6</v>
      </c>
    </row>
    <row r="900" ht="14.4" spans="1:12">
      <c r="A900" t="s">
        <v>986</v>
      </c>
      <c r="B900" s="38">
        <v>45947</v>
      </c>
      <c r="C900" s="38">
        <v>45965</v>
      </c>
      <c r="D900">
        <v>1</v>
      </c>
      <c r="E900" s="39" t="s">
        <v>75</v>
      </c>
      <c r="F900" s="39" t="s">
        <v>87</v>
      </c>
      <c r="G900" s="39" t="s">
        <v>81</v>
      </c>
      <c r="H900">
        <v>3</v>
      </c>
      <c r="I900" s="40">
        <v>4742</v>
      </c>
      <c r="J900" s="41">
        <v>0</v>
      </c>
      <c r="K900" s="39" t="s">
        <v>82</v>
      </c>
    </row>
    <row r="901" ht="14.4" spans="1:12">
      <c r="A901" t="s">
        <v>987</v>
      </c>
      <c r="B901" s="38">
        <v>45893</v>
      </c>
      <c r="C901" s="38">
        <v>45900</v>
      </c>
      <c r="D901">
        <v>5</v>
      </c>
      <c r="E901" s="39" t="s">
        <v>75</v>
      </c>
      <c r="F901" s="39" t="s">
        <v>87</v>
      </c>
      <c r="G901" s="39" t="s">
        <v>85</v>
      </c>
      <c r="H901">
        <v>3</v>
      </c>
      <c r="I901" s="40">
        <v>4309</v>
      </c>
      <c r="J901" s="41">
        <v>0</v>
      </c>
      <c r="K901" s="39" t="s">
        <v>78</v>
      </c>
      <c r="L901">
        <v>5</v>
      </c>
    </row>
    <row r="902" ht="14.4" spans="1:12">
      <c r="A902" t="s">
        <v>988</v>
      </c>
      <c r="B902" s="38">
        <v>45841</v>
      </c>
      <c r="C902" s="38">
        <v>45846</v>
      </c>
      <c r="D902">
        <v>1</v>
      </c>
      <c r="E902" s="39" t="s">
        <v>84</v>
      </c>
      <c r="F902" s="39" t="s">
        <v>76</v>
      </c>
      <c r="G902" s="39" t="s">
        <v>85</v>
      </c>
      <c r="H902">
        <v>1</v>
      </c>
      <c r="I902" s="40">
        <v>5651</v>
      </c>
      <c r="J902" s="41">
        <v>0.18</v>
      </c>
      <c r="K902" s="39" t="s">
        <v>78</v>
      </c>
      <c r="L902">
        <v>3.4</v>
      </c>
    </row>
    <row r="903" ht="14.4" spans="1:12">
      <c r="A903" t="s">
        <v>989</v>
      </c>
      <c r="B903" s="38">
        <v>45888</v>
      </c>
      <c r="C903" s="38">
        <v>45936</v>
      </c>
      <c r="D903">
        <v>2</v>
      </c>
      <c r="E903" s="39" t="s">
        <v>102</v>
      </c>
      <c r="F903" s="39" t="s">
        <v>109</v>
      </c>
      <c r="G903" s="39" t="s">
        <v>81</v>
      </c>
      <c r="H903">
        <v>2</v>
      </c>
      <c r="I903" s="40">
        <v>14892</v>
      </c>
      <c r="J903" s="41">
        <v>0.17</v>
      </c>
      <c r="K903" s="39" t="s">
        <v>82</v>
      </c>
    </row>
    <row r="904" ht="14.4" spans="1:12">
      <c r="A904" t="s">
        <v>990</v>
      </c>
      <c r="B904" s="38">
        <v>45967</v>
      </c>
      <c r="C904" s="38">
        <v>45974</v>
      </c>
      <c r="D904">
        <v>2</v>
      </c>
      <c r="E904" s="39" t="s">
        <v>84</v>
      </c>
      <c r="F904" s="39" t="s">
        <v>80</v>
      </c>
      <c r="G904" s="39" t="s">
        <v>85</v>
      </c>
      <c r="H904">
        <v>2</v>
      </c>
      <c r="I904" s="40">
        <v>7049</v>
      </c>
      <c r="J904" s="41">
        <v>0</v>
      </c>
      <c r="K904" s="39" t="s">
        <v>78</v>
      </c>
      <c r="L904">
        <v>3.6</v>
      </c>
    </row>
    <row r="905" ht="14.4" spans="1:12">
      <c r="A905" t="s">
        <v>991</v>
      </c>
      <c r="B905" s="38">
        <v>45860</v>
      </c>
      <c r="C905" s="38">
        <v>45884</v>
      </c>
      <c r="D905">
        <v>1</v>
      </c>
      <c r="E905" s="39" t="s">
        <v>75</v>
      </c>
      <c r="F905" s="39" t="s">
        <v>87</v>
      </c>
      <c r="G905" s="39" t="s">
        <v>85</v>
      </c>
      <c r="H905">
        <v>2</v>
      </c>
      <c r="I905" s="40">
        <v>4484</v>
      </c>
      <c r="J905" s="41">
        <v>0</v>
      </c>
      <c r="K905" s="39" t="s">
        <v>78</v>
      </c>
      <c r="L905">
        <v>3.8</v>
      </c>
    </row>
    <row r="906" ht="14.4" spans="1:12">
      <c r="A906" t="s">
        <v>992</v>
      </c>
      <c r="B906" s="38">
        <v>45780</v>
      </c>
      <c r="C906" s="38">
        <v>45795</v>
      </c>
      <c r="D906">
        <v>1</v>
      </c>
      <c r="E906" s="39" t="s">
        <v>102</v>
      </c>
      <c r="F906" s="39" t="s">
        <v>76</v>
      </c>
      <c r="G906" s="39" t="s">
        <v>81</v>
      </c>
      <c r="H906">
        <v>2</v>
      </c>
      <c r="I906" s="40">
        <v>14718</v>
      </c>
      <c r="J906" s="41">
        <v>0.18</v>
      </c>
      <c r="K906" s="39" t="s">
        <v>78</v>
      </c>
      <c r="L906">
        <v>4</v>
      </c>
    </row>
    <row r="907" ht="14.4" spans="1:12">
      <c r="A907" t="s">
        <v>993</v>
      </c>
      <c r="B907" s="38">
        <v>45849</v>
      </c>
      <c r="C907" s="38">
        <v>45860</v>
      </c>
      <c r="D907">
        <v>5</v>
      </c>
      <c r="E907" s="39" t="s">
        <v>75</v>
      </c>
      <c r="F907" s="39" t="s">
        <v>95</v>
      </c>
      <c r="G907" s="39" t="s">
        <v>85</v>
      </c>
      <c r="H907">
        <v>1</v>
      </c>
      <c r="I907" s="40">
        <v>4406</v>
      </c>
      <c r="J907" s="41">
        <v>0</v>
      </c>
      <c r="K907" s="39" t="s">
        <v>78</v>
      </c>
      <c r="L907">
        <v>4</v>
      </c>
    </row>
    <row r="908" ht="14.4" spans="1:12">
      <c r="A908" t="s">
        <v>994</v>
      </c>
      <c r="B908" s="38">
        <v>45959</v>
      </c>
      <c r="C908" s="38">
        <v>45976</v>
      </c>
      <c r="D908">
        <v>2</v>
      </c>
      <c r="E908" s="39" t="s">
        <v>75</v>
      </c>
      <c r="F908" s="39" t="s">
        <v>109</v>
      </c>
      <c r="G908" s="39" t="s">
        <v>85</v>
      </c>
      <c r="H908">
        <v>2</v>
      </c>
      <c r="I908" s="40">
        <v>6898</v>
      </c>
      <c r="J908" s="41">
        <v>0.17</v>
      </c>
      <c r="K908" s="39" t="s">
        <v>82</v>
      </c>
    </row>
    <row r="909" ht="14.4" spans="1:12">
      <c r="A909" t="s">
        <v>995</v>
      </c>
      <c r="B909" s="38">
        <v>45931</v>
      </c>
      <c r="C909" s="38">
        <v>45941</v>
      </c>
      <c r="D909">
        <v>2</v>
      </c>
      <c r="E909" s="39" t="s">
        <v>75</v>
      </c>
      <c r="F909" s="39" t="s">
        <v>87</v>
      </c>
      <c r="G909" s="39" t="s">
        <v>81</v>
      </c>
      <c r="H909">
        <v>3</v>
      </c>
      <c r="I909" s="40">
        <v>6612</v>
      </c>
      <c r="J909" s="41">
        <v>0</v>
      </c>
      <c r="K909" s="39" t="s">
        <v>78</v>
      </c>
      <c r="L909">
        <v>3.7</v>
      </c>
    </row>
    <row r="910" ht="14.4" spans="1:12">
      <c r="A910" t="s">
        <v>996</v>
      </c>
      <c r="B910" s="38">
        <v>45887</v>
      </c>
      <c r="C910" s="38">
        <v>45903</v>
      </c>
      <c r="D910">
        <v>1</v>
      </c>
      <c r="E910" s="39" t="s">
        <v>75</v>
      </c>
      <c r="F910" s="39" t="s">
        <v>80</v>
      </c>
      <c r="G910" s="39" t="s">
        <v>85</v>
      </c>
      <c r="H910">
        <v>3</v>
      </c>
      <c r="I910" s="40">
        <v>3995</v>
      </c>
      <c r="J910" s="41">
        <v>0</v>
      </c>
      <c r="K910" s="39" t="s">
        <v>78</v>
      </c>
      <c r="L910">
        <v>4.4</v>
      </c>
    </row>
    <row r="911" ht="14.4" spans="1:12">
      <c r="A911" t="s">
        <v>997</v>
      </c>
      <c r="B911" s="38">
        <v>46011</v>
      </c>
      <c r="C911" s="38">
        <v>46053</v>
      </c>
      <c r="D911">
        <v>4</v>
      </c>
      <c r="E911" s="39" t="s">
        <v>75</v>
      </c>
      <c r="F911" s="39" t="s">
        <v>109</v>
      </c>
      <c r="G911" s="39" t="s">
        <v>81</v>
      </c>
      <c r="H911">
        <v>3</v>
      </c>
      <c r="I911" s="40">
        <v>4591</v>
      </c>
      <c r="J911" s="41">
        <v>0.17</v>
      </c>
      <c r="K911" s="39" t="s">
        <v>82</v>
      </c>
    </row>
    <row r="912" ht="14.4" spans="1:12">
      <c r="A912" t="s">
        <v>998</v>
      </c>
      <c r="B912" s="38">
        <v>45899</v>
      </c>
      <c r="C912" s="38">
        <v>45913</v>
      </c>
      <c r="D912">
        <v>4</v>
      </c>
      <c r="E912" s="39" t="s">
        <v>75</v>
      </c>
      <c r="F912" s="39" t="s">
        <v>87</v>
      </c>
      <c r="G912" s="39" t="s">
        <v>85</v>
      </c>
      <c r="H912">
        <v>1</v>
      </c>
      <c r="I912" s="40">
        <v>4517</v>
      </c>
      <c r="J912" s="41">
        <v>0</v>
      </c>
      <c r="K912" s="39" t="s">
        <v>78</v>
      </c>
      <c r="L912">
        <v>4.3</v>
      </c>
    </row>
    <row r="913" ht="14.4" spans="1:12">
      <c r="A913" t="s">
        <v>999</v>
      </c>
      <c r="B913" s="38">
        <v>45932</v>
      </c>
      <c r="C913" s="38">
        <v>45955</v>
      </c>
      <c r="D913">
        <v>5</v>
      </c>
      <c r="E913" s="39" t="s">
        <v>75</v>
      </c>
      <c r="F913" s="39" t="s">
        <v>87</v>
      </c>
      <c r="G913" s="39" t="s">
        <v>81</v>
      </c>
      <c r="H913">
        <v>1</v>
      </c>
      <c r="I913" s="40">
        <v>6411</v>
      </c>
      <c r="J913" s="41">
        <v>0</v>
      </c>
      <c r="K913" s="39" t="s">
        <v>78</v>
      </c>
      <c r="L913">
        <v>4.6</v>
      </c>
    </row>
    <row r="914" ht="14.4" spans="1:12">
      <c r="A914" t="s">
        <v>1000</v>
      </c>
      <c r="B914" s="38">
        <v>45803</v>
      </c>
      <c r="C914" s="38">
        <v>45843</v>
      </c>
      <c r="D914">
        <v>3</v>
      </c>
      <c r="E914" s="39" t="s">
        <v>84</v>
      </c>
      <c r="F914" s="39" t="s">
        <v>99</v>
      </c>
      <c r="G914" s="39" t="s">
        <v>85</v>
      </c>
      <c r="H914">
        <v>2</v>
      </c>
      <c r="I914" s="40">
        <v>6633</v>
      </c>
      <c r="J914" s="41">
        <v>0.1</v>
      </c>
      <c r="K914" s="39" t="s">
        <v>78</v>
      </c>
      <c r="L914">
        <v>4</v>
      </c>
    </row>
    <row r="915" ht="14.4" spans="1:12">
      <c r="A915" t="s">
        <v>1001</v>
      </c>
      <c r="B915" s="38">
        <v>46042</v>
      </c>
      <c r="C915" s="38">
        <v>46057</v>
      </c>
      <c r="D915">
        <v>7</v>
      </c>
      <c r="E915" s="39" t="s">
        <v>84</v>
      </c>
      <c r="F915" s="39" t="s">
        <v>99</v>
      </c>
      <c r="G915" s="39" t="s">
        <v>85</v>
      </c>
      <c r="H915">
        <v>2</v>
      </c>
      <c r="I915" s="40">
        <v>5655</v>
      </c>
      <c r="J915" s="41">
        <v>0.1</v>
      </c>
      <c r="K915" s="39" t="s">
        <v>78</v>
      </c>
      <c r="L915">
        <v>4.6</v>
      </c>
    </row>
    <row r="916" ht="14.4" spans="1:12">
      <c r="A916" t="s">
        <v>1002</v>
      </c>
      <c r="B916" s="38">
        <v>45847</v>
      </c>
      <c r="C916" s="38">
        <v>45878</v>
      </c>
      <c r="D916">
        <v>2</v>
      </c>
      <c r="E916" s="39" t="s">
        <v>75</v>
      </c>
      <c r="F916" s="39" t="s">
        <v>76</v>
      </c>
      <c r="G916" s="39" t="s">
        <v>85</v>
      </c>
      <c r="H916">
        <v>2</v>
      </c>
      <c r="I916" s="40">
        <v>4930</v>
      </c>
      <c r="J916" s="41">
        <v>0.18</v>
      </c>
      <c r="K916" s="39" t="s">
        <v>82</v>
      </c>
    </row>
    <row r="917" ht="14.4" spans="1:12">
      <c r="A917" t="s">
        <v>1003</v>
      </c>
      <c r="B917" s="38">
        <v>45854</v>
      </c>
      <c r="C917" s="38">
        <v>45856</v>
      </c>
      <c r="D917">
        <v>1</v>
      </c>
      <c r="E917" s="39" t="s">
        <v>75</v>
      </c>
      <c r="F917" s="39" t="s">
        <v>76</v>
      </c>
      <c r="G917" s="39" t="s">
        <v>81</v>
      </c>
      <c r="H917">
        <v>3</v>
      </c>
      <c r="I917" s="40">
        <v>5290</v>
      </c>
      <c r="J917" s="41">
        <v>0.18</v>
      </c>
      <c r="K917" s="39" t="s">
        <v>78</v>
      </c>
      <c r="L917">
        <v>4.1</v>
      </c>
    </row>
    <row r="918" ht="14.4" spans="1:12">
      <c r="A918" t="s">
        <v>1004</v>
      </c>
      <c r="B918" s="38">
        <v>45869</v>
      </c>
      <c r="C918" s="38">
        <v>45902</v>
      </c>
      <c r="D918">
        <v>3</v>
      </c>
      <c r="E918" s="39" t="s">
        <v>75</v>
      </c>
      <c r="F918" s="39" t="s">
        <v>76</v>
      </c>
      <c r="G918" s="39" t="s">
        <v>77</v>
      </c>
      <c r="H918">
        <v>2</v>
      </c>
      <c r="I918" s="40">
        <v>4396</v>
      </c>
      <c r="J918" s="41">
        <v>0.18</v>
      </c>
      <c r="K918" s="39" t="s">
        <v>78</v>
      </c>
      <c r="L918">
        <v>4.5</v>
      </c>
    </row>
    <row r="919" ht="14.4" spans="1:12">
      <c r="A919" t="s">
        <v>1005</v>
      </c>
      <c r="B919" s="38">
        <v>45831</v>
      </c>
      <c r="C919" s="38">
        <v>45849</v>
      </c>
      <c r="D919">
        <v>1</v>
      </c>
      <c r="E919" s="39" t="s">
        <v>75</v>
      </c>
      <c r="F919" s="39" t="s">
        <v>76</v>
      </c>
      <c r="G919" s="39" t="s">
        <v>81</v>
      </c>
      <c r="H919">
        <v>1</v>
      </c>
      <c r="I919" s="40">
        <v>5264</v>
      </c>
      <c r="J919" s="41">
        <v>0.18</v>
      </c>
      <c r="K919" s="39" t="s">
        <v>78</v>
      </c>
      <c r="L919">
        <v>4.3</v>
      </c>
    </row>
    <row r="920" ht="14.4" spans="1:12">
      <c r="A920" t="s">
        <v>1006</v>
      </c>
      <c r="B920" s="38">
        <v>45951</v>
      </c>
      <c r="C920" s="38">
        <v>45970</v>
      </c>
      <c r="D920">
        <v>4</v>
      </c>
      <c r="E920" s="39" t="s">
        <v>84</v>
      </c>
      <c r="F920" s="39" t="s">
        <v>87</v>
      </c>
      <c r="G920" s="39" t="s">
        <v>81</v>
      </c>
      <c r="H920">
        <v>2</v>
      </c>
      <c r="I920" s="40">
        <v>9077</v>
      </c>
      <c r="J920" s="41">
        <v>0</v>
      </c>
      <c r="K920" s="39" t="s">
        <v>82</v>
      </c>
    </row>
    <row r="921" ht="14.4" spans="1:12">
      <c r="A921" t="s">
        <v>1007</v>
      </c>
      <c r="B921" s="38">
        <v>45785</v>
      </c>
      <c r="C921" s="38">
        <v>45791</v>
      </c>
      <c r="D921">
        <v>1</v>
      </c>
      <c r="E921" s="39" t="s">
        <v>84</v>
      </c>
      <c r="F921" s="39" t="s">
        <v>87</v>
      </c>
      <c r="G921" s="39" t="s">
        <v>81</v>
      </c>
      <c r="H921">
        <v>3</v>
      </c>
      <c r="I921" s="40">
        <v>5486</v>
      </c>
      <c r="J921" s="41">
        <v>0</v>
      </c>
      <c r="K921" s="39" t="s">
        <v>78</v>
      </c>
      <c r="L921">
        <v>3.7</v>
      </c>
    </row>
    <row r="922" ht="14.4" spans="1:12">
      <c r="A922" t="s">
        <v>1008</v>
      </c>
      <c r="B922" s="38">
        <v>46016</v>
      </c>
      <c r="C922" s="38">
        <v>46046</v>
      </c>
      <c r="D922">
        <v>1</v>
      </c>
      <c r="E922" s="39" t="s">
        <v>75</v>
      </c>
      <c r="F922" s="39" t="s">
        <v>80</v>
      </c>
      <c r="G922" s="39" t="s">
        <v>81</v>
      </c>
      <c r="H922">
        <v>1</v>
      </c>
      <c r="I922" s="40">
        <v>5057</v>
      </c>
      <c r="J922" s="41">
        <v>0</v>
      </c>
      <c r="K922" s="39" t="s">
        <v>78</v>
      </c>
      <c r="L922">
        <v>4.9</v>
      </c>
    </row>
    <row r="923" ht="14.4" spans="1:12">
      <c r="A923" t="s">
        <v>1009</v>
      </c>
      <c r="B923" s="38">
        <v>45855</v>
      </c>
      <c r="C923" s="38">
        <v>45876</v>
      </c>
      <c r="D923">
        <v>3</v>
      </c>
      <c r="E923" s="39" t="s">
        <v>84</v>
      </c>
      <c r="F923" s="39" t="s">
        <v>80</v>
      </c>
      <c r="G923" s="39" t="s">
        <v>85</v>
      </c>
      <c r="H923">
        <v>2</v>
      </c>
      <c r="I923" s="40">
        <v>5694</v>
      </c>
      <c r="J923" s="41">
        <v>0</v>
      </c>
      <c r="K923" s="39" t="s">
        <v>78</v>
      </c>
      <c r="L923">
        <v>5</v>
      </c>
    </row>
    <row r="924" ht="14.4" spans="1:12">
      <c r="A924" t="s">
        <v>1010</v>
      </c>
      <c r="B924" s="38">
        <v>46034</v>
      </c>
      <c r="C924" s="38">
        <v>46041</v>
      </c>
      <c r="D924">
        <v>1</v>
      </c>
      <c r="E924" s="39" t="s">
        <v>75</v>
      </c>
      <c r="F924" s="39" t="s">
        <v>80</v>
      </c>
      <c r="G924" s="39" t="s">
        <v>81</v>
      </c>
      <c r="H924">
        <v>2</v>
      </c>
      <c r="I924" s="40">
        <v>4019</v>
      </c>
      <c r="J924" s="41">
        <v>0</v>
      </c>
      <c r="K924" s="39" t="s">
        <v>78</v>
      </c>
      <c r="L924">
        <v>4.3</v>
      </c>
    </row>
    <row r="925" ht="14.4" spans="1:12">
      <c r="A925" t="s">
        <v>1011</v>
      </c>
      <c r="B925" s="38">
        <v>45808</v>
      </c>
      <c r="C925" s="38">
        <v>45850</v>
      </c>
      <c r="D925">
        <v>1</v>
      </c>
      <c r="E925" s="39" t="s">
        <v>75</v>
      </c>
      <c r="F925" s="39" t="s">
        <v>87</v>
      </c>
      <c r="G925" s="39" t="s">
        <v>81</v>
      </c>
      <c r="H925">
        <v>1</v>
      </c>
      <c r="I925" s="40">
        <v>4653</v>
      </c>
      <c r="J925" s="41">
        <v>0</v>
      </c>
      <c r="K925" s="39" t="s">
        <v>78</v>
      </c>
      <c r="L925">
        <v>3.6</v>
      </c>
    </row>
    <row r="926" ht="14.4" spans="1:12">
      <c r="A926" t="s">
        <v>1012</v>
      </c>
      <c r="B926" s="38">
        <v>45791</v>
      </c>
      <c r="C926" s="38">
        <v>45809</v>
      </c>
      <c r="D926">
        <v>3</v>
      </c>
      <c r="E926" s="39" t="s">
        <v>84</v>
      </c>
      <c r="F926" s="39" t="s">
        <v>76</v>
      </c>
      <c r="G926" s="39" t="s">
        <v>85</v>
      </c>
      <c r="H926">
        <v>1</v>
      </c>
      <c r="I926" s="40">
        <v>7369</v>
      </c>
      <c r="J926" s="41">
        <v>0.18</v>
      </c>
      <c r="K926" s="39" t="s">
        <v>82</v>
      </c>
    </row>
    <row r="927" ht="14.4" spans="1:12">
      <c r="A927" t="s">
        <v>1013</v>
      </c>
      <c r="B927" s="38">
        <v>45942</v>
      </c>
      <c r="C927" s="38">
        <v>45975</v>
      </c>
      <c r="D927">
        <v>2</v>
      </c>
      <c r="E927" s="39" t="s">
        <v>75</v>
      </c>
      <c r="F927" s="39" t="s">
        <v>76</v>
      </c>
      <c r="G927" s="39" t="s">
        <v>85</v>
      </c>
      <c r="H927">
        <v>1</v>
      </c>
      <c r="I927" s="40">
        <v>6436</v>
      </c>
      <c r="J927" s="41">
        <v>0.18</v>
      </c>
      <c r="K927" s="39" t="s">
        <v>78</v>
      </c>
      <c r="L927">
        <v>4.2</v>
      </c>
    </row>
    <row r="928" ht="14.4" spans="1:12">
      <c r="A928" t="s">
        <v>1014</v>
      </c>
      <c r="B928" s="38">
        <v>46036</v>
      </c>
      <c r="C928" s="38">
        <v>46046</v>
      </c>
      <c r="D928">
        <v>1</v>
      </c>
      <c r="E928" s="39" t="s">
        <v>75</v>
      </c>
      <c r="F928" s="39" t="s">
        <v>80</v>
      </c>
      <c r="G928" s="39" t="s">
        <v>81</v>
      </c>
      <c r="H928">
        <v>2</v>
      </c>
      <c r="I928" s="40">
        <v>5203</v>
      </c>
      <c r="J928" s="41">
        <v>0</v>
      </c>
      <c r="K928" s="39" t="s">
        <v>78</v>
      </c>
      <c r="L928">
        <v>3.2</v>
      </c>
    </row>
    <row r="929" ht="14.4" spans="1:12">
      <c r="A929" t="s">
        <v>1015</v>
      </c>
      <c r="B929" s="38">
        <v>45891</v>
      </c>
      <c r="C929" s="38">
        <v>45908</v>
      </c>
      <c r="D929">
        <v>2</v>
      </c>
      <c r="E929" s="39" t="s">
        <v>75</v>
      </c>
      <c r="F929" s="39" t="s">
        <v>76</v>
      </c>
      <c r="G929" s="39" t="s">
        <v>81</v>
      </c>
      <c r="H929">
        <v>2</v>
      </c>
      <c r="I929" s="40">
        <v>3584</v>
      </c>
      <c r="J929" s="41">
        <v>0.18</v>
      </c>
      <c r="K929" s="39" t="s">
        <v>78</v>
      </c>
      <c r="L929">
        <v>3.7</v>
      </c>
    </row>
    <row r="930" ht="14.4" spans="1:12">
      <c r="A930" t="s">
        <v>1016</v>
      </c>
      <c r="B930" s="38">
        <v>45865</v>
      </c>
      <c r="C930" s="38">
        <v>45889</v>
      </c>
      <c r="D930">
        <v>1</v>
      </c>
      <c r="E930" s="39" t="s">
        <v>84</v>
      </c>
      <c r="F930" s="39" t="s">
        <v>109</v>
      </c>
      <c r="G930" s="39" t="s">
        <v>77</v>
      </c>
      <c r="H930">
        <v>3</v>
      </c>
      <c r="I930" s="40">
        <v>5922</v>
      </c>
      <c r="J930" s="41">
        <v>0.17</v>
      </c>
      <c r="K930" s="39" t="s">
        <v>78</v>
      </c>
      <c r="L930">
        <v>4.4</v>
      </c>
    </row>
    <row r="931" ht="14.4" spans="1:12">
      <c r="A931" t="s">
        <v>1017</v>
      </c>
      <c r="B931" s="38">
        <v>46036</v>
      </c>
      <c r="C931" s="38">
        <v>46076</v>
      </c>
      <c r="D931">
        <v>2</v>
      </c>
      <c r="E931" s="39" t="s">
        <v>84</v>
      </c>
      <c r="F931" s="39" t="s">
        <v>76</v>
      </c>
      <c r="G931" s="39" t="s">
        <v>81</v>
      </c>
      <c r="H931">
        <v>1</v>
      </c>
      <c r="I931" s="40">
        <v>6730</v>
      </c>
      <c r="J931" s="41">
        <v>0.18</v>
      </c>
      <c r="K931" s="39" t="s">
        <v>82</v>
      </c>
    </row>
    <row r="932" ht="14.4" spans="1:12">
      <c r="A932" t="s">
        <v>1018</v>
      </c>
      <c r="B932" s="38">
        <v>45819</v>
      </c>
      <c r="C932" s="38">
        <v>45822</v>
      </c>
      <c r="D932">
        <v>3</v>
      </c>
      <c r="E932" s="39" t="s">
        <v>75</v>
      </c>
      <c r="F932" s="39" t="s">
        <v>109</v>
      </c>
      <c r="G932" s="39" t="s">
        <v>81</v>
      </c>
      <c r="H932">
        <v>1</v>
      </c>
      <c r="I932" s="40">
        <v>5271</v>
      </c>
      <c r="J932" s="41">
        <v>0.17</v>
      </c>
      <c r="K932" s="39" t="s">
        <v>78</v>
      </c>
      <c r="L932">
        <v>2.9</v>
      </c>
    </row>
    <row r="933" ht="14.4" spans="1:12">
      <c r="A933" t="s">
        <v>1019</v>
      </c>
      <c r="B933" s="38">
        <v>46037</v>
      </c>
      <c r="C933" s="38">
        <v>46046</v>
      </c>
      <c r="D933">
        <v>2</v>
      </c>
      <c r="E933" s="39" t="s">
        <v>75</v>
      </c>
      <c r="F933" s="39" t="s">
        <v>76</v>
      </c>
      <c r="G933" s="39" t="s">
        <v>81</v>
      </c>
      <c r="H933">
        <v>2</v>
      </c>
      <c r="I933" s="40">
        <v>5538</v>
      </c>
      <c r="J933" s="41">
        <v>0.18</v>
      </c>
      <c r="K933" s="39" t="s">
        <v>82</v>
      </c>
    </row>
    <row r="934" ht="14.4" spans="1:12">
      <c r="A934" t="s">
        <v>1020</v>
      </c>
      <c r="B934" s="38">
        <v>45833</v>
      </c>
      <c r="C934" s="38">
        <v>45871</v>
      </c>
      <c r="D934">
        <v>2</v>
      </c>
      <c r="E934" s="39" t="s">
        <v>75</v>
      </c>
      <c r="F934" s="39" t="s">
        <v>76</v>
      </c>
      <c r="G934" s="39" t="s">
        <v>85</v>
      </c>
      <c r="H934">
        <v>3</v>
      </c>
      <c r="I934" s="40">
        <v>5174</v>
      </c>
      <c r="J934" s="41">
        <v>0.18</v>
      </c>
      <c r="K934" s="39" t="s">
        <v>78</v>
      </c>
      <c r="L934">
        <v>3.1</v>
      </c>
    </row>
    <row r="935" ht="14.4" spans="1:12">
      <c r="A935" t="s">
        <v>1021</v>
      </c>
      <c r="B935" s="38">
        <v>45762</v>
      </c>
      <c r="C935" s="38">
        <v>45764</v>
      </c>
      <c r="D935">
        <v>2</v>
      </c>
      <c r="E935" s="39" t="s">
        <v>75</v>
      </c>
      <c r="F935" s="39" t="s">
        <v>76</v>
      </c>
      <c r="G935" s="39" t="s">
        <v>81</v>
      </c>
      <c r="H935">
        <v>3</v>
      </c>
      <c r="I935" s="40">
        <v>3671</v>
      </c>
      <c r="J935" s="41">
        <v>0.18</v>
      </c>
      <c r="K935" s="39" t="s">
        <v>78</v>
      </c>
      <c r="L935">
        <v>4.2</v>
      </c>
    </row>
    <row r="936" ht="14.4" spans="1:12">
      <c r="A936" t="s">
        <v>1022</v>
      </c>
      <c r="B936" s="38">
        <v>46073</v>
      </c>
      <c r="C936" s="38">
        <v>46123</v>
      </c>
      <c r="D936">
        <v>5</v>
      </c>
      <c r="E936" s="39" t="s">
        <v>84</v>
      </c>
      <c r="F936" s="39" t="s">
        <v>76</v>
      </c>
      <c r="G936" s="39" t="s">
        <v>81</v>
      </c>
      <c r="H936">
        <v>2</v>
      </c>
      <c r="I936" s="40">
        <v>6397</v>
      </c>
      <c r="J936" s="41">
        <v>0.18</v>
      </c>
      <c r="K936" s="39" t="s">
        <v>78</v>
      </c>
      <c r="L936">
        <v>3.1</v>
      </c>
    </row>
    <row r="937" ht="14.4" spans="1:12">
      <c r="A937" t="s">
        <v>1023</v>
      </c>
      <c r="B937" s="38">
        <v>45901</v>
      </c>
      <c r="C937" s="38">
        <v>45915</v>
      </c>
      <c r="D937">
        <v>1</v>
      </c>
      <c r="E937" s="39" t="s">
        <v>75</v>
      </c>
      <c r="F937" s="39" t="s">
        <v>87</v>
      </c>
      <c r="G937" s="39" t="s">
        <v>81</v>
      </c>
      <c r="H937">
        <v>3</v>
      </c>
      <c r="I937" s="40">
        <v>4327</v>
      </c>
      <c r="J937" s="41">
        <v>0</v>
      </c>
      <c r="K937" s="39" t="s">
        <v>78</v>
      </c>
      <c r="L937">
        <v>4.9</v>
      </c>
    </row>
    <row r="938" ht="14.4" spans="1:12">
      <c r="A938" t="s">
        <v>1024</v>
      </c>
      <c r="B938" s="38">
        <v>45842</v>
      </c>
      <c r="C938" s="38">
        <v>45866</v>
      </c>
      <c r="D938">
        <v>1</v>
      </c>
      <c r="E938" s="39" t="s">
        <v>102</v>
      </c>
      <c r="F938" s="39" t="s">
        <v>80</v>
      </c>
      <c r="G938" s="39" t="s">
        <v>85</v>
      </c>
      <c r="H938">
        <v>2</v>
      </c>
      <c r="I938" s="40">
        <v>11291</v>
      </c>
      <c r="J938" s="41">
        <v>0</v>
      </c>
      <c r="K938" s="39" t="s">
        <v>82</v>
      </c>
    </row>
    <row r="939" ht="14.4" spans="1:12">
      <c r="A939" t="s">
        <v>1025</v>
      </c>
      <c r="B939" s="38">
        <v>45930</v>
      </c>
      <c r="C939" s="38">
        <v>45934</v>
      </c>
      <c r="D939">
        <v>1</v>
      </c>
      <c r="E939" s="39" t="s">
        <v>75</v>
      </c>
      <c r="F939" s="39" t="s">
        <v>109</v>
      </c>
      <c r="G939" s="39" t="s">
        <v>85</v>
      </c>
      <c r="H939">
        <v>1</v>
      </c>
      <c r="I939" s="40">
        <v>6236</v>
      </c>
      <c r="J939" s="41">
        <v>0.17</v>
      </c>
      <c r="K939" s="39" t="s">
        <v>78</v>
      </c>
      <c r="L939">
        <v>4</v>
      </c>
    </row>
    <row r="940" ht="14.4" spans="1:12">
      <c r="A940" t="s">
        <v>1026</v>
      </c>
      <c r="B940" s="38">
        <v>45770</v>
      </c>
      <c r="C940" s="38">
        <v>45798</v>
      </c>
      <c r="D940">
        <v>5</v>
      </c>
      <c r="E940" s="39" t="s">
        <v>75</v>
      </c>
      <c r="F940" s="39" t="s">
        <v>109</v>
      </c>
      <c r="G940" s="39" t="s">
        <v>85</v>
      </c>
      <c r="H940">
        <v>1</v>
      </c>
      <c r="I940" s="40">
        <v>4257</v>
      </c>
      <c r="J940" s="41">
        <v>0.17</v>
      </c>
      <c r="K940" s="39" t="s">
        <v>78</v>
      </c>
      <c r="L940">
        <v>3.6</v>
      </c>
    </row>
    <row r="941" ht="14.4" spans="1:12">
      <c r="A941" t="s">
        <v>1027</v>
      </c>
      <c r="B941" s="38">
        <v>46011</v>
      </c>
      <c r="C941" s="38">
        <v>46019</v>
      </c>
      <c r="D941">
        <v>1</v>
      </c>
      <c r="E941" s="39" t="s">
        <v>84</v>
      </c>
      <c r="F941" s="39" t="s">
        <v>76</v>
      </c>
      <c r="G941" s="39" t="s">
        <v>81</v>
      </c>
      <c r="H941">
        <v>2</v>
      </c>
      <c r="I941" s="40">
        <v>8607</v>
      </c>
      <c r="J941" s="41">
        <v>0.18</v>
      </c>
      <c r="K941" s="39" t="s">
        <v>78</v>
      </c>
      <c r="L941">
        <v>3.4</v>
      </c>
    </row>
    <row r="942" ht="14.4" spans="1:12">
      <c r="A942" t="s">
        <v>1028</v>
      </c>
      <c r="B942" s="38">
        <v>45912</v>
      </c>
      <c r="C942" s="38">
        <v>45925</v>
      </c>
      <c r="D942">
        <v>1</v>
      </c>
      <c r="E942" s="39" t="s">
        <v>84</v>
      </c>
      <c r="F942" s="39" t="s">
        <v>76</v>
      </c>
      <c r="G942" s="39" t="s">
        <v>81</v>
      </c>
      <c r="H942">
        <v>1</v>
      </c>
      <c r="I942" s="40">
        <v>6511</v>
      </c>
      <c r="J942" s="41">
        <v>0.18</v>
      </c>
      <c r="K942" s="39" t="s">
        <v>82</v>
      </c>
    </row>
    <row r="943" ht="14.4" spans="1:12">
      <c r="A943" t="s">
        <v>1029</v>
      </c>
      <c r="B943" s="38">
        <v>45897</v>
      </c>
      <c r="C943" s="38">
        <v>45961</v>
      </c>
      <c r="D943">
        <v>4</v>
      </c>
      <c r="E943" s="39" t="s">
        <v>84</v>
      </c>
      <c r="F943" s="39" t="s">
        <v>80</v>
      </c>
      <c r="G943" s="39" t="s">
        <v>85</v>
      </c>
      <c r="H943">
        <v>3</v>
      </c>
      <c r="I943" s="40">
        <v>9910</v>
      </c>
      <c r="J943" s="41">
        <v>0</v>
      </c>
      <c r="K943" s="39" t="s">
        <v>78</v>
      </c>
      <c r="L943">
        <v>4.2</v>
      </c>
    </row>
    <row r="944" ht="14.4" spans="1:12">
      <c r="A944" t="s">
        <v>1030</v>
      </c>
      <c r="B944" s="38">
        <v>45791</v>
      </c>
      <c r="C944" s="38">
        <v>45840</v>
      </c>
      <c r="D944">
        <v>4</v>
      </c>
      <c r="E944" s="39" t="s">
        <v>84</v>
      </c>
      <c r="F944" s="39" t="s">
        <v>109</v>
      </c>
      <c r="G944" s="39" t="s">
        <v>81</v>
      </c>
      <c r="H944">
        <v>2</v>
      </c>
      <c r="I944" s="40">
        <v>5488</v>
      </c>
      <c r="J944" s="41">
        <v>0.17</v>
      </c>
      <c r="K944" s="39" t="s">
        <v>78</v>
      </c>
      <c r="L944">
        <v>3.9</v>
      </c>
    </row>
    <row r="945" ht="14.4" spans="1:12">
      <c r="A945" t="s">
        <v>1031</v>
      </c>
      <c r="B945" s="38">
        <v>45950</v>
      </c>
      <c r="C945" s="38">
        <v>45972</v>
      </c>
      <c r="D945">
        <v>4</v>
      </c>
      <c r="E945" s="39" t="s">
        <v>84</v>
      </c>
      <c r="F945" s="39" t="s">
        <v>80</v>
      </c>
      <c r="G945" s="39" t="s">
        <v>81</v>
      </c>
      <c r="H945">
        <v>1</v>
      </c>
      <c r="I945" s="40">
        <v>8722</v>
      </c>
      <c r="J945" s="41">
        <v>0</v>
      </c>
      <c r="K945" s="39" t="s">
        <v>78</v>
      </c>
      <c r="L945">
        <v>4</v>
      </c>
    </row>
    <row r="946" ht="14.4" spans="1:12">
      <c r="A946" t="s">
        <v>1032</v>
      </c>
      <c r="B946" s="38">
        <v>46004</v>
      </c>
      <c r="C946" s="38">
        <v>46030</v>
      </c>
      <c r="D946">
        <v>2</v>
      </c>
      <c r="E946" s="39" t="s">
        <v>84</v>
      </c>
      <c r="F946" s="39" t="s">
        <v>87</v>
      </c>
      <c r="G946" s="39" t="s">
        <v>85</v>
      </c>
      <c r="H946">
        <v>1</v>
      </c>
      <c r="I946" s="40">
        <v>5637</v>
      </c>
      <c r="J946" s="41">
        <v>0</v>
      </c>
      <c r="K946" s="39" t="s">
        <v>82</v>
      </c>
    </row>
    <row r="947" ht="14.4" spans="1:12">
      <c r="A947" t="s">
        <v>1033</v>
      </c>
      <c r="B947" s="38">
        <v>45769</v>
      </c>
      <c r="C947" s="38">
        <v>45781</v>
      </c>
      <c r="D947">
        <v>7</v>
      </c>
      <c r="E947" s="39" t="s">
        <v>84</v>
      </c>
      <c r="F947" s="39" t="s">
        <v>76</v>
      </c>
      <c r="G947" s="39" t="s">
        <v>81</v>
      </c>
      <c r="H947">
        <v>1</v>
      </c>
      <c r="I947" s="40">
        <v>6922</v>
      </c>
      <c r="J947" s="41">
        <v>0.18</v>
      </c>
      <c r="K947" s="39" t="s">
        <v>78</v>
      </c>
      <c r="L947">
        <v>4.4</v>
      </c>
    </row>
    <row r="948" ht="14.4" spans="1:12">
      <c r="A948" t="s">
        <v>1034</v>
      </c>
      <c r="B948" s="38">
        <v>45978</v>
      </c>
      <c r="C948" s="38">
        <v>45995</v>
      </c>
      <c r="D948">
        <v>1</v>
      </c>
      <c r="E948" s="39" t="s">
        <v>75</v>
      </c>
      <c r="F948" s="39" t="s">
        <v>87</v>
      </c>
      <c r="G948" s="39" t="s">
        <v>81</v>
      </c>
      <c r="H948">
        <v>1</v>
      </c>
      <c r="I948" s="40">
        <v>5380</v>
      </c>
      <c r="J948" s="41">
        <v>0</v>
      </c>
      <c r="K948" s="39" t="s">
        <v>78</v>
      </c>
      <c r="L948">
        <v>3.8</v>
      </c>
    </row>
    <row r="949" ht="14.4" spans="1:12">
      <c r="A949" t="s">
        <v>1035</v>
      </c>
      <c r="B949" s="38">
        <v>45994</v>
      </c>
      <c r="C949" s="38">
        <v>46014</v>
      </c>
      <c r="D949">
        <v>1</v>
      </c>
      <c r="E949" s="39" t="s">
        <v>75</v>
      </c>
      <c r="F949" s="39" t="s">
        <v>80</v>
      </c>
      <c r="G949" s="39" t="s">
        <v>85</v>
      </c>
      <c r="H949">
        <v>2</v>
      </c>
      <c r="I949" s="40">
        <v>5028</v>
      </c>
      <c r="J949" s="41">
        <v>0</v>
      </c>
      <c r="K949" s="39" t="s">
        <v>78</v>
      </c>
      <c r="L949">
        <v>5</v>
      </c>
    </row>
    <row r="950" ht="14.4" spans="1:12">
      <c r="A950" t="s">
        <v>1036</v>
      </c>
      <c r="B950" s="38">
        <v>45841</v>
      </c>
      <c r="C950" s="38">
        <v>45855</v>
      </c>
      <c r="D950">
        <v>7</v>
      </c>
      <c r="E950" s="39" t="s">
        <v>75</v>
      </c>
      <c r="F950" s="39" t="s">
        <v>76</v>
      </c>
      <c r="G950" s="39" t="s">
        <v>81</v>
      </c>
      <c r="H950">
        <v>2</v>
      </c>
      <c r="I950" s="40">
        <v>4601</v>
      </c>
      <c r="J950" s="41">
        <v>0.18</v>
      </c>
      <c r="K950" s="39" t="s">
        <v>78</v>
      </c>
      <c r="L950">
        <v>4.9</v>
      </c>
    </row>
    <row r="951" ht="14.4" spans="1:12">
      <c r="A951" t="s">
        <v>1037</v>
      </c>
      <c r="B951" s="38">
        <v>45996</v>
      </c>
      <c r="C951" s="38">
        <v>46021</v>
      </c>
      <c r="D951">
        <v>7</v>
      </c>
      <c r="E951" s="39" t="s">
        <v>84</v>
      </c>
      <c r="F951" s="39" t="s">
        <v>76</v>
      </c>
      <c r="G951" s="39" t="s">
        <v>85</v>
      </c>
      <c r="H951">
        <v>2</v>
      </c>
      <c r="I951" s="40">
        <v>7626</v>
      </c>
      <c r="J951" s="41">
        <v>0.18</v>
      </c>
      <c r="K951" s="39" t="s">
        <v>78</v>
      </c>
      <c r="L951">
        <v>5</v>
      </c>
    </row>
    <row r="952" ht="14.4" spans="1:12">
      <c r="A952" t="s">
        <v>1038</v>
      </c>
      <c r="B952" s="38">
        <v>45976</v>
      </c>
      <c r="C952" s="38">
        <v>45982</v>
      </c>
      <c r="D952">
        <v>5</v>
      </c>
      <c r="E952" s="39" t="s">
        <v>75</v>
      </c>
      <c r="F952" s="39" t="s">
        <v>80</v>
      </c>
      <c r="G952" s="39" t="s">
        <v>85</v>
      </c>
      <c r="H952">
        <v>2</v>
      </c>
      <c r="I952" s="40">
        <v>6419</v>
      </c>
      <c r="J952" s="41">
        <v>0</v>
      </c>
      <c r="K952" s="39" t="s">
        <v>78</v>
      </c>
      <c r="L952">
        <v>3.9</v>
      </c>
    </row>
    <row r="953" ht="14.4" spans="1:12">
      <c r="A953" t="s">
        <v>1039</v>
      </c>
      <c r="B953" s="38">
        <v>45794</v>
      </c>
      <c r="C953" s="38">
        <v>45817</v>
      </c>
      <c r="D953">
        <v>1</v>
      </c>
      <c r="E953" s="39" t="s">
        <v>75</v>
      </c>
      <c r="F953" s="39" t="s">
        <v>109</v>
      </c>
      <c r="G953" s="39" t="s">
        <v>85</v>
      </c>
      <c r="H953">
        <v>3</v>
      </c>
      <c r="I953" s="40">
        <v>4527</v>
      </c>
      <c r="J953" s="41">
        <v>0.17</v>
      </c>
      <c r="K953" s="39" t="s">
        <v>82</v>
      </c>
    </row>
    <row r="954" ht="14.4" spans="1:12">
      <c r="A954" t="s">
        <v>1040</v>
      </c>
      <c r="B954" s="38">
        <v>45904</v>
      </c>
      <c r="C954" s="38">
        <v>45915</v>
      </c>
      <c r="D954">
        <v>1</v>
      </c>
      <c r="E954" s="39" t="s">
        <v>75</v>
      </c>
      <c r="F954" s="39" t="s">
        <v>87</v>
      </c>
      <c r="G954" s="39" t="s">
        <v>81</v>
      </c>
      <c r="H954">
        <v>2</v>
      </c>
      <c r="I954" s="40">
        <v>4425</v>
      </c>
      <c r="J954" s="41">
        <v>0</v>
      </c>
      <c r="K954" s="39" t="s">
        <v>82</v>
      </c>
    </row>
    <row r="955" ht="14.4" spans="1:12">
      <c r="A955" t="s">
        <v>1041</v>
      </c>
      <c r="B955" s="38">
        <v>45960</v>
      </c>
      <c r="C955" s="38">
        <v>45986</v>
      </c>
      <c r="D955">
        <v>2</v>
      </c>
      <c r="E955" s="39" t="s">
        <v>75</v>
      </c>
      <c r="F955" s="39" t="s">
        <v>80</v>
      </c>
      <c r="G955" s="39" t="s">
        <v>85</v>
      </c>
      <c r="H955">
        <v>2</v>
      </c>
      <c r="I955" s="40">
        <v>5472</v>
      </c>
      <c r="J955" s="41">
        <v>0</v>
      </c>
      <c r="K955" s="39" t="s">
        <v>78</v>
      </c>
      <c r="L955">
        <v>5</v>
      </c>
    </row>
    <row r="956" ht="14.4" spans="1:12">
      <c r="A956" t="s">
        <v>1042</v>
      </c>
      <c r="B956" s="38">
        <v>45831</v>
      </c>
      <c r="C956" s="38">
        <v>45850</v>
      </c>
      <c r="D956">
        <v>3</v>
      </c>
      <c r="E956" s="39" t="s">
        <v>84</v>
      </c>
      <c r="F956" s="39" t="s">
        <v>99</v>
      </c>
      <c r="G956" s="39" t="s">
        <v>77</v>
      </c>
      <c r="H956">
        <v>3</v>
      </c>
      <c r="I956" s="40">
        <v>8221</v>
      </c>
      <c r="J956" s="41">
        <v>0.1</v>
      </c>
      <c r="K956" s="39" t="s">
        <v>82</v>
      </c>
    </row>
    <row r="957" ht="14.4" spans="1:12">
      <c r="A957" t="s">
        <v>1043</v>
      </c>
      <c r="B957" s="38">
        <v>45832</v>
      </c>
      <c r="C957" s="38">
        <v>45858</v>
      </c>
      <c r="D957">
        <v>1</v>
      </c>
      <c r="E957" s="39" t="s">
        <v>84</v>
      </c>
      <c r="F957" s="39" t="s">
        <v>109</v>
      </c>
      <c r="G957" s="39" t="s">
        <v>85</v>
      </c>
      <c r="H957">
        <v>3</v>
      </c>
      <c r="I957" s="40">
        <v>6628</v>
      </c>
      <c r="J957" s="41">
        <v>0.17</v>
      </c>
      <c r="K957" s="39" t="s">
        <v>78</v>
      </c>
      <c r="L957">
        <v>4.6</v>
      </c>
    </row>
    <row r="958" ht="14.4" spans="1:12">
      <c r="A958" t="s">
        <v>1044</v>
      </c>
      <c r="B958" s="38">
        <v>45866</v>
      </c>
      <c r="C958" s="38">
        <v>45875</v>
      </c>
      <c r="D958">
        <v>3</v>
      </c>
      <c r="E958" s="39" t="s">
        <v>75</v>
      </c>
      <c r="F958" s="39" t="s">
        <v>87</v>
      </c>
      <c r="G958" s="39" t="s">
        <v>85</v>
      </c>
      <c r="H958">
        <v>2</v>
      </c>
      <c r="I958" s="40">
        <v>3661</v>
      </c>
      <c r="J958" s="41">
        <v>0</v>
      </c>
      <c r="K958" s="39" t="s">
        <v>78</v>
      </c>
      <c r="L958">
        <v>3.1</v>
      </c>
    </row>
    <row r="959" ht="14.4" spans="1:12">
      <c r="A959" t="s">
        <v>1045</v>
      </c>
      <c r="B959" s="38">
        <v>45926</v>
      </c>
      <c r="C959" s="38">
        <v>45956</v>
      </c>
      <c r="D959">
        <v>1</v>
      </c>
      <c r="E959" s="39" t="s">
        <v>84</v>
      </c>
      <c r="F959" s="39" t="s">
        <v>99</v>
      </c>
      <c r="G959" s="39" t="s">
        <v>85</v>
      </c>
      <c r="H959">
        <v>1</v>
      </c>
      <c r="I959" s="40">
        <v>9125</v>
      </c>
      <c r="J959" s="41">
        <v>0.1</v>
      </c>
      <c r="K959" s="39" t="s">
        <v>78</v>
      </c>
      <c r="L959">
        <v>3.9</v>
      </c>
    </row>
    <row r="960" ht="14.4" spans="1:12">
      <c r="A960" t="s">
        <v>1046</v>
      </c>
      <c r="B960" s="38">
        <v>45789</v>
      </c>
      <c r="C960" s="38">
        <v>45804</v>
      </c>
      <c r="D960">
        <v>1</v>
      </c>
      <c r="E960" s="39" t="s">
        <v>75</v>
      </c>
      <c r="F960" s="39" t="s">
        <v>76</v>
      </c>
      <c r="G960" s="39" t="s">
        <v>77</v>
      </c>
      <c r="H960">
        <v>2</v>
      </c>
      <c r="I960" s="40">
        <v>4031</v>
      </c>
      <c r="J960" s="41">
        <v>0.18</v>
      </c>
      <c r="K960" s="39" t="s">
        <v>78</v>
      </c>
      <c r="L960">
        <v>5</v>
      </c>
    </row>
    <row r="961" ht="14.4" spans="1:12">
      <c r="A961" t="s">
        <v>1047</v>
      </c>
      <c r="B961" s="38">
        <v>45756</v>
      </c>
      <c r="C961" s="38">
        <v>45767</v>
      </c>
      <c r="D961">
        <v>1</v>
      </c>
      <c r="E961" s="39" t="s">
        <v>84</v>
      </c>
      <c r="F961" s="39" t="s">
        <v>76</v>
      </c>
      <c r="G961" s="39" t="s">
        <v>85</v>
      </c>
      <c r="H961">
        <v>2</v>
      </c>
      <c r="I961" s="40">
        <v>8015</v>
      </c>
      <c r="J961" s="41">
        <v>0.18</v>
      </c>
      <c r="K961" s="39" t="s">
        <v>78</v>
      </c>
      <c r="L961">
        <v>3.6</v>
      </c>
    </row>
    <row r="962" ht="14.4" spans="1:12">
      <c r="A962" t="s">
        <v>1048</v>
      </c>
      <c r="B962" s="38">
        <v>46025</v>
      </c>
      <c r="C962" s="38">
        <v>46035</v>
      </c>
      <c r="D962">
        <v>7</v>
      </c>
      <c r="E962" s="39" t="s">
        <v>84</v>
      </c>
      <c r="F962" s="39" t="s">
        <v>76</v>
      </c>
      <c r="G962" s="39" t="s">
        <v>85</v>
      </c>
      <c r="H962">
        <v>1</v>
      </c>
      <c r="I962" s="40">
        <v>7080</v>
      </c>
      <c r="J962" s="41">
        <v>0.18</v>
      </c>
      <c r="K962" s="39" t="s">
        <v>82</v>
      </c>
    </row>
    <row r="963" ht="14.4" spans="1:12">
      <c r="A963" t="s">
        <v>1049</v>
      </c>
      <c r="B963" s="38">
        <v>45758</v>
      </c>
      <c r="C963" s="38">
        <v>45785</v>
      </c>
      <c r="D963">
        <v>1</v>
      </c>
      <c r="E963" s="39" t="s">
        <v>75</v>
      </c>
      <c r="F963" s="39" t="s">
        <v>76</v>
      </c>
      <c r="G963" s="39" t="s">
        <v>81</v>
      </c>
      <c r="H963">
        <v>2</v>
      </c>
      <c r="I963" s="40">
        <v>4129</v>
      </c>
      <c r="J963" s="41">
        <v>0.18</v>
      </c>
      <c r="K963" s="39" t="s">
        <v>78</v>
      </c>
      <c r="L963">
        <v>4.2</v>
      </c>
    </row>
    <row r="964" ht="14.4" spans="1:12">
      <c r="A964" t="s">
        <v>1050</v>
      </c>
      <c r="B964" s="38">
        <v>45828</v>
      </c>
      <c r="C964" s="38">
        <v>45870</v>
      </c>
      <c r="D964">
        <v>2</v>
      </c>
      <c r="E964" s="39" t="s">
        <v>75</v>
      </c>
      <c r="F964" s="39" t="s">
        <v>87</v>
      </c>
      <c r="G964" s="39" t="s">
        <v>81</v>
      </c>
      <c r="H964">
        <v>1</v>
      </c>
      <c r="I964" s="40">
        <v>4999</v>
      </c>
      <c r="J964" s="41">
        <v>0</v>
      </c>
      <c r="K964" s="39" t="s">
        <v>82</v>
      </c>
    </row>
    <row r="965" ht="14.4" spans="1:12">
      <c r="A965" t="s">
        <v>1051</v>
      </c>
      <c r="B965" s="38">
        <v>46051</v>
      </c>
      <c r="C965" s="38">
        <v>46083</v>
      </c>
      <c r="D965">
        <v>1</v>
      </c>
      <c r="E965" s="39" t="s">
        <v>75</v>
      </c>
      <c r="F965" s="39" t="s">
        <v>87</v>
      </c>
      <c r="G965" s="39" t="s">
        <v>81</v>
      </c>
      <c r="H965">
        <v>3</v>
      </c>
      <c r="I965" s="40">
        <v>4454</v>
      </c>
      <c r="J965" s="41">
        <v>0</v>
      </c>
      <c r="K965" s="39" t="s">
        <v>78</v>
      </c>
      <c r="L965">
        <v>3.5</v>
      </c>
    </row>
    <row r="966" ht="14.4" spans="1:12">
      <c r="A966" t="s">
        <v>1052</v>
      </c>
      <c r="B966" s="38">
        <v>46077</v>
      </c>
      <c r="C966" s="38">
        <v>46113</v>
      </c>
      <c r="D966">
        <v>3</v>
      </c>
      <c r="E966" s="39" t="s">
        <v>84</v>
      </c>
      <c r="F966" s="39" t="s">
        <v>76</v>
      </c>
      <c r="G966" s="39" t="s">
        <v>81</v>
      </c>
      <c r="H966">
        <v>3</v>
      </c>
      <c r="I966" s="40">
        <v>7006</v>
      </c>
      <c r="J966" s="41">
        <v>0.18</v>
      </c>
      <c r="K966" s="39" t="s">
        <v>78</v>
      </c>
      <c r="L966">
        <v>5</v>
      </c>
    </row>
    <row r="967" ht="14.4" spans="1:12">
      <c r="A967" t="s">
        <v>1053</v>
      </c>
      <c r="B967" s="38">
        <v>45962</v>
      </c>
      <c r="C967" s="38">
        <v>45964</v>
      </c>
      <c r="D967">
        <v>2</v>
      </c>
      <c r="E967" s="39" t="s">
        <v>75</v>
      </c>
      <c r="F967" s="39" t="s">
        <v>76</v>
      </c>
      <c r="G967" s="39" t="s">
        <v>77</v>
      </c>
      <c r="H967">
        <v>3</v>
      </c>
      <c r="I967" s="40">
        <v>5630</v>
      </c>
      <c r="J967" s="41">
        <v>0.18</v>
      </c>
      <c r="K967" s="39" t="s">
        <v>82</v>
      </c>
    </row>
    <row r="968" ht="14.4" spans="1:12">
      <c r="A968" t="s">
        <v>1054</v>
      </c>
      <c r="B968" s="38">
        <v>45812</v>
      </c>
      <c r="C968" s="38">
        <v>45843</v>
      </c>
      <c r="D968">
        <v>3</v>
      </c>
      <c r="E968" s="39" t="s">
        <v>75</v>
      </c>
      <c r="F968" s="39" t="s">
        <v>80</v>
      </c>
      <c r="G968" s="39" t="s">
        <v>81</v>
      </c>
      <c r="H968">
        <v>1</v>
      </c>
      <c r="I968" s="40">
        <v>5319</v>
      </c>
      <c r="J968" s="41">
        <v>0</v>
      </c>
      <c r="K968" s="39" t="s">
        <v>78</v>
      </c>
      <c r="L968">
        <v>4.2</v>
      </c>
    </row>
    <row r="969" ht="14.4" spans="1:12">
      <c r="A969" t="s">
        <v>1055</v>
      </c>
      <c r="B969" s="38">
        <v>46015</v>
      </c>
      <c r="C969" s="38">
        <v>46108</v>
      </c>
      <c r="D969">
        <v>1</v>
      </c>
      <c r="E969" s="39" t="s">
        <v>75</v>
      </c>
      <c r="F969" s="39" t="s">
        <v>87</v>
      </c>
      <c r="G969" s="39" t="s">
        <v>81</v>
      </c>
      <c r="H969">
        <v>2</v>
      </c>
      <c r="I969" s="40">
        <v>5694</v>
      </c>
      <c r="J969" s="41">
        <v>0</v>
      </c>
      <c r="K969" s="39" t="s">
        <v>78</v>
      </c>
      <c r="L969">
        <v>4.2</v>
      </c>
    </row>
    <row r="970" ht="14.4" spans="1:12">
      <c r="A970" t="s">
        <v>1056</v>
      </c>
      <c r="B970" s="38">
        <v>45776</v>
      </c>
      <c r="C970" s="38">
        <v>45784</v>
      </c>
      <c r="D970">
        <v>3</v>
      </c>
      <c r="E970" s="39" t="s">
        <v>84</v>
      </c>
      <c r="F970" s="39" t="s">
        <v>95</v>
      </c>
      <c r="G970" s="39" t="s">
        <v>81</v>
      </c>
      <c r="H970">
        <v>1</v>
      </c>
      <c r="I970" s="40">
        <v>5750</v>
      </c>
      <c r="J970" s="41">
        <v>0</v>
      </c>
      <c r="K970" s="39" t="s">
        <v>78</v>
      </c>
      <c r="L970">
        <v>4.8</v>
      </c>
    </row>
    <row r="971" ht="14.4" spans="1:12">
      <c r="A971" t="s">
        <v>1057</v>
      </c>
      <c r="B971" s="38">
        <v>45776</v>
      </c>
      <c r="C971" s="38">
        <v>45823</v>
      </c>
      <c r="D971">
        <v>2</v>
      </c>
      <c r="E971" s="39" t="s">
        <v>84</v>
      </c>
      <c r="F971" s="39" t="s">
        <v>87</v>
      </c>
      <c r="G971" s="39" t="s">
        <v>85</v>
      </c>
      <c r="H971">
        <v>2</v>
      </c>
      <c r="I971" s="40">
        <v>8469</v>
      </c>
      <c r="J971" s="41">
        <v>0</v>
      </c>
      <c r="K971" s="39" t="s">
        <v>82</v>
      </c>
    </row>
    <row r="972" ht="14.4" spans="1:12">
      <c r="A972" t="s">
        <v>1058</v>
      </c>
      <c r="B972" s="38">
        <v>45897</v>
      </c>
      <c r="C972" s="38">
        <v>45902</v>
      </c>
      <c r="D972">
        <v>3</v>
      </c>
      <c r="E972" s="39" t="s">
        <v>75</v>
      </c>
      <c r="F972" s="39" t="s">
        <v>76</v>
      </c>
      <c r="G972" s="39" t="s">
        <v>85</v>
      </c>
      <c r="H972">
        <v>3</v>
      </c>
      <c r="I972" s="40">
        <v>3598</v>
      </c>
      <c r="J972" s="41">
        <v>0.18</v>
      </c>
      <c r="K972" s="39" t="s">
        <v>78</v>
      </c>
      <c r="L972">
        <v>3.8</v>
      </c>
    </row>
    <row r="973" ht="14.4" spans="1:12">
      <c r="A973" t="s">
        <v>1059</v>
      </c>
      <c r="B973" s="38">
        <v>45924</v>
      </c>
      <c r="C973" s="38">
        <v>45962</v>
      </c>
      <c r="D973">
        <v>5</v>
      </c>
      <c r="E973" s="39" t="s">
        <v>75</v>
      </c>
      <c r="F973" s="39" t="s">
        <v>87</v>
      </c>
      <c r="G973" s="39" t="s">
        <v>85</v>
      </c>
      <c r="H973">
        <v>1</v>
      </c>
      <c r="I973" s="40">
        <v>6797</v>
      </c>
      <c r="J973" s="41">
        <v>0</v>
      </c>
      <c r="K973" s="39" t="s">
        <v>78</v>
      </c>
      <c r="L973">
        <v>4.2</v>
      </c>
    </row>
    <row r="974" ht="14.4" spans="1:12">
      <c r="A974" t="s">
        <v>1060</v>
      </c>
      <c r="B974" s="38">
        <v>45905</v>
      </c>
      <c r="C974" s="38">
        <v>45922</v>
      </c>
      <c r="D974">
        <v>3</v>
      </c>
      <c r="E974" s="39" t="s">
        <v>75</v>
      </c>
      <c r="F974" s="39" t="s">
        <v>76</v>
      </c>
      <c r="G974" s="39" t="s">
        <v>81</v>
      </c>
      <c r="H974">
        <v>2</v>
      </c>
      <c r="I974" s="40">
        <v>3601</v>
      </c>
      <c r="J974" s="41">
        <v>0.18</v>
      </c>
      <c r="K974" s="39" t="s">
        <v>78</v>
      </c>
      <c r="L974">
        <v>4.5</v>
      </c>
    </row>
    <row r="975" ht="14.4" spans="1:12">
      <c r="A975" t="s">
        <v>1061</v>
      </c>
      <c r="B975" s="38">
        <v>45885</v>
      </c>
      <c r="C975" s="38">
        <v>45910</v>
      </c>
      <c r="D975">
        <v>1</v>
      </c>
      <c r="E975" s="39" t="s">
        <v>75</v>
      </c>
      <c r="F975" s="39" t="s">
        <v>76</v>
      </c>
      <c r="G975" s="39" t="s">
        <v>85</v>
      </c>
      <c r="H975">
        <v>3</v>
      </c>
      <c r="I975" s="40">
        <v>4210</v>
      </c>
      <c r="J975" s="41">
        <v>0.18</v>
      </c>
      <c r="K975" s="39" t="s">
        <v>78</v>
      </c>
      <c r="L975">
        <v>4.9</v>
      </c>
    </row>
    <row r="976" ht="14.4" spans="1:12">
      <c r="A976" t="s">
        <v>1062</v>
      </c>
      <c r="B976" s="38">
        <v>45972</v>
      </c>
      <c r="C976" s="38">
        <v>45975</v>
      </c>
      <c r="D976">
        <v>2</v>
      </c>
      <c r="E976" s="39" t="s">
        <v>75</v>
      </c>
      <c r="F976" s="39" t="s">
        <v>80</v>
      </c>
      <c r="G976" s="39" t="s">
        <v>81</v>
      </c>
      <c r="H976">
        <v>1</v>
      </c>
      <c r="I976" s="40">
        <v>6970</v>
      </c>
      <c r="J976" s="41">
        <v>0</v>
      </c>
      <c r="K976" s="39" t="s">
        <v>78</v>
      </c>
      <c r="L976">
        <v>3.6</v>
      </c>
    </row>
    <row r="977" ht="14.4" spans="1:12">
      <c r="A977" t="s">
        <v>1063</v>
      </c>
      <c r="B977" s="38">
        <v>45867</v>
      </c>
      <c r="C977" s="38">
        <v>45915</v>
      </c>
      <c r="D977">
        <v>2</v>
      </c>
      <c r="E977" s="39" t="s">
        <v>75</v>
      </c>
      <c r="F977" s="39" t="s">
        <v>76</v>
      </c>
      <c r="G977" s="39" t="s">
        <v>81</v>
      </c>
      <c r="H977">
        <v>2</v>
      </c>
      <c r="I977" s="40">
        <v>4702</v>
      </c>
      <c r="J977" s="41">
        <v>0.18</v>
      </c>
      <c r="K977" s="39" t="s">
        <v>78</v>
      </c>
      <c r="L977">
        <v>5</v>
      </c>
    </row>
    <row r="978" ht="14.4" spans="1:12">
      <c r="A978" t="s">
        <v>1064</v>
      </c>
      <c r="B978" s="38">
        <v>46007</v>
      </c>
      <c r="C978" s="38">
        <v>46016</v>
      </c>
      <c r="D978">
        <v>3</v>
      </c>
      <c r="E978" s="39" t="s">
        <v>84</v>
      </c>
      <c r="F978" s="39" t="s">
        <v>109</v>
      </c>
      <c r="G978" s="39" t="s">
        <v>85</v>
      </c>
      <c r="H978">
        <v>1</v>
      </c>
      <c r="I978" s="40">
        <v>7976</v>
      </c>
      <c r="J978" s="41">
        <v>0.17</v>
      </c>
      <c r="K978" s="39" t="s">
        <v>78</v>
      </c>
      <c r="L978">
        <v>4.7</v>
      </c>
    </row>
    <row r="979" ht="14.4" spans="1:12">
      <c r="A979" t="s">
        <v>1065</v>
      </c>
      <c r="B979" s="38">
        <v>46004</v>
      </c>
      <c r="C979" s="38">
        <v>46027</v>
      </c>
      <c r="D979">
        <v>3</v>
      </c>
      <c r="E979" s="39" t="s">
        <v>84</v>
      </c>
      <c r="F979" s="39" t="s">
        <v>76</v>
      </c>
      <c r="G979" s="39" t="s">
        <v>85</v>
      </c>
      <c r="H979">
        <v>3</v>
      </c>
      <c r="I979" s="40">
        <v>6786</v>
      </c>
      <c r="J979" s="41">
        <v>0.18</v>
      </c>
      <c r="K979" s="39" t="s">
        <v>78</v>
      </c>
      <c r="L979">
        <v>3.3</v>
      </c>
    </row>
    <row r="980" ht="14.4" spans="1:12">
      <c r="A980" t="s">
        <v>1066</v>
      </c>
      <c r="B980" s="38">
        <v>45876</v>
      </c>
      <c r="C980" s="38">
        <v>45900</v>
      </c>
      <c r="D980">
        <v>3</v>
      </c>
      <c r="E980" s="39" t="s">
        <v>102</v>
      </c>
      <c r="F980" s="39" t="s">
        <v>76</v>
      </c>
      <c r="G980" s="39" t="s">
        <v>85</v>
      </c>
      <c r="H980">
        <v>1</v>
      </c>
      <c r="I980" s="40">
        <v>12938</v>
      </c>
      <c r="J980" s="41">
        <v>0.18</v>
      </c>
      <c r="K980" s="39" t="s">
        <v>78</v>
      </c>
      <c r="L980">
        <v>4.7</v>
      </c>
    </row>
    <row r="981" ht="14.4" spans="1:12">
      <c r="A981" t="s">
        <v>1067</v>
      </c>
      <c r="B981" s="38">
        <v>45777</v>
      </c>
      <c r="C981" s="38">
        <v>45803</v>
      </c>
      <c r="D981">
        <v>3</v>
      </c>
      <c r="E981" s="39" t="s">
        <v>102</v>
      </c>
      <c r="F981" s="39" t="s">
        <v>76</v>
      </c>
      <c r="G981" s="39" t="s">
        <v>81</v>
      </c>
      <c r="H981">
        <v>3</v>
      </c>
      <c r="I981" s="40">
        <v>10254</v>
      </c>
      <c r="J981" s="41">
        <v>0.18</v>
      </c>
      <c r="K981" s="39" t="s">
        <v>78</v>
      </c>
      <c r="L981">
        <v>3.4</v>
      </c>
    </row>
    <row r="982" ht="14.4" spans="1:12">
      <c r="A982" t="s">
        <v>1068</v>
      </c>
      <c r="B982" s="38">
        <v>45927</v>
      </c>
      <c r="C982" s="38">
        <v>45930</v>
      </c>
      <c r="D982">
        <v>1</v>
      </c>
      <c r="E982" s="39" t="s">
        <v>75</v>
      </c>
      <c r="F982" s="39" t="s">
        <v>99</v>
      </c>
      <c r="G982" s="39" t="s">
        <v>85</v>
      </c>
      <c r="H982">
        <v>3</v>
      </c>
      <c r="I982" s="40">
        <v>3645</v>
      </c>
      <c r="J982" s="41">
        <v>0.1</v>
      </c>
      <c r="K982" s="39" t="s">
        <v>78</v>
      </c>
      <c r="L982">
        <v>4.4</v>
      </c>
    </row>
    <row r="983" ht="14.4" spans="1:12">
      <c r="A983" t="s">
        <v>1069</v>
      </c>
      <c r="B983" s="38">
        <v>45926</v>
      </c>
      <c r="C983" s="38">
        <v>45935</v>
      </c>
      <c r="D983">
        <v>1</v>
      </c>
      <c r="E983" s="39" t="s">
        <v>84</v>
      </c>
      <c r="F983" s="39" t="s">
        <v>76</v>
      </c>
      <c r="G983" s="39" t="s">
        <v>85</v>
      </c>
      <c r="H983">
        <v>3</v>
      </c>
      <c r="I983" s="40">
        <v>9812</v>
      </c>
      <c r="J983" s="41">
        <v>0.18</v>
      </c>
      <c r="K983" s="39" t="s">
        <v>78</v>
      </c>
      <c r="L983">
        <v>3.4</v>
      </c>
    </row>
    <row r="984" ht="14.4" spans="1:12">
      <c r="A984" t="s">
        <v>1070</v>
      </c>
      <c r="B984" s="38">
        <v>45946</v>
      </c>
      <c r="C984" s="38">
        <v>45968</v>
      </c>
      <c r="D984">
        <v>2</v>
      </c>
      <c r="E984" s="39" t="s">
        <v>84</v>
      </c>
      <c r="F984" s="39" t="s">
        <v>109</v>
      </c>
      <c r="G984" s="39" t="s">
        <v>81</v>
      </c>
      <c r="H984">
        <v>2</v>
      </c>
      <c r="I984" s="40">
        <v>10611</v>
      </c>
      <c r="J984" s="41">
        <v>0.17</v>
      </c>
      <c r="K984" s="39" t="s">
        <v>82</v>
      </c>
    </row>
    <row r="985" ht="14.4" spans="1:12">
      <c r="A985" t="s">
        <v>1071</v>
      </c>
      <c r="B985" s="38">
        <v>45780</v>
      </c>
      <c r="C985" s="38">
        <v>45809</v>
      </c>
      <c r="D985">
        <v>3</v>
      </c>
      <c r="E985" s="39" t="s">
        <v>75</v>
      </c>
      <c r="F985" s="39" t="s">
        <v>99</v>
      </c>
      <c r="G985" s="39" t="s">
        <v>77</v>
      </c>
      <c r="H985">
        <v>3</v>
      </c>
      <c r="I985" s="40">
        <v>5225</v>
      </c>
      <c r="J985" s="41">
        <v>0.1</v>
      </c>
      <c r="K985" s="39" t="s">
        <v>78</v>
      </c>
      <c r="L985">
        <v>4.3</v>
      </c>
    </row>
    <row r="986" ht="14.4" spans="1:12">
      <c r="A986" t="s">
        <v>1072</v>
      </c>
      <c r="B986" s="38">
        <v>45928</v>
      </c>
      <c r="C986" s="38">
        <v>45965</v>
      </c>
      <c r="D986">
        <v>4</v>
      </c>
      <c r="E986" s="39" t="s">
        <v>84</v>
      </c>
      <c r="F986" s="39" t="s">
        <v>87</v>
      </c>
      <c r="G986" s="39" t="s">
        <v>77</v>
      </c>
      <c r="H986">
        <v>1</v>
      </c>
      <c r="I986" s="40">
        <v>8122</v>
      </c>
      <c r="J986" s="41">
        <v>0</v>
      </c>
      <c r="K986" s="39" t="s">
        <v>82</v>
      </c>
    </row>
    <row r="987" ht="14.4" spans="1:12">
      <c r="A987" t="s">
        <v>1073</v>
      </c>
      <c r="B987" s="38">
        <v>46030</v>
      </c>
      <c r="C987" s="38">
        <v>46055</v>
      </c>
      <c r="D987">
        <v>2</v>
      </c>
      <c r="E987" s="39" t="s">
        <v>75</v>
      </c>
      <c r="F987" s="39" t="s">
        <v>99</v>
      </c>
      <c r="G987" s="39" t="s">
        <v>85</v>
      </c>
      <c r="H987">
        <v>3</v>
      </c>
      <c r="I987" s="40">
        <v>4663</v>
      </c>
      <c r="J987" s="41">
        <v>0.1</v>
      </c>
      <c r="K987" s="39" t="s">
        <v>78</v>
      </c>
      <c r="L987">
        <v>4.8</v>
      </c>
    </row>
    <row r="988" ht="14.4" spans="1:12">
      <c r="A988" t="s">
        <v>1074</v>
      </c>
      <c r="B988" s="38">
        <v>45866</v>
      </c>
      <c r="C988" s="38">
        <v>45876</v>
      </c>
      <c r="D988">
        <v>3</v>
      </c>
      <c r="E988" s="39" t="s">
        <v>84</v>
      </c>
      <c r="F988" s="39" t="s">
        <v>109</v>
      </c>
      <c r="G988" s="39" t="s">
        <v>77</v>
      </c>
      <c r="H988">
        <v>3</v>
      </c>
      <c r="I988" s="40">
        <v>5743</v>
      </c>
      <c r="J988" s="41">
        <v>0.17</v>
      </c>
      <c r="K988" s="39" t="s">
        <v>78</v>
      </c>
      <c r="L988">
        <v>3.5</v>
      </c>
    </row>
    <row r="989" ht="14.4" spans="1:12">
      <c r="A989" t="s">
        <v>1075</v>
      </c>
      <c r="B989" s="38">
        <v>46066</v>
      </c>
      <c r="C989" s="38">
        <v>46100</v>
      </c>
      <c r="D989">
        <v>1</v>
      </c>
      <c r="E989" s="39" t="s">
        <v>75</v>
      </c>
      <c r="F989" s="39" t="s">
        <v>109</v>
      </c>
      <c r="G989" s="39" t="s">
        <v>81</v>
      </c>
      <c r="H989">
        <v>2</v>
      </c>
      <c r="I989" s="40">
        <v>4045</v>
      </c>
      <c r="J989" s="41">
        <v>0.17</v>
      </c>
      <c r="K989" s="39" t="s">
        <v>78</v>
      </c>
      <c r="L989">
        <v>3.6</v>
      </c>
    </row>
    <row r="990" ht="14.4" spans="1:12">
      <c r="A990" t="s">
        <v>1076</v>
      </c>
      <c r="B990" s="38">
        <v>45783</v>
      </c>
      <c r="C990" s="38">
        <v>45802</v>
      </c>
      <c r="D990">
        <v>1</v>
      </c>
      <c r="E990" s="39" t="s">
        <v>84</v>
      </c>
      <c r="F990" s="39" t="s">
        <v>76</v>
      </c>
      <c r="G990" s="39" t="s">
        <v>85</v>
      </c>
      <c r="H990">
        <v>2</v>
      </c>
      <c r="I990" s="40">
        <v>7138</v>
      </c>
      <c r="J990" s="41">
        <v>0.18</v>
      </c>
      <c r="K990" s="39" t="s">
        <v>78</v>
      </c>
      <c r="L990">
        <v>4.2</v>
      </c>
    </row>
    <row r="991" ht="14.4" spans="1:12">
      <c r="A991" t="s">
        <v>1077</v>
      </c>
      <c r="B991" s="38">
        <v>45791</v>
      </c>
      <c r="C991" s="38">
        <v>45831</v>
      </c>
      <c r="D991">
        <v>3</v>
      </c>
      <c r="E991" s="39" t="s">
        <v>84</v>
      </c>
      <c r="F991" s="39" t="s">
        <v>76</v>
      </c>
      <c r="G991" s="39" t="s">
        <v>81</v>
      </c>
      <c r="H991">
        <v>3</v>
      </c>
      <c r="I991" s="40">
        <v>5518</v>
      </c>
      <c r="J991" s="41">
        <v>0.18</v>
      </c>
      <c r="K991" s="39" t="s">
        <v>78</v>
      </c>
      <c r="L991">
        <v>4.3</v>
      </c>
    </row>
    <row r="992" ht="14.4" spans="1:12">
      <c r="A992" t="s">
        <v>1078</v>
      </c>
      <c r="B992" s="38">
        <v>45899</v>
      </c>
      <c r="C992" s="38">
        <v>45913</v>
      </c>
      <c r="D992">
        <v>7</v>
      </c>
      <c r="E992" s="39" t="s">
        <v>75</v>
      </c>
      <c r="F992" s="39" t="s">
        <v>95</v>
      </c>
      <c r="G992" s="39" t="s">
        <v>81</v>
      </c>
      <c r="H992">
        <v>2</v>
      </c>
      <c r="I992" s="40">
        <v>4620</v>
      </c>
      <c r="J992" s="41">
        <v>0</v>
      </c>
      <c r="K992" s="39" t="s">
        <v>78</v>
      </c>
      <c r="L992">
        <v>3.8</v>
      </c>
    </row>
    <row r="993" ht="14.4" spans="1:12">
      <c r="A993" t="s">
        <v>1079</v>
      </c>
      <c r="B993" s="38">
        <v>45996</v>
      </c>
      <c r="C993" s="38">
        <v>46027</v>
      </c>
      <c r="D993">
        <v>1</v>
      </c>
      <c r="E993" s="39" t="s">
        <v>75</v>
      </c>
      <c r="F993" s="39" t="s">
        <v>109</v>
      </c>
      <c r="G993" s="39" t="s">
        <v>85</v>
      </c>
      <c r="H993">
        <v>3</v>
      </c>
      <c r="I993" s="40">
        <v>4141</v>
      </c>
      <c r="J993" s="41">
        <v>0.17</v>
      </c>
      <c r="K993" s="39" t="s">
        <v>78</v>
      </c>
      <c r="L993">
        <v>3.9</v>
      </c>
    </row>
    <row r="994" ht="14.4" spans="1:12">
      <c r="A994" t="s">
        <v>1080</v>
      </c>
      <c r="B994" s="38">
        <v>45821</v>
      </c>
      <c r="C994" s="38">
        <v>45834</v>
      </c>
      <c r="D994">
        <v>2</v>
      </c>
      <c r="E994" s="39" t="s">
        <v>75</v>
      </c>
      <c r="F994" s="39" t="s">
        <v>76</v>
      </c>
      <c r="G994" s="39" t="s">
        <v>85</v>
      </c>
      <c r="H994">
        <v>3</v>
      </c>
      <c r="I994" s="40">
        <v>4389</v>
      </c>
      <c r="J994" s="41">
        <v>0.18</v>
      </c>
      <c r="K994" s="39" t="s">
        <v>82</v>
      </c>
    </row>
    <row r="995" ht="14.4" spans="1:12">
      <c r="A995" t="s">
        <v>1081</v>
      </c>
      <c r="B995" s="38">
        <v>45836</v>
      </c>
      <c r="C995" s="38">
        <v>45867</v>
      </c>
      <c r="D995">
        <v>3</v>
      </c>
      <c r="E995" s="39" t="s">
        <v>84</v>
      </c>
      <c r="F995" s="39" t="s">
        <v>80</v>
      </c>
      <c r="G995" s="39" t="s">
        <v>85</v>
      </c>
      <c r="H995">
        <v>2</v>
      </c>
      <c r="I995" s="40">
        <v>6508</v>
      </c>
      <c r="J995" s="41">
        <v>0</v>
      </c>
      <c r="K995" s="39" t="s">
        <v>82</v>
      </c>
    </row>
    <row r="996" ht="14.4" spans="1:12">
      <c r="A996" t="s">
        <v>1082</v>
      </c>
      <c r="B996" s="38">
        <v>46010</v>
      </c>
      <c r="C996" s="38">
        <v>46013</v>
      </c>
      <c r="D996">
        <v>2</v>
      </c>
      <c r="E996" s="39" t="s">
        <v>75</v>
      </c>
      <c r="F996" s="39" t="s">
        <v>99</v>
      </c>
      <c r="G996" s="39" t="s">
        <v>77</v>
      </c>
      <c r="H996">
        <v>1</v>
      </c>
      <c r="I996" s="40">
        <v>5889</v>
      </c>
      <c r="J996" s="41">
        <v>0.1</v>
      </c>
      <c r="K996" s="39" t="s">
        <v>82</v>
      </c>
    </row>
    <row r="997" ht="14.4" spans="1:12">
      <c r="A997" t="s">
        <v>1083</v>
      </c>
      <c r="B997" s="38">
        <v>45872</v>
      </c>
      <c r="C997" s="38">
        <v>45895</v>
      </c>
      <c r="D997">
        <v>1</v>
      </c>
      <c r="E997" s="39" t="s">
        <v>75</v>
      </c>
      <c r="F997" s="39" t="s">
        <v>76</v>
      </c>
      <c r="G997" s="39" t="s">
        <v>77</v>
      </c>
      <c r="H997">
        <v>3</v>
      </c>
      <c r="I997" s="40">
        <v>4367</v>
      </c>
      <c r="J997" s="41">
        <v>0.18</v>
      </c>
      <c r="K997" s="39" t="s">
        <v>78</v>
      </c>
      <c r="L997">
        <v>3.9</v>
      </c>
    </row>
    <row r="998" ht="14.4" spans="1:12">
      <c r="A998" t="s">
        <v>1084</v>
      </c>
      <c r="B998" s="38">
        <v>45997</v>
      </c>
      <c r="C998" s="38">
        <v>46043</v>
      </c>
      <c r="D998">
        <v>2</v>
      </c>
      <c r="E998" s="39" t="s">
        <v>84</v>
      </c>
      <c r="F998" s="39" t="s">
        <v>99</v>
      </c>
      <c r="G998" s="39" t="s">
        <v>77</v>
      </c>
      <c r="H998">
        <v>3</v>
      </c>
      <c r="I998" s="40">
        <v>6841</v>
      </c>
      <c r="J998" s="41">
        <v>0.1</v>
      </c>
      <c r="K998" s="39" t="s">
        <v>78</v>
      </c>
      <c r="L998">
        <v>4.4</v>
      </c>
    </row>
    <row r="999" ht="14.4" spans="1:12">
      <c r="A999" t="s">
        <v>1085</v>
      </c>
      <c r="B999" s="38">
        <v>45804</v>
      </c>
      <c r="C999" s="38">
        <v>45825</v>
      </c>
      <c r="D999">
        <v>1</v>
      </c>
      <c r="E999" s="39" t="s">
        <v>84</v>
      </c>
      <c r="F999" s="39" t="s">
        <v>99</v>
      </c>
      <c r="G999" s="39" t="s">
        <v>85</v>
      </c>
      <c r="H999">
        <v>3</v>
      </c>
      <c r="I999" s="40">
        <v>5842</v>
      </c>
      <c r="J999" s="41">
        <v>0.1</v>
      </c>
      <c r="K999" s="39" t="s">
        <v>78</v>
      </c>
      <c r="L999">
        <v>3.9</v>
      </c>
    </row>
    <row r="1000" ht="14.4" spans="1:12">
      <c r="A1000" t="s">
        <v>1086</v>
      </c>
      <c r="B1000" s="38">
        <v>45833</v>
      </c>
      <c r="C1000" s="38">
        <v>45860</v>
      </c>
      <c r="D1000">
        <v>1</v>
      </c>
      <c r="E1000" s="39" t="s">
        <v>84</v>
      </c>
      <c r="F1000" s="39" t="s">
        <v>99</v>
      </c>
      <c r="G1000" s="39" t="s">
        <v>85</v>
      </c>
      <c r="H1000">
        <v>2</v>
      </c>
      <c r="I1000" s="40">
        <v>6936</v>
      </c>
      <c r="J1000" s="41">
        <v>0.1</v>
      </c>
      <c r="K1000" s="39" t="s">
        <v>78</v>
      </c>
      <c r="L1000">
        <v>4.2</v>
      </c>
    </row>
    <row r="1001" ht="14.4" spans="1:12">
      <c r="A1001" t="s">
        <v>1087</v>
      </c>
      <c r="B1001" s="38">
        <v>45889</v>
      </c>
      <c r="C1001" s="38">
        <v>45935</v>
      </c>
      <c r="D1001">
        <v>1</v>
      </c>
      <c r="E1001" s="39" t="s">
        <v>75</v>
      </c>
      <c r="F1001" s="39" t="s">
        <v>76</v>
      </c>
      <c r="G1001" s="39" t="s">
        <v>85</v>
      </c>
      <c r="H1001">
        <v>1</v>
      </c>
      <c r="I1001" s="40">
        <v>6431</v>
      </c>
      <c r="J1001" s="41">
        <v>0.18</v>
      </c>
      <c r="K1001" s="39" t="s">
        <v>82</v>
      </c>
    </row>
    <row r="1002" ht="14.4" spans="1:12">
      <c r="A1002" t="s">
        <v>1088</v>
      </c>
      <c r="B1002" s="38">
        <v>46050</v>
      </c>
      <c r="C1002" s="38">
        <v>46072</v>
      </c>
      <c r="D1002">
        <v>3</v>
      </c>
      <c r="E1002" s="39" t="s">
        <v>84</v>
      </c>
      <c r="F1002" s="39" t="s">
        <v>109</v>
      </c>
      <c r="G1002" s="39" t="s">
        <v>85</v>
      </c>
      <c r="H1002">
        <v>3</v>
      </c>
      <c r="I1002" s="40">
        <v>7012</v>
      </c>
      <c r="J1002" s="41">
        <v>0.17</v>
      </c>
      <c r="K1002" s="39" t="s">
        <v>78</v>
      </c>
      <c r="L1002">
        <v>4.1</v>
      </c>
    </row>
    <row r="1003" ht="14.4" spans="1:12">
      <c r="A1003" t="s">
        <v>1089</v>
      </c>
      <c r="B1003" s="38">
        <v>46041</v>
      </c>
      <c r="C1003" s="38">
        <v>46050</v>
      </c>
      <c r="D1003">
        <v>4</v>
      </c>
      <c r="E1003" s="39" t="s">
        <v>84</v>
      </c>
      <c r="F1003" s="39" t="s">
        <v>99</v>
      </c>
      <c r="G1003" s="39" t="s">
        <v>77</v>
      </c>
      <c r="H1003">
        <v>2</v>
      </c>
      <c r="I1003" s="40">
        <v>5417</v>
      </c>
      <c r="J1003" s="41">
        <v>0.1</v>
      </c>
      <c r="K1003" s="39" t="s">
        <v>78</v>
      </c>
      <c r="L1003">
        <v>4.3</v>
      </c>
    </row>
    <row r="1004" ht="14.4" spans="1:12">
      <c r="A1004" t="s">
        <v>1090</v>
      </c>
      <c r="B1004" s="38">
        <v>45962</v>
      </c>
      <c r="C1004" s="38">
        <v>45981</v>
      </c>
      <c r="D1004">
        <v>3</v>
      </c>
      <c r="E1004" s="39" t="s">
        <v>84</v>
      </c>
      <c r="F1004" s="39" t="s">
        <v>80</v>
      </c>
      <c r="G1004" s="39" t="s">
        <v>77</v>
      </c>
      <c r="H1004">
        <v>3</v>
      </c>
      <c r="I1004" s="40">
        <v>7158</v>
      </c>
      <c r="J1004" s="41">
        <v>0</v>
      </c>
      <c r="K1004" s="39" t="s">
        <v>78</v>
      </c>
      <c r="L1004">
        <v>4.4</v>
      </c>
    </row>
    <row r="1005" ht="14.4" spans="1:12">
      <c r="A1005" t="s">
        <v>1091</v>
      </c>
      <c r="B1005" s="38">
        <v>45755</v>
      </c>
      <c r="C1005" s="38">
        <v>45789</v>
      </c>
      <c r="D1005">
        <v>1</v>
      </c>
      <c r="E1005" s="39" t="s">
        <v>84</v>
      </c>
      <c r="F1005" s="39" t="s">
        <v>109</v>
      </c>
      <c r="G1005" s="39" t="s">
        <v>85</v>
      </c>
      <c r="H1005">
        <v>3</v>
      </c>
      <c r="I1005" s="40">
        <v>7032</v>
      </c>
      <c r="J1005" s="41">
        <v>0.17</v>
      </c>
      <c r="K1005" s="39" t="s">
        <v>78</v>
      </c>
      <c r="L1005">
        <v>4.4</v>
      </c>
    </row>
    <row r="1006" ht="14.4" spans="1:12">
      <c r="A1006" t="s">
        <v>1092</v>
      </c>
      <c r="B1006" s="38">
        <v>45956</v>
      </c>
      <c r="C1006" s="38">
        <v>45975</v>
      </c>
      <c r="D1006">
        <v>2</v>
      </c>
      <c r="E1006" s="39" t="s">
        <v>75</v>
      </c>
      <c r="F1006" s="39" t="s">
        <v>87</v>
      </c>
      <c r="G1006" s="39" t="s">
        <v>81</v>
      </c>
      <c r="H1006">
        <v>2</v>
      </c>
      <c r="I1006" s="40">
        <v>6868</v>
      </c>
      <c r="J1006" s="41">
        <v>0</v>
      </c>
      <c r="K1006" s="39" t="s">
        <v>78</v>
      </c>
      <c r="L1006">
        <v>4.8</v>
      </c>
    </row>
    <row r="1007" ht="14.4" spans="1:12">
      <c r="A1007" t="s">
        <v>1093</v>
      </c>
      <c r="B1007" s="38">
        <v>45853</v>
      </c>
      <c r="C1007" s="38">
        <v>45859</v>
      </c>
      <c r="D1007">
        <v>3</v>
      </c>
      <c r="E1007" s="39" t="s">
        <v>75</v>
      </c>
      <c r="F1007" s="39" t="s">
        <v>76</v>
      </c>
      <c r="G1007" s="39" t="s">
        <v>85</v>
      </c>
      <c r="H1007">
        <v>2</v>
      </c>
      <c r="I1007" s="40">
        <v>3727</v>
      </c>
      <c r="J1007" s="41">
        <v>0.18</v>
      </c>
      <c r="K1007" s="39" t="s">
        <v>82</v>
      </c>
    </row>
    <row r="1008" ht="14.4" spans="1:12">
      <c r="A1008" t="s">
        <v>1094</v>
      </c>
      <c r="B1008" s="38">
        <v>45973</v>
      </c>
      <c r="C1008" s="38">
        <v>46008</v>
      </c>
      <c r="D1008">
        <v>1</v>
      </c>
      <c r="E1008" s="39" t="s">
        <v>75</v>
      </c>
      <c r="F1008" s="39" t="s">
        <v>87</v>
      </c>
      <c r="G1008" s="39" t="s">
        <v>85</v>
      </c>
      <c r="H1008">
        <v>1</v>
      </c>
      <c r="I1008" s="40">
        <v>5099</v>
      </c>
      <c r="J1008" s="41">
        <v>0</v>
      </c>
      <c r="K1008" s="39" t="s">
        <v>78</v>
      </c>
      <c r="L1008">
        <v>3.5</v>
      </c>
    </row>
    <row r="1009" ht="14.4" spans="1:12">
      <c r="A1009" t="s">
        <v>1095</v>
      </c>
      <c r="B1009" s="38">
        <v>45866</v>
      </c>
      <c r="C1009" s="38">
        <v>45889</v>
      </c>
      <c r="D1009">
        <v>1</v>
      </c>
      <c r="E1009" s="39" t="s">
        <v>75</v>
      </c>
      <c r="F1009" s="39" t="s">
        <v>109</v>
      </c>
      <c r="G1009" s="39" t="s">
        <v>81</v>
      </c>
      <c r="H1009">
        <v>2</v>
      </c>
      <c r="I1009" s="40">
        <v>4747</v>
      </c>
      <c r="J1009" s="41">
        <v>0.17</v>
      </c>
      <c r="K1009" s="39" t="s">
        <v>82</v>
      </c>
    </row>
    <row r="1010" ht="14.4" spans="1:12">
      <c r="A1010" t="s">
        <v>1096</v>
      </c>
      <c r="B1010" s="38">
        <v>45880</v>
      </c>
      <c r="C1010" s="38">
        <v>45884</v>
      </c>
      <c r="D1010">
        <v>1</v>
      </c>
      <c r="E1010" s="39" t="s">
        <v>75</v>
      </c>
      <c r="F1010" s="39" t="s">
        <v>80</v>
      </c>
      <c r="G1010" s="39" t="s">
        <v>77</v>
      </c>
      <c r="H1010">
        <v>1</v>
      </c>
      <c r="I1010" s="40">
        <v>4930</v>
      </c>
      <c r="J1010" s="41">
        <v>0</v>
      </c>
      <c r="K1010" s="39" t="s">
        <v>78</v>
      </c>
      <c r="L1010">
        <v>5</v>
      </c>
    </row>
    <row r="1011" ht="14.4" spans="1:12">
      <c r="A1011" t="s">
        <v>1097</v>
      </c>
      <c r="B1011" s="38">
        <v>45899</v>
      </c>
      <c r="C1011" s="38">
        <v>45957</v>
      </c>
      <c r="D1011">
        <v>1</v>
      </c>
      <c r="E1011" s="39" t="s">
        <v>84</v>
      </c>
      <c r="F1011" s="39" t="s">
        <v>76</v>
      </c>
      <c r="G1011" s="39" t="s">
        <v>81</v>
      </c>
      <c r="H1011">
        <v>3</v>
      </c>
      <c r="I1011" s="40">
        <v>8760</v>
      </c>
      <c r="J1011" s="41">
        <v>0.18</v>
      </c>
      <c r="K1011" s="39" t="s">
        <v>78</v>
      </c>
      <c r="L1011">
        <v>4.4</v>
      </c>
    </row>
    <row r="1012" ht="14.4" spans="1:12">
      <c r="A1012" t="s">
        <v>1098</v>
      </c>
      <c r="B1012" s="38">
        <v>45969</v>
      </c>
      <c r="C1012" s="38">
        <v>45989</v>
      </c>
      <c r="D1012">
        <v>1</v>
      </c>
      <c r="E1012" s="39" t="s">
        <v>75</v>
      </c>
      <c r="F1012" s="39" t="s">
        <v>80</v>
      </c>
      <c r="G1012" s="39" t="s">
        <v>81</v>
      </c>
      <c r="H1012">
        <v>1</v>
      </c>
      <c r="I1012" s="40">
        <v>7032</v>
      </c>
      <c r="J1012" s="41">
        <v>0</v>
      </c>
      <c r="K1012" s="39" t="s">
        <v>78</v>
      </c>
      <c r="L1012">
        <v>4.3</v>
      </c>
    </row>
    <row r="1013" ht="14.4" spans="1:12">
      <c r="A1013" t="s">
        <v>1099</v>
      </c>
      <c r="B1013" s="38">
        <v>45976</v>
      </c>
      <c r="C1013" s="38">
        <v>46020</v>
      </c>
      <c r="D1013">
        <v>2</v>
      </c>
      <c r="E1013" s="39" t="s">
        <v>102</v>
      </c>
      <c r="F1013" s="39" t="s">
        <v>109</v>
      </c>
      <c r="G1013" s="39" t="s">
        <v>77</v>
      </c>
      <c r="H1013">
        <v>3</v>
      </c>
      <c r="I1013" s="40">
        <v>14429</v>
      </c>
      <c r="J1013" s="41">
        <v>0.17</v>
      </c>
      <c r="K1013" s="39" t="s">
        <v>78</v>
      </c>
      <c r="L1013">
        <v>5</v>
      </c>
    </row>
    <row r="1014" ht="14.4" spans="1:12">
      <c r="A1014" t="s">
        <v>1100</v>
      </c>
      <c r="B1014" s="38">
        <v>45936</v>
      </c>
      <c r="C1014" s="38">
        <v>45963</v>
      </c>
      <c r="D1014">
        <v>2</v>
      </c>
      <c r="E1014" s="39" t="s">
        <v>75</v>
      </c>
      <c r="F1014" s="39" t="s">
        <v>109</v>
      </c>
      <c r="G1014" s="39" t="s">
        <v>85</v>
      </c>
      <c r="H1014">
        <v>1</v>
      </c>
      <c r="I1014" s="40">
        <v>6948</v>
      </c>
      <c r="J1014" s="41">
        <v>0.17</v>
      </c>
      <c r="K1014" s="39" t="s">
        <v>78</v>
      </c>
      <c r="L1014">
        <v>5</v>
      </c>
    </row>
    <row r="1015" ht="14.4" spans="1:12">
      <c r="A1015" t="s">
        <v>1101</v>
      </c>
      <c r="B1015" s="38">
        <v>45859</v>
      </c>
      <c r="C1015" s="38">
        <v>45876</v>
      </c>
      <c r="D1015">
        <v>1</v>
      </c>
      <c r="E1015" s="39" t="s">
        <v>84</v>
      </c>
      <c r="F1015" s="39" t="s">
        <v>76</v>
      </c>
      <c r="G1015" s="39" t="s">
        <v>77</v>
      </c>
      <c r="H1015">
        <v>2</v>
      </c>
      <c r="I1015" s="40">
        <v>7054</v>
      </c>
      <c r="J1015" s="41">
        <v>0.18</v>
      </c>
      <c r="K1015" s="39" t="s">
        <v>78</v>
      </c>
      <c r="L1015">
        <v>4.7</v>
      </c>
    </row>
    <row r="1016" ht="14.4" spans="1:12">
      <c r="A1016" t="s">
        <v>1102</v>
      </c>
      <c r="B1016" s="38">
        <v>45768</v>
      </c>
      <c r="C1016" s="38">
        <v>45774</v>
      </c>
      <c r="D1016">
        <v>3</v>
      </c>
      <c r="E1016" s="39" t="s">
        <v>75</v>
      </c>
      <c r="F1016" s="39" t="s">
        <v>76</v>
      </c>
      <c r="G1016" s="39" t="s">
        <v>77</v>
      </c>
      <c r="H1016">
        <v>3</v>
      </c>
      <c r="I1016" s="40">
        <v>5213</v>
      </c>
      <c r="J1016" s="41">
        <v>0.18</v>
      </c>
      <c r="K1016" s="39" t="s">
        <v>78</v>
      </c>
      <c r="L1016">
        <v>3.8</v>
      </c>
    </row>
    <row r="1017" ht="14.4" spans="1:12">
      <c r="A1017" t="s">
        <v>1103</v>
      </c>
      <c r="B1017" s="38">
        <v>46007</v>
      </c>
      <c r="C1017" s="38">
        <v>46031</v>
      </c>
      <c r="D1017">
        <v>1</v>
      </c>
      <c r="E1017" s="39" t="s">
        <v>84</v>
      </c>
      <c r="F1017" s="39" t="s">
        <v>87</v>
      </c>
      <c r="G1017" s="39" t="s">
        <v>81</v>
      </c>
      <c r="H1017">
        <v>1</v>
      </c>
      <c r="I1017" s="40">
        <v>6661</v>
      </c>
      <c r="J1017" s="41">
        <v>0</v>
      </c>
      <c r="K1017" s="39" t="s">
        <v>82</v>
      </c>
    </row>
    <row r="1018" ht="14.4" spans="1:12">
      <c r="A1018" t="s">
        <v>1104</v>
      </c>
      <c r="B1018" s="38">
        <v>45749</v>
      </c>
      <c r="C1018" s="38">
        <v>45758</v>
      </c>
      <c r="D1018">
        <v>3</v>
      </c>
      <c r="E1018" s="39" t="s">
        <v>84</v>
      </c>
      <c r="F1018" s="39" t="s">
        <v>76</v>
      </c>
      <c r="G1018" s="39" t="s">
        <v>85</v>
      </c>
      <c r="H1018">
        <v>3</v>
      </c>
      <c r="I1018" s="40">
        <v>8517</v>
      </c>
      <c r="J1018" s="41">
        <v>0.18</v>
      </c>
      <c r="K1018" s="39" t="s">
        <v>78</v>
      </c>
      <c r="L1018">
        <v>4.7</v>
      </c>
    </row>
    <row r="1019" ht="14.4" spans="1:12">
      <c r="A1019" t="s">
        <v>1105</v>
      </c>
      <c r="B1019" s="38">
        <v>46057</v>
      </c>
      <c r="C1019" s="38">
        <v>46087</v>
      </c>
      <c r="D1019">
        <v>2</v>
      </c>
      <c r="E1019" s="39" t="s">
        <v>84</v>
      </c>
      <c r="F1019" s="39" t="s">
        <v>109</v>
      </c>
      <c r="G1019" s="39" t="s">
        <v>85</v>
      </c>
      <c r="H1019">
        <v>3</v>
      </c>
      <c r="I1019" s="40">
        <v>8516</v>
      </c>
      <c r="J1019" s="41">
        <v>0.17</v>
      </c>
      <c r="K1019" s="39" t="s">
        <v>78</v>
      </c>
      <c r="L1019">
        <v>3.3</v>
      </c>
    </row>
    <row r="1020" ht="14.4" spans="1:12">
      <c r="A1020" t="s">
        <v>1106</v>
      </c>
      <c r="B1020" s="38">
        <v>45903</v>
      </c>
      <c r="C1020" s="38">
        <v>45929</v>
      </c>
      <c r="D1020">
        <v>1</v>
      </c>
      <c r="E1020" s="39" t="s">
        <v>84</v>
      </c>
      <c r="F1020" s="39" t="s">
        <v>80</v>
      </c>
      <c r="G1020" s="39" t="s">
        <v>85</v>
      </c>
      <c r="H1020">
        <v>1</v>
      </c>
      <c r="I1020" s="40">
        <v>6488</v>
      </c>
      <c r="J1020" s="41">
        <v>0</v>
      </c>
      <c r="K1020" s="39" t="s">
        <v>78</v>
      </c>
      <c r="L1020">
        <v>4.9</v>
      </c>
    </row>
    <row r="1021" ht="14.4" spans="1:12">
      <c r="A1021" t="s">
        <v>1107</v>
      </c>
      <c r="B1021" s="38">
        <v>45791</v>
      </c>
      <c r="C1021" s="38">
        <v>45808</v>
      </c>
      <c r="D1021">
        <v>3</v>
      </c>
      <c r="E1021" s="39" t="s">
        <v>84</v>
      </c>
      <c r="F1021" s="39" t="s">
        <v>87</v>
      </c>
      <c r="G1021" s="39" t="s">
        <v>81</v>
      </c>
      <c r="H1021">
        <v>1</v>
      </c>
      <c r="I1021" s="40">
        <v>8109</v>
      </c>
      <c r="J1021" s="41">
        <v>0</v>
      </c>
      <c r="K1021" s="39" t="s">
        <v>78</v>
      </c>
      <c r="L1021">
        <v>4.1</v>
      </c>
    </row>
    <row r="1022" ht="14.4" spans="1:12">
      <c r="A1022" t="s">
        <v>1108</v>
      </c>
      <c r="B1022" s="38">
        <v>45826</v>
      </c>
      <c r="C1022" s="38">
        <v>45865</v>
      </c>
      <c r="D1022">
        <v>3</v>
      </c>
      <c r="E1022" s="39" t="s">
        <v>75</v>
      </c>
      <c r="F1022" s="39" t="s">
        <v>87</v>
      </c>
      <c r="G1022" s="39" t="s">
        <v>85</v>
      </c>
      <c r="H1022">
        <v>1</v>
      </c>
      <c r="I1022" s="40">
        <v>4569</v>
      </c>
      <c r="J1022" s="41">
        <v>0</v>
      </c>
      <c r="K1022" s="39" t="s">
        <v>78</v>
      </c>
      <c r="L1022">
        <v>3.4</v>
      </c>
    </row>
    <row r="1023" ht="14.4" spans="1:12">
      <c r="A1023" t="s">
        <v>1109</v>
      </c>
      <c r="B1023" s="38">
        <v>45789</v>
      </c>
      <c r="C1023" s="38">
        <v>45832</v>
      </c>
      <c r="D1023">
        <v>2</v>
      </c>
      <c r="E1023" s="39" t="s">
        <v>75</v>
      </c>
      <c r="F1023" s="39" t="s">
        <v>80</v>
      </c>
      <c r="G1023" s="39" t="s">
        <v>81</v>
      </c>
      <c r="H1023">
        <v>3</v>
      </c>
      <c r="I1023" s="40">
        <v>3753</v>
      </c>
      <c r="J1023" s="41">
        <v>0</v>
      </c>
      <c r="K1023" s="39" t="s">
        <v>78</v>
      </c>
      <c r="L1023">
        <v>4</v>
      </c>
    </row>
    <row r="1024" ht="14.4" spans="1:12">
      <c r="A1024" t="s">
        <v>1110</v>
      </c>
      <c r="B1024" s="38">
        <v>45795</v>
      </c>
      <c r="C1024" s="38">
        <v>45813</v>
      </c>
      <c r="D1024">
        <v>2</v>
      </c>
      <c r="E1024" s="39" t="s">
        <v>75</v>
      </c>
      <c r="F1024" s="39" t="s">
        <v>87</v>
      </c>
      <c r="G1024" s="39" t="s">
        <v>85</v>
      </c>
      <c r="H1024">
        <v>3</v>
      </c>
      <c r="I1024" s="40">
        <v>4155</v>
      </c>
      <c r="J1024" s="41">
        <v>0</v>
      </c>
      <c r="K1024" s="39" t="s">
        <v>78</v>
      </c>
      <c r="L1024">
        <v>4.1</v>
      </c>
    </row>
    <row r="1025" ht="14.4" spans="1:12">
      <c r="A1025" t="s">
        <v>1111</v>
      </c>
      <c r="B1025" s="38">
        <v>45824</v>
      </c>
      <c r="C1025" s="38">
        <v>45829</v>
      </c>
      <c r="D1025">
        <v>2</v>
      </c>
      <c r="E1025" s="39" t="s">
        <v>84</v>
      </c>
      <c r="F1025" s="39" t="s">
        <v>109</v>
      </c>
      <c r="G1025" s="39" t="s">
        <v>85</v>
      </c>
      <c r="H1025">
        <v>1</v>
      </c>
      <c r="I1025" s="40">
        <v>7701</v>
      </c>
      <c r="J1025" s="41">
        <v>0.17</v>
      </c>
      <c r="K1025" s="39" t="s">
        <v>78</v>
      </c>
      <c r="L1025">
        <v>4.3</v>
      </c>
    </row>
    <row r="1026" ht="14.4" spans="1:12">
      <c r="A1026" t="s">
        <v>1112</v>
      </c>
      <c r="B1026" s="38">
        <v>45846</v>
      </c>
      <c r="C1026" s="38">
        <v>45888</v>
      </c>
      <c r="D1026">
        <v>2</v>
      </c>
      <c r="E1026" s="39" t="s">
        <v>75</v>
      </c>
      <c r="F1026" s="39" t="s">
        <v>80</v>
      </c>
      <c r="G1026" s="39" t="s">
        <v>81</v>
      </c>
      <c r="H1026">
        <v>1</v>
      </c>
      <c r="I1026" s="40">
        <v>4758</v>
      </c>
      <c r="J1026" s="41">
        <v>0</v>
      </c>
      <c r="K1026" s="39" t="s">
        <v>78</v>
      </c>
      <c r="L1026">
        <v>4.4</v>
      </c>
    </row>
    <row r="1027" ht="14.4" spans="1:12">
      <c r="A1027" t="s">
        <v>1113</v>
      </c>
      <c r="B1027" s="38">
        <v>45779</v>
      </c>
      <c r="C1027" s="38">
        <v>45804</v>
      </c>
      <c r="D1027">
        <v>3</v>
      </c>
      <c r="E1027" s="39" t="s">
        <v>84</v>
      </c>
      <c r="F1027" s="39" t="s">
        <v>95</v>
      </c>
      <c r="G1027" s="39" t="s">
        <v>85</v>
      </c>
      <c r="H1027">
        <v>3</v>
      </c>
      <c r="I1027" s="40">
        <v>6425</v>
      </c>
      <c r="J1027" s="41">
        <v>0</v>
      </c>
      <c r="K1027" s="39" t="s">
        <v>78</v>
      </c>
      <c r="L1027">
        <v>4.1</v>
      </c>
    </row>
    <row r="1028" ht="14.4" spans="1:12">
      <c r="A1028" t="s">
        <v>1114</v>
      </c>
      <c r="B1028" s="38">
        <v>46035</v>
      </c>
      <c r="C1028" s="38">
        <v>46078</v>
      </c>
      <c r="D1028">
        <v>4</v>
      </c>
      <c r="E1028" s="39" t="s">
        <v>75</v>
      </c>
      <c r="F1028" s="39" t="s">
        <v>76</v>
      </c>
      <c r="G1028" s="39" t="s">
        <v>81</v>
      </c>
      <c r="H1028">
        <v>3</v>
      </c>
      <c r="I1028" s="40">
        <v>4084</v>
      </c>
      <c r="J1028" s="41">
        <v>0.18</v>
      </c>
      <c r="K1028" s="39" t="s">
        <v>78</v>
      </c>
      <c r="L1028">
        <v>3.7</v>
      </c>
    </row>
    <row r="1029" ht="14.4" spans="1:12">
      <c r="A1029" t="s">
        <v>1115</v>
      </c>
      <c r="B1029" s="38">
        <v>46056</v>
      </c>
      <c r="C1029" s="38">
        <v>46087</v>
      </c>
      <c r="D1029">
        <v>3</v>
      </c>
      <c r="E1029" s="39" t="s">
        <v>84</v>
      </c>
      <c r="F1029" s="39" t="s">
        <v>76</v>
      </c>
      <c r="G1029" s="39" t="s">
        <v>81</v>
      </c>
      <c r="H1029">
        <v>2</v>
      </c>
      <c r="I1029" s="40">
        <v>7152</v>
      </c>
      <c r="J1029" s="41">
        <v>0.18</v>
      </c>
      <c r="K1029" s="39" t="s">
        <v>78</v>
      </c>
      <c r="L1029">
        <v>4</v>
      </c>
    </row>
    <row r="1030" ht="14.4" spans="1:12">
      <c r="A1030" t="s">
        <v>1116</v>
      </c>
      <c r="B1030" s="38">
        <v>45788</v>
      </c>
      <c r="C1030" s="38">
        <v>45796</v>
      </c>
      <c r="D1030">
        <v>2</v>
      </c>
      <c r="E1030" s="39" t="s">
        <v>75</v>
      </c>
      <c r="F1030" s="39" t="s">
        <v>80</v>
      </c>
      <c r="G1030" s="39" t="s">
        <v>85</v>
      </c>
      <c r="H1030">
        <v>3</v>
      </c>
      <c r="I1030" s="40">
        <v>4064</v>
      </c>
      <c r="J1030" s="41">
        <v>0</v>
      </c>
      <c r="K1030" s="39" t="s">
        <v>78</v>
      </c>
      <c r="L1030">
        <v>4.3</v>
      </c>
    </row>
    <row r="1031" ht="14.4" spans="1:12">
      <c r="A1031" t="s">
        <v>1117</v>
      </c>
      <c r="B1031" s="38">
        <v>45778</v>
      </c>
      <c r="C1031" s="38">
        <v>45859</v>
      </c>
      <c r="D1031">
        <v>2</v>
      </c>
      <c r="E1031" s="39" t="s">
        <v>102</v>
      </c>
      <c r="F1031" s="39" t="s">
        <v>80</v>
      </c>
      <c r="G1031" s="39" t="s">
        <v>81</v>
      </c>
      <c r="H1031">
        <v>2</v>
      </c>
      <c r="I1031" s="40">
        <v>11511</v>
      </c>
      <c r="J1031" s="41">
        <v>0</v>
      </c>
      <c r="K1031" s="39" t="s">
        <v>78</v>
      </c>
      <c r="L1031">
        <v>3.5</v>
      </c>
    </row>
    <row r="1032" ht="14.4" spans="1:12">
      <c r="A1032" t="s">
        <v>1118</v>
      </c>
      <c r="B1032" s="38">
        <v>45784</v>
      </c>
      <c r="C1032" s="38">
        <v>45807</v>
      </c>
      <c r="D1032">
        <v>5</v>
      </c>
      <c r="E1032" s="39" t="s">
        <v>84</v>
      </c>
      <c r="F1032" s="39" t="s">
        <v>76</v>
      </c>
      <c r="G1032" s="39" t="s">
        <v>81</v>
      </c>
      <c r="H1032">
        <v>2</v>
      </c>
      <c r="I1032" s="40">
        <v>8256</v>
      </c>
      <c r="J1032" s="41">
        <v>0.18</v>
      </c>
      <c r="K1032" s="39" t="s">
        <v>78</v>
      </c>
      <c r="L1032">
        <v>5</v>
      </c>
    </row>
    <row r="1033" ht="14.4" spans="1:12">
      <c r="A1033" t="s">
        <v>1119</v>
      </c>
      <c r="B1033" s="38">
        <v>45846</v>
      </c>
      <c r="C1033" s="38">
        <v>45846</v>
      </c>
      <c r="D1033">
        <v>3</v>
      </c>
      <c r="E1033" s="39" t="s">
        <v>75</v>
      </c>
      <c r="F1033" s="39" t="s">
        <v>76</v>
      </c>
      <c r="G1033" s="39" t="s">
        <v>85</v>
      </c>
      <c r="H1033">
        <v>2</v>
      </c>
      <c r="I1033" s="40">
        <v>4124</v>
      </c>
      <c r="J1033" s="41">
        <v>0.18</v>
      </c>
      <c r="K1033" s="39" t="s">
        <v>78</v>
      </c>
      <c r="L1033">
        <v>3.5</v>
      </c>
    </row>
    <row r="1034" ht="14.4" spans="1:12">
      <c r="A1034" t="s">
        <v>1120</v>
      </c>
      <c r="B1034" s="38">
        <v>45911</v>
      </c>
      <c r="C1034" s="38">
        <v>45918</v>
      </c>
      <c r="D1034">
        <v>2</v>
      </c>
      <c r="E1034" s="39" t="s">
        <v>84</v>
      </c>
      <c r="F1034" s="39" t="s">
        <v>76</v>
      </c>
      <c r="G1034" s="39" t="s">
        <v>85</v>
      </c>
      <c r="H1034">
        <v>1</v>
      </c>
      <c r="I1034" s="40">
        <v>6535</v>
      </c>
      <c r="J1034" s="41">
        <v>0.18</v>
      </c>
      <c r="K1034" s="39" t="s">
        <v>78</v>
      </c>
      <c r="L1034">
        <v>4.5</v>
      </c>
    </row>
    <row r="1035" ht="14.4" spans="1:12">
      <c r="A1035" t="s">
        <v>1121</v>
      </c>
      <c r="B1035" s="38">
        <v>46036</v>
      </c>
      <c r="C1035" s="38">
        <v>46079</v>
      </c>
      <c r="D1035">
        <v>2</v>
      </c>
      <c r="E1035" s="39" t="s">
        <v>84</v>
      </c>
      <c r="F1035" s="39" t="s">
        <v>76</v>
      </c>
      <c r="G1035" s="39" t="s">
        <v>77</v>
      </c>
      <c r="H1035">
        <v>2</v>
      </c>
      <c r="I1035" s="40">
        <v>5961</v>
      </c>
      <c r="J1035" s="41">
        <v>0.18</v>
      </c>
      <c r="K1035" s="39" t="s">
        <v>78</v>
      </c>
      <c r="L1035">
        <v>4.2</v>
      </c>
    </row>
    <row r="1036" ht="14.4" spans="1:12">
      <c r="A1036" t="s">
        <v>1122</v>
      </c>
      <c r="B1036" s="38">
        <v>45793</v>
      </c>
      <c r="C1036" s="38">
        <v>45794</v>
      </c>
      <c r="D1036">
        <v>1</v>
      </c>
      <c r="E1036" s="39" t="s">
        <v>84</v>
      </c>
      <c r="F1036" s="39" t="s">
        <v>99</v>
      </c>
      <c r="G1036" s="39" t="s">
        <v>77</v>
      </c>
      <c r="H1036">
        <v>3</v>
      </c>
      <c r="I1036" s="40">
        <v>8024</v>
      </c>
      <c r="J1036" s="41">
        <v>0.1</v>
      </c>
      <c r="K1036" s="39" t="s">
        <v>78</v>
      </c>
      <c r="L1036">
        <v>3.9</v>
      </c>
    </row>
    <row r="1037" ht="14.4" spans="1:12">
      <c r="A1037" t="s">
        <v>1123</v>
      </c>
      <c r="B1037" s="38">
        <v>45874</v>
      </c>
      <c r="C1037" s="38">
        <v>45895</v>
      </c>
      <c r="D1037">
        <v>3</v>
      </c>
      <c r="E1037" s="39" t="s">
        <v>75</v>
      </c>
      <c r="F1037" s="39" t="s">
        <v>87</v>
      </c>
      <c r="G1037" s="39" t="s">
        <v>81</v>
      </c>
      <c r="H1037">
        <v>2</v>
      </c>
      <c r="I1037" s="40">
        <v>4741</v>
      </c>
      <c r="J1037" s="41">
        <v>0</v>
      </c>
      <c r="K1037" s="39" t="s">
        <v>78</v>
      </c>
      <c r="L1037">
        <v>3.6</v>
      </c>
    </row>
    <row r="1038" ht="14.4" spans="1:12">
      <c r="A1038" t="s">
        <v>1124</v>
      </c>
      <c r="B1038" s="38">
        <v>46061</v>
      </c>
      <c r="C1038" s="38">
        <v>46086</v>
      </c>
      <c r="D1038">
        <v>2</v>
      </c>
      <c r="E1038" s="39" t="s">
        <v>75</v>
      </c>
      <c r="F1038" s="39" t="s">
        <v>80</v>
      </c>
      <c r="G1038" s="39" t="s">
        <v>81</v>
      </c>
      <c r="H1038">
        <v>3</v>
      </c>
      <c r="I1038" s="40">
        <v>4457</v>
      </c>
      <c r="J1038" s="41">
        <v>0</v>
      </c>
      <c r="K1038" s="39" t="s">
        <v>78</v>
      </c>
      <c r="L1038">
        <v>4.4</v>
      </c>
    </row>
    <row r="1039" ht="14.4" spans="1:12">
      <c r="A1039" t="s">
        <v>1125</v>
      </c>
      <c r="B1039" s="38">
        <v>45821</v>
      </c>
      <c r="C1039" s="38">
        <v>45832</v>
      </c>
      <c r="D1039">
        <v>5</v>
      </c>
      <c r="E1039" s="39" t="s">
        <v>75</v>
      </c>
      <c r="F1039" s="39" t="s">
        <v>109</v>
      </c>
      <c r="G1039" s="39" t="s">
        <v>81</v>
      </c>
      <c r="H1039">
        <v>1</v>
      </c>
      <c r="I1039" s="40">
        <v>3905</v>
      </c>
      <c r="J1039" s="41">
        <v>0.17</v>
      </c>
      <c r="K1039" s="39" t="s">
        <v>82</v>
      </c>
    </row>
    <row r="1040" ht="14.4" spans="1:12">
      <c r="A1040" t="s">
        <v>1126</v>
      </c>
      <c r="B1040" s="38">
        <v>45835</v>
      </c>
      <c r="C1040" s="38">
        <v>45843</v>
      </c>
      <c r="D1040">
        <v>2</v>
      </c>
      <c r="E1040" s="39" t="s">
        <v>75</v>
      </c>
      <c r="F1040" s="39" t="s">
        <v>109</v>
      </c>
      <c r="G1040" s="39" t="s">
        <v>77</v>
      </c>
      <c r="H1040">
        <v>1</v>
      </c>
      <c r="I1040" s="40">
        <v>4724</v>
      </c>
      <c r="J1040" s="41">
        <v>0.17</v>
      </c>
      <c r="K1040" s="39" t="s">
        <v>82</v>
      </c>
    </row>
    <row r="1041" ht="14.4" spans="1:12">
      <c r="A1041" t="s">
        <v>1127</v>
      </c>
      <c r="B1041" s="38">
        <v>45803</v>
      </c>
      <c r="C1041" s="38">
        <v>45829</v>
      </c>
      <c r="D1041">
        <v>1</v>
      </c>
      <c r="E1041" s="39" t="s">
        <v>75</v>
      </c>
      <c r="F1041" s="39" t="s">
        <v>87</v>
      </c>
      <c r="G1041" s="39" t="s">
        <v>85</v>
      </c>
      <c r="H1041">
        <v>3</v>
      </c>
      <c r="I1041" s="40">
        <v>5408</v>
      </c>
      <c r="J1041" s="41">
        <v>0</v>
      </c>
      <c r="K1041" s="39" t="s">
        <v>82</v>
      </c>
    </row>
    <row r="1042" ht="14.4" spans="1:12">
      <c r="A1042" t="s">
        <v>1128</v>
      </c>
      <c r="B1042" s="38">
        <v>45862</v>
      </c>
      <c r="C1042" s="38">
        <v>45884</v>
      </c>
      <c r="D1042">
        <v>1</v>
      </c>
      <c r="E1042" s="39" t="s">
        <v>84</v>
      </c>
      <c r="F1042" s="39" t="s">
        <v>95</v>
      </c>
      <c r="G1042" s="39" t="s">
        <v>85</v>
      </c>
      <c r="H1042">
        <v>2</v>
      </c>
      <c r="I1042" s="40">
        <v>6836</v>
      </c>
      <c r="J1042" s="41">
        <v>0</v>
      </c>
      <c r="K1042" s="39" t="s">
        <v>78</v>
      </c>
      <c r="L1042">
        <v>4.7</v>
      </c>
    </row>
    <row r="1043" ht="14.4" spans="1:12">
      <c r="A1043" t="s">
        <v>1129</v>
      </c>
      <c r="B1043" s="38">
        <v>46042</v>
      </c>
      <c r="C1043" s="38">
        <v>46055</v>
      </c>
      <c r="D1043">
        <v>5</v>
      </c>
      <c r="E1043" s="39" t="s">
        <v>102</v>
      </c>
      <c r="F1043" s="39" t="s">
        <v>95</v>
      </c>
      <c r="G1043" s="39" t="s">
        <v>81</v>
      </c>
      <c r="H1043">
        <v>1</v>
      </c>
      <c r="I1043" s="40">
        <v>11901</v>
      </c>
      <c r="J1043" s="41">
        <v>0</v>
      </c>
      <c r="K1043" s="39" t="s">
        <v>78</v>
      </c>
      <c r="L1043">
        <v>3.5</v>
      </c>
    </row>
    <row r="1044" ht="14.4" spans="1:12">
      <c r="A1044" t="s">
        <v>1130</v>
      </c>
      <c r="B1044" s="38">
        <v>45959</v>
      </c>
      <c r="C1044" s="38">
        <v>45984</v>
      </c>
      <c r="D1044">
        <v>3</v>
      </c>
      <c r="E1044" s="39" t="s">
        <v>84</v>
      </c>
      <c r="F1044" s="39" t="s">
        <v>76</v>
      </c>
      <c r="G1044" s="39" t="s">
        <v>81</v>
      </c>
      <c r="H1044">
        <v>2</v>
      </c>
      <c r="I1044" s="40">
        <v>9879</v>
      </c>
      <c r="J1044" s="41">
        <v>0.18</v>
      </c>
      <c r="K1044" s="39" t="s">
        <v>82</v>
      </c>
    </row>
    <row r="1045" ht="14.4" spans="1:12">
      <c r="A1045" t="s">
        <v>1131</v>
      </c>
      <c r="B1045" s="38">
        <v>45853</v>
      </c>
      <c r="C1045" s="38">
        <v>45885</v>
      </c>
      <c r="D1045">
        <v>3</v>
      </c>
      <c r="E1045" s="39" t="s">
        <v>84</v>
      </c>
      <c r="F1045" s="39" t="s">
        <v>76</v>
      </c>
      <c r="G1045" s="39" t="s">
        <v>85</v>
      </c>
      <c r="H1045">
        <v>2</v>
      </c>
      <c r="I1045" s="40">
        <v>8133</v>
      </c>
      <c r="J1045" s="41">
        <v>0.18</v>
      </c>
      <c r="K1045" s="39" t="s">
        <v>78</v>
      </c>
      <c r="L1045">
        <v>3.5</v>
      </c>
    </row>
    <row r="1046" ht="14.4" spans="1:12">
      <c r="A1046" t="s">
        <v>1132</v>
      </c>
      <c r="B1046" s="38">
        <v>46038</v>
      </c>
      <c r="C1046" s="38">
        <v>46058</v>
      </c>
      <c r="D1046">
        <v>3</v>
      </c>
      <c r="E1046" s="39" t="s">
        <v>84</v>
      </c>
      <c r="F1046" s="39" t="s">
        <v>99</v>
      </c>
      <c r="G1046" s="39" t="s">
        <v>81</v>
      </c>
      <c r="H1046">
        <v>2</v>
      </c>
      <c r="I1046" s="40">
        <v>5375</v>
      </c>
      <c r="J1046" s="41">
        <v>0.1</v>
      </c>
      <c r="K1046" s="39" t="s">
        <v>78</v>
      </c>
      <c r="L1046">
        <v>4.1</v>
      </c>
    </row>
    <row r="1047" ht="14.4" spans="1:12">
      <c r="A1047" t="s">
        <v>1133</v>
      </c>
      <c r="B1047" s="38">
        <v>45966</v>
      </c>
      <c r="C1047" s="38">
        <v>45996</v>
      </c>
      <c r="D1047">
        <v>2</v>
      </c>
      <c r="E1047" s="39" t="s">
        <v>102</v>
      </c>
      <c r="F1047" s="39" t="s">
        <v>109</v>
      </c>
      <c r="G1047" s="39" t="s">
        <v>77</v>
      </c>
      <c r="H1047">
        <v>1</v>
      </c>
      <c r="I1047" s="40">
        <v>16549</v>
      </c>
      <c r="J1047" s="41">
        <v>0.17</v>
      </c>
      <c r="K1047" s="39" t="s">
        <v>78</v>
      </c>
      <c r="L1047">
        <v>5</v>
      </c>
    </row>
    <row r="1048" ht="14.4" spans="1:12">
      <c r="A1048" t="s">
        <v>1134</v>
      </c>
      <c r="B1048" s="38">
        <v>45903</v>
      </c>
      <c r="C1048" s="38">
        <v>45947</v>
      </c>
      <c r="D1048">
        <v>1</v>
      </c>
      <c r="E1048" s="39" t="s">
        <v>84</v>
      </c>
      <c r="F1048" s="39" t="s">
        <v>80</v>
      </c>
      <c r="G1048" s="39" t="s">
        <v>81</v>
      </c>
      <c r="H1048">
        <v>2</v>
      </c>
      <c r="I1048" s="40">
        <v>8186</v>
      </c>
      <c r="J1048" s="41">
        <v>0</v>
      </c>
      <c r="K1048" s="39" t="s">
        <v>78</v>
      </c>
      <c r="L1048">
        <v>4.8</v>
      </c>
    </row>
    <row r="1049" ht="14.4" spans="1:12">
      <c r="A1049" t="s">
        <v>1135</v>
      </c>
      <c r="B1049" s="38">
        <v>45983</v>
      </c>
      <c r="C1049" s="38">
        <v>46032</v>
      </c>
      <c r="D1049">
        <v>2</v>
      </c>
      <c r="E1049" s="39" t="s">
        <v>75</v>
      </c>
      <c r="F1049" s="39" t="s">
        <v>87</v>
      </c>
      <c r="G1049" s="39" t="s">
        <v>85</v>
      </c>
      <c r="H1049">
        <v>2</v>
      </c>
      <c r="I1049" s="40">
        <v>4287</v>
      </c>
      <c r="J1049" s="41">
        <v>0</v>
      </c>
      <c r="K1049" s="39" t="s">
        <v>82</v>
      </c>
    </row>
    <row r="1050" ht="14.4" spans="1:12">
      <c r="A1050" t="s">
        <v>1136</v>
      </c>
      <c r="B1050" s="38">
        <v>45823</v>
      </c>
      <c r="C1050" s="38">
        <v>45880</v>
      </c>
      <c r="D1050">
        <v>1</v>
      </c>
      <c r="E1050" s="39" t="s">
        <v>75</v>
      </c>
      <c r="F1050" s="39" t="s">
        <v>87</v>
      </c>
      <c r="G1050" s="39" t="s">
        <v>85</v>
      </c>
      <c r="H1050">
        <v>1</v>
      </c>
      <c r="I1050" s="40">
        <v>3645</v>
      </c>
      <c r="J1050" s="41">
        <v>0</v>
      </c>
      <c r="K1050" s="39" t="s">
        <v>78</v>
      </c>
      <c r="L1050">
        <v>4</v>
      </c>
    </row>
    <row r="1051" ht="14.4" spans="1:12">
      <c r="A1051" t="s">
        <v>1137</v>
      </c>
      <c r="B1051" s="38">
        <v>45796</v>
      </c>
      <c r="C1051" s="38">
        <v>45806</v>
      </c>
      <c r="D1051">
        <v>3</v>
      </c>
      <c r="E1051" s="39" t="s">
        <v>84</v>
      </c>
      <c r="F1051" s="39" t="s">
        <v>109</v>
      </c>
      <c r="G1051" s="39" t="s">
        <v>85</v>
      </c>
      <c r="H1051">
        <v>3</v>
      </c>
      <c r="I1051" s="40">
        <v>7058</v>
      </c>
      <c r="J1051" s="41">
        <v>0.17</v>
      </c>
      <c r="K1051" s="39" t="s">
        <v>78</v>
      </c>
      <c r="L1051">
        <v>5</v>
      </c>
    </row>
    <row r="1052" ht="14.4" spans="1:12">
      <c r="A1052" t="s">
        <v>1138</v>
      </c>
      <c r="B1052" s="38">
        <v>45953</v>
      </c>
      <c r="C1052" s="38">
        <v>45956</v>
      </c>
      <c r="D1052">
        <v>3</v>
      </c>
      <c r="E1052" s="39" t="s">
        <v>75</v>
      </c>
      <c r="F1052" s="39" t="s">
        <v>76</v>
      </c>
      <c r="G1052" s="39" t="s">
        <v>81</v>
      </c>
      <c r="H1052">
        <v>3</v>
      </c>
      <c r="I1052" s="40">
        <v>5598</v>
      </c>
      <c r="J1052" s="41">
        <v>0.18</v>
      </c>
      <c r="K1052" s="39" t="s">
        <v>82</v>
      </c>
    </row>
    <row r="1053" ht="14.4" spans="1:12">
      <c r="A1053" t="s">
        <v>1139</v>
      </c>
      <c r="B1053" s="38">
        <v>45770</v>
      </c>
      <c r="C1053" s="38">
        <v>45785</v>
      </c>
      <c r="D1053">
        <v>4</v>
      </c>
      <c r="E1053" s="39" t="s">
        <v>75</v>
      </c>
      <c r="F1053" s="39" t="s">
        <v>76</v>
      </c>
      <c r="G1053" s="39" t="s">
        <v>85</v>
      </c>
      <c r="H1053">
        <v>3</v>
      </c>
      <c r="I1053" s="40">
        <v>3874</v>
      </c>
      <c r="J1053" s="41">
        <v>0.18</v>
      </c>
      <c r="K1053" s="39" t="s">
        <v>78</v>
      </c>
      <c r="L1053">
        <v>4.9</v>
      </c>
    </row>
    <row r="1054" ht="14.4" spans="1:12">
      <c r="A1054" t="s">
        <v>1140</v>
      </c>
      <c r="B1054" s="38">
        <v>45769</v>
      </c>
      <c r="C1054" s="38">
        <v>45780</v>
      </c>
      <c r="D1054">
        <v>3</v>
      </c>
      <c r="E1054" s="39" t="s">
        <v>75</v>
      </c>
      <c r="F1054" s="39" t="s">
        <v>76</v>
      </c>
      <c r="G1054" s="39" t="s">
        <v>81</v>
      </c>
      <c r="H1054">
        <v>1</v>
      </c>
      <c r="I1054" s="40">
        <v>5511</v>
      </c>
      <c r="J1054" s="41">
        <v>0.18</v>
      </c>
      <c r="K1054" s="39" t="s">
        <v>78</v>
      </c>
      <c r="L1054">
        <v>3.6</v>
      </c>
    </row>
    <row r="1055" ht="14.4" spans="1:12">
      <c r="A1055" t="s">
        <v>1141</v>
      </c>
      <c r="B1055" s="38">
        <v>45951</v>
      </c>
      <c r="C1055" s="38">
        <v>45977</v>
      </c>
      <c r="D1055">
        <v>2</v>
      </c>
      <c r="E1055" s="39" t="s">
        <v>102</v>
      </c>
      <c r="F1055" s="39" t="s">
        <v>80</v>
      </c>
      <c r="G1055" s="39" t="s">
        <v>85</v>
      </c>
      <c r="H1055">
        <v>2</v>
      </c>
      <c r="I1055" s="40">
        <v>16158</v>
      </c>
      <c r="J1055" s="41">
        <v>0</v>
      </c>
      <c r="K1055" s="39" t="s">
        <v>78</v>
      </c>
      <c r="L1055">
        <v>4.9</v>
      </c>
    </row>
    <row r="1056" ht="14.4" spans="1:12">
      <c r="A1056" t="s">
        <v>1142</v>
      </c>
      <c r="B1056" s="38">
        <v>45935</v>
      </c>
      <c r="C1056" s="38">
        <v>45998</v>
      </c>
      <c r="D1056">
        <v>3</v>
      </c>
      <c r="E1056" s="39" t="s">
        <v>75</v>
      </c>
      <c r="F1056" s="39" t="s">
        <v>76</v>
      </c>
      <c r="G1056" s="39" t="s">
        <v>81</v>
      </c>
      <c r="H1056">
        <v>3</v>
      </c>
      <c r="I1056" s="40">
        <v>5584</v>
      </c>
      <c r="J1056" s="41">
        <v>0.18</v>
      </c>
      <c r="K1056" s="39" t="s">
        <v>78</v>
      </c>
      <c r="L1056">
        <v>4.7</v>
      </c>
    </row>
    <row r="1057" ht="14.4" spans="1:12">
      <c r="A1057" t="s">
        <v>1143</v>
      </c>
      <c r="B1057" s="38">
        <v>45964</v>
      </c>
      <c r="C1057" s="38">
        <v>45989</v>
      </c>
      <c r="D1057">
        <v>3</v>
      </c>
      <c r="E1057" s="39" t="s">
        <v>75</v>
      </c>
      <c r="F1057" s="39" t="s">
        <v>109</v>
      </c>
      <c r="G1057" s="39" t="s">
        <v>77</v>
      </c>
      <c r="H1057">
        <v>3</v>
      </c>
      <c r="I1057" s="40">
        <v>5608</v>
      </c>
      <c r="J1057" s="41">
        <v>0.17</v>
      </c>
      <c r="K1057" s="39" t="s">
        <v>78</v>
      </c>
      <c r="L1057">
        <v>4.1</v>
      </c>
    </row>
    <row r="1058" ht="14.4" spans="1:12">
      <c r="A1058" t="s">
        <v>1144</v>
      </c>
      <c r="B1058" s="38">
        <v>45806</v>
      </c>
      <c r="C1058" s="38">
        <v>45812</v>
      </c>
      <c r="D1058">
        <v>2</v>
      </c>
      <c r="E1058" s="39" t="s">
        <v>84</v>
      </c>
      <c r="F1058" s="39" t="s">
        <v>109</v>
      </c>
      <c r="G1058" s="39" t="s">
        <v>85</v>
      </c>
      <c r="H1058">
        <v>1</v>
      </c>
      <c r="I1058" s="40">
        <v>6820</v>
      </c>
      <c r="J1058" s="41">
        <v>0.17</v>
      </c>
      <c r="K1058" s="39" t="s">
        <v>82</v>
      </c>
    </row>
    <row r="1059" ht="14.4" spans="1:12">
      <c r="A1059" t="s">
        <v>1145</v>
      </c>
      <c r="B1059" s="38">
        <v>45825</v>
      </c>
      <c r="C1059" s="38">
        <v>45859</v>
      </c>
      <c r="D1059">
        <v>4</v>
      </c>
      <c r="E1059" s="39" t="s">
        <v>75</v>
      </c>
      <c r="F1059" s="39" t="s">
        <v>87</v>
      </c>
      <c r="G1059" s="39" t="s">
        <v>85</v>
      </c>
      <c r="H1059">
        <v>2</v>
      </c>
      <c r="I1059" s="40">
        <v>4145</v>
      </c>
      <c r="J1059" s="41">
        <v>0</v>
      </c>
      <c r="K1059" s="39" t="s">
        <v>78</v>
      </c>
      <c r="L1059">
        <v>3.2</v>
      </c>
    </row>
    <row r="1060" ht="14.4" spans="1:12">
      <c r="A1060" t="s">
        <v>1146</v>
      </c>
      <c r="B1060" s="38">
        <v>45780</v>
      </c>
      <c r="C1060" s="38">
        <v>45784</v>
      </c>
      <c r="D1060">
        <v>3</v>
      </c>
      <c r="E1060" s="39" t="s">
        <v>75</v>
      </c>
      <c r="F1060" s="39" t="s">
        <v>80</v>
      </c>
      <c r="G1060" s="39" t="s">
        <v>85</v>
      </c>
      <c r="H1060">
        <v>3</v>
      </c>
      <c r="I1060" s="40">
        <v>4589</v>
      </c>
      <c r="J1060" s="41">
        <v>0</v>
      </c>
      <c r="K1060" s="39" t="s">
        <v>78</v>
      </c>
      <c r="L1060">
        <v>3.7</v>
      </c>
    </row>
    <row r="1061" ht="14.4" spans="1:12">
      <c r="A1061" t="s">
        <v>1147</v>
      </c>
      <c r="B1061" s="38">
        <v>45829</v>
      </c>
      <c r="C1061" s="38">
        <v>45850</v>
      </c>
      <c r="D1061">
        <v>5</v>
      </c>
      <c r="E1061" s="39" t="s">
        <v>84</v>
      </c>
      <c r="F1061" s="39" t="s">
        <v>80</v>
      </c>
      <c r="G1061" s="39" t="s">
        <v>77</v>
      </c>
      <c r="H1061">
        <v>1</v>
      </c>
      <c r="I1061" s="40">
        <v>8476</v>
      </c>
      <c r="J1061" s="41">
        <v>0</v>
      </c>
      <c r="K1061" s="39" t="s">
        <v>78</v>
      </c>
      <c r="L1061">
        <v>2.9</v>
      </c>
    </row>
    <row r="1062" ht="14.4" spans="1:12">
      <c r="A1062" t="s">
        <v>1148</v>
      </c>
      <c r="B1062" s="38">
        <v>45762</v>
      </c>
      <c r="C1062" s="38">
        <v>45776</v>
      </c>
      <c r="D1062">
        <v>1</v>
      </c>
      <c r="E1062" s="39" t="s">
        <v>75</v>
      </c>
      <c r="F1062" s="39" t="s">
        <v>80</v>
      </c>
      <c r="G1062" s="39" t="s">
        <v>85</v>
      </c>
      <c r="H1062">
        <v>3</v>
      </c>
      <c r="I1062" s="40">
        <v>4745</v>
      </c>
      <c r="J1062" s="41">
        <v>0</v>
      </c>
      <c r="K1062" s="39" t="s">
        <v>78</v>
      </c>
      <c r="L1062">
        <v>3.6</v>
      </c>
    </row>
    <row r="1063" ht="14.4" spans="1:12">
      <c r="A1063" t="s">
        <v>1149</v>
      </c>
      <c r="B1063" s="38">
        <v>45782</v>
      </c>
      <c r="C1063" s="38">
        <v>45840</v>
      </c>
      <c r="D1063">
        <v>3</v>
      </c>
      <c r="E1063" s="39" t="s">
        <v>102</v>
      </c>
      <c r="F1063" s="39" t="s">
        <v>76</v>
      </c>
      <c r="G1063" s="39" t="s">
        <v>81</v>
      </c>
      <c r="H1063">
        <v>3</v>
      </c>
      <c r="I1063" s="40">
        <v>11091</v>
      </c>
      <c r="J1063" s="41">
        <v>0.18</v>
      </c>
      <c r="K1063" s="39" t="s">
        <v>78</v>
      </c>
      <c r="L1063">
        <v>4.2</v>
      </c>
    </row>
    <row r="1064" ht="14.4" spans="1:12">
      <c r="A1064" t="s">
        <v>1150</v>
      </c>
      <c r="B1064" s="38">
        <v>45897</v>
      </c>
      <c r="C1064" s="38">
        <v>45923</v>
      </c>
      <c r="D1064">
        <v>2</v>
      </c>
      <c r="E1064" s="39" t="s">
        <v>75</v>
      </c>
      <c r="F1064" s="39" t="s">
        <v>87</v>
      </c>
      <c r="G1064" s="39" t="s">
        <v>77</v>
      </c>
      <c r="H1064">
        <v>3</v>
      </c>
      <c r="I1064" s="40">
        <v>4077</v>
      </c>
      <c r="J1064" s="41">
        <v>0</v>
      </c>
      <c r="K1064" s="39" t="s">
        <v>78</v>
      </c>
      <c r="L1064">
        <v>4.9</v>
      </c>
    </row>
    <row r="1065" ht="14.4" spans="1:12">
      <c r="A1065" t="s">
        <v>1151</v>
      </c>
      <c r="B1065" s="38">
        <v>45845</v>
      </c>
      <c r="C1065" s="38">
        <v>45864</v>
      </c>
      <c r="D1065">
        <v>7</v>
      </c>
      <c r="E1065" s="39" t="s">
        <v>75</v>
      </c>
      <c r="F1065" s="39" t="s">
        <v>87</v>
      </c>
      <c r="G1065" s="39" t="s">
        <v>81</v>
      </c>
      <c r="H1065">
        <v>2</v>
      </c>
      <c r="I1065" s="40">
        <v>5649</v>
      </c>
      <c r="J1065" s="41">
        <v>0</v>
      </c>
      <c r="K1065" s="39" t="s">
        <v>78</v>
      </c>
      <c r="L1065">
        <v>4.2</v>
      </c>
    </row>
    <row r="1066" ht="14.4" spans="1:12">
      <c r="A1066" t="s">
        <v>1152</v>
      </c>
      <c r="B1066" s="38">
        <v>45809</v>
      </c>
      <c r="C1066" s="38">
        <v>45829</v>
      </c>
      <c r="D1066">
        <v>1</v>
      </c>
      <c r="E1066" s="39" t="s">
        <v>75</v>
      </c>
      <c r="F1066" s="39" t="s">
        <v>87</v>
      </c>
      <c r="G1066" s="39" t="s">
        <v>81</v>
      </c>
      <c r="H1066">
        <v>1</v>
      </c>
      <c r="I1066" s="40">
        <v>4388</v>
      </c>
      <c r="J1066" s="41">
        <v>0</v>
      </c>
      <c r="K1066" s="39" t="s">
        <v>78</v>
      </c>
      <c r="L1066">
        <v>3.9</v>
      </c>
    </row>
    <row r="1067" ht="14.4" spans="1:12">
      <c r="A1067" t="s">
        <v>1153</v>
      </c>
      <c r="B1067" s="38">
        <v>45778</v>
      </c>
      <c r="C1067" s="38">
        <v>45793</v>
      </c>
      <c r="D1067">
        <v>7</v>
      </c>
      <c r="E1067" s="39" t="s">
        <v>84</v>
      </c>
      <c r="F1067" s="39" t="s">
        <v>76</v>
      </c>
      <c r="G1067" s="39" t="s">
        <v>77</v>
      </c>
      <c r="H1067">
        <v>3</v>
      </c>
      <c r="I1067" s="40">
        <v>7935</v>
      </c>
      <c r="J1067" s="41">
        <v>0.18</v>
      </c>
      <c r="K1067" s="39" t="s">
        <v>78</v>
      </c>
      <c r="L1067">
        <v>3.9</v>
      </c>
    </row>
    <row r="1068" ht="14.4" spans="1:12">
      <c r="A1068" t="s">
        <v>1154</v>
      </c>
      <c r="B1068" s="38">
        <v>45787</v>
      </c>
      <c r="C1068" s="38">
        <v>45824</v>
      </c>
      <c r="D1068">
        <v>3</v>
      </c>
      <c r="E1068" s="39" t="s">
        <v>84</v>
      </c>
      <c r="F1068" s="39" t="s">
        <v>95</v>
      </c>
      <c r="G1068" s="39" t="s">
        <v>85</v>
      </c>
      <c r="H1068">
        <v>1</v>
      </c>
      <c r="I1068" s="40">
        <v>6886</v>
      </c>
      <c r="J1068" s="41">
        <v>0</v>
      </c>
      <c r="K1068" s="39" t="s">
        <v>78</v>
      </c>
      <c r="L1068">
        <v>4.7</v>
      </c>
    </row>
    <row r="1069" ht="14.4" spans="1:12">
      <c r="A1069" t="s">
        <v>1155</v>
      </c>
      <c r="B1069" s="38">
        <v>45936</v>
      </c>
      <c r="C1069" s="38">
        <v>45949</v>
      </c>
      <c r="D1069">
        <v>5</v>
      </c>
      <c r="E1069" s="39" t="s">
        <v>84</v>
      </c>
      <c r="F1069" s="39" t="s">
        <v>76</v>
      </c>
      <c r="G1069" s="39" t="s">
        <v>85</v>
      </c>
      <c r="H1069">
        <v>2</v>
      </c>
      <c r="I1069" s="40">
        <v>10384</v>
      </c>
      <c r="J1069" s="41">
        <v>0.18</v>
      </c>
      <c r="K1069" s="39" t="s">
        <v>78</v>
      </c>
      <c r="L1069">
        <v>5</v>
      </c>
    </row>
    <row r="1070" ht="14.4" spans="1:12">
      <c r="A1070" t="s">
        <v>1156</v>
      </c>
      <c r="B1070" s="38">
        <v>45939</v>
      </c>
      <c r="C1070" s="38">
        <v>45956</v>
      </c>
      <c r="D1070">
        <v>2</v>
      </c>
      <c r="E1070" s="39" t="s">
        <v>102</v>
      </c>
      <c r="F1070" s="39" t="s">
        <v>99</v>
      </c>
      <c r="G1070" s="39" t="s">
        <v>81</v>
      </c>
      <c r="H1070">
        <v>3</v>
      </c>
      <c r="I1070" s="40">
        <v>19545</v>
      </c>
      <c r="J1070" s="41">
        <v>0.1</v>
      </c>
      <c r="K1070" s="39" t="s">
        <v>78</v>
      </c>
      <c r="L1070">
        <v>4.4</v>
      </c>
    </row>
    <row r="1071" ht="14.4" spans="1:12">
      <c r="A1071" t="s">
        <v>1157</v>
      </c>
      <c r="B1071" s="38">
        <v>45802</v>
      </c>
      <c r="C1071" s="38">
        <v>45816</v>
      </c>
      <c r="D1071">
        <v>3</v>
      </c>
      <c r="E1071" s="39" t="s">
        <v>84</v>
      </c>
      <c r="F1071" s="39" t="s">
        <v>99</v>
      </c>
      <c r="G1071" s="39" t="s">
        <v>85</v>
      </c>
      <c r="H1071">
        <v>2</v>
      </c>
      <c r="I1071" s="40">
        <v>8477</v>
      </c>
      <c r="J1071" s="41">
        <v>0.1</v>
      </c>
      <c r="K1071" s="39" t="s">
        <v>78</v>
      </c>
      <c r="L1071">
        <v>3.7</v>
      </c>
    </row>
    <row r="1072" ht="14.4" spans="1:12">
      <c r="A1072" t="s">
        <v>1158</v>
      </c>
      <c r="B1072" s="38">
        <v>45918</v>
      </c>
      <c r="C1072" s="38">
        <v>45947</v>
      </c>
      <c r="D1072">
        <v>3</v>
      </c>
      <c r="E1072" s="39" t="s">
        <v>75</v>
      </c>
      <c r="F1072" s="39" t="s">
        <v>99</v>
      </c>
      <c r="G1072" s="39" t="s">
        <v>81</v>
      </c>
      <c r="H1072">
        <v>1</v>
      </c>
      <c r="I1072" s="40">
        <v>5841</v>
      </c>
      <c r="J1072" s="41">
        <v>0.1</v>
      </c>
      <c r="K1072" s="39" t="s">
        <v>78</v>
      </c>
      <c r="L1072">
        <v>4.7</v>
      </c>
    </row>
    <row r="1073" ht="14.4" spans="1:12">
      <c r="A1073" t="s">
        <v>1159</v>
      </c>
      <c r="B1073" s="38">
        <v>45860</v>
      </c>
      <c r="C1073" s="38">
        <v>45876</v>
      </c>
      <c r="D1073">
        <v>3</v>
      </c>
      <c r="E1073" s="39" t="s">
        <v>84</v>
      </c>
      <c r="F1073" s="39" t="s">
        <v>76</v>
      </c>
      <c r="G1073" s="39" t="s">
        <v>81</v>
      </c>
      <c r="H1073">
        <v>3</v>
      </c>
      <c r="I1073" s="40">
        <v>6807</v>
      </c>
      <c r="J1073" s="41">
        <v>0.18</v>
      </c>
      <c r="K1073" s="39" t="s">
        <v>78</v>
      </c>
      <c r="L1073">
        <v>5</v>
      </c>
    </row>
    <row r="1074" ht="14.4" spans="1:12">
      <c r="A1074" t="s">
        <v>1160</v>
      </c>
      <c r="B1074" s="38">
        <v>45822</v>
      </c>
      <c r="C1074" s="38">
        <v>45853</v>
      </c>
      <c r="D1074">
        <v>3</v>
      </c>
      <c r="E1074" s="39" t="s">
        <v>75</v>
      </c>
      <c r="F1074" s="39" t="s">
        <v>87</v>
      </c>
      <c r="G1074" s="39" t="s">
        <v>81</v>
      </c>
      <c r="H1074">
        <v>3</v>
      </c>
      <c r="I1074" s="40">
        <v>3723</v>
      </c>
      <c r="J1074" s="41">
        <v>0</v>
      </c>
      <c r="K1074" s="39" t="s">
        <v>78</v>
      </c>
      <c r="L1074">
        <v>4.7</v>
      </c>
    </row>
    <row r="1075" ht="14.4" spans="1:12">
      <c r="A1075" t="s">
        <v>1161</v>
      </c>
      <c r="B1075" s="38">
        <v>45838</v>
      </c>
      <c r="C1075" s="38">
        <v>45843</v>
      </c>
      <c r="D1075">
        <v>7</v>
      </c>
      <c r="E1075" s="39" t="s">
        <v>84</v>
      </c>
      <c r="F1075" s="39" t="s">
        <v>87</v>
      </c>
      <c r="G1075" s="39" t="s">
        <v>85</v>
      </c>
      <c r="H1075">
        <v>1</v>
      </c>
      <c r="I1075" s="40">
        <v>7104</v>
      </c>
      <c r="J1075" s="41">
        <v>0</v>
      </c>
      <c r="K1075" s="39" t="s">
        <v>78</v>
      </c>
      <c r="L1075">
        <v>3.9</v>
      </c>
    </row>
    <row r="1076" ht="14.4" spans="1:12">
      <c r="A1076" t="s">
        <v>1162</v>
      </c>
      <c r="B1076" s="38">
        <v>45874</v>
      </c>
      <c r="C1076" s="38">
        <v>45984</v>
      </c>
      <c r="D1076">
        <v>1</v>
      </c>
      <c r="E1076" s="39" t="s">
        <v>75</v>
      </c>
      <c r="F1076" s="39" t="s">
        <v>87</v>
      </c>
      <c r="G1076" s="39" t="s">
        <v>77</v>
      </c>
      <c r="H1076">
        <v>3</v>
      </c>
      <c r="I1076" s="40">
        <v>5942</v>
      </c>
      <c r="J1076" s="41">
        <v>0</v>
      </c>
      <c r="K1076" s="39" t="s">
        <v>82</v>
      </c>
    </row>
    <row r="1077" ht="14.4" spans="1:12">
      <c r="A1077" t="s">
        <v>1163</v>
      </c>
      <c r="B1077" s="38">
        <v>45984</v>
      </c>
      <c r="C1077" s="38">
        <v>45991</v>
      </c>
      <c r="D1077">
        <v>2</v>
      </c>
      <c r="E1077" s="39" t="s">
        <v>102</v>
      </c>
      <c r="F1077" s="39" t="s">
        <v>87</v>
      </c>
      <c r="G1077" s="39" t="s">
        <v>81</v>
      </c>
      <c r="H1077">
        <v>3</v>
      </c>
      <c r="I1077" s="40">
        <v>17306</v>
      </c>
      <c r="J1077" s="41">
        <v>0</v>
      </c>
      <c r="K1077" s="39" t="s">
        <v>78</v>
      </c>
      <c r="L1077">
        <v>4.9</v>
      </c>
    </row>
    <row r="1078" ht="14.4" spans="1:12">
      <c r="A1078" t="s">
        <v>1164</v>
      </c>
      <c r="B1078" s="38">
        <v>45859</v>
      </c>
      <c r="C1078" s="38">
        <v>45874</v>
      </c>
      <c r="D1078">
        <v>1</v>
      </c>
      <c r="E1078" s="39" t="s">
        <v>75</v>
      </c>
      <c r="F1078" s="39" t="s">
        <v>87</v>
      </c>
      <c r="G1078" s="39" t="s">
        <v>85</v>
      </c>
      <c r="H1078">
        <v>2</v>
      </c>
      <c r="I1078" s="40">
        <v>4433</v>
      </c>
      <c r="J1078" s="41">
        <v>0</v>
      </c>
      <c r="K1078" s="39" t="s">
        <v>82</v>
      </c>
    </row>
    <row r="1079" ht="14.4" spans="1:12">
      <c r="A1079" t="s">
        <v>1165</v>
      </c>
      <c r="B1079" s="38">
        <v>45810</v>
      </c>
      <c r="C1079" s="38">
        <v>45823</v>
      </c>
      <c r="D1079">
        <v>2</v>
      </c>
      <c r="E1079" s="39" t="s">
        <v>84</v>
      </c>
      <c r="F1079" s="39" t="s">
        <v>76</v>
      </c>
      <c r="G1079" s="39" t="s">
        <v>81</v>
      </c>
      <c r="H1079">
        <v>1</v>
      </c>
      <c r="I1079" s="40">
        <v>7985</v>
      </c>
      <c r="J1079" s="41">
        <v>0.18</v>
      </c>
      <c r="K1079" s="39" t="s">
        <v>78</v>
      </c>
      <c r="L1079">
        <v>4.3</v>
      </c>
    </row>
    <row r="1080" ht="14.4" spans="1:12">
      <c r="A1080" t="s">
        <v>1166</v>
      </c>
      <c r="B1080" s="38">
        <v>45953</v>
      </c>
      <c r="C1080" s="38">
        <v>45979</v>
      </c>
      <c r="D1080">
        <v>2</v>
      </c>
      <c r="E1080" s="39" t="s">
        <v>102</v>
      </c>
      <c r="F1080" s="39" t="s">
        <v>87</v>
      </c>
      <c r="G1080" s="39" t="s">
        <v>77</v>
      </c>
      <c r="H1080">
        <v>1</v>
      </c>
      <c r="I1080" s="40">
        <v>13329</v>
      </c>
      <c r="J1080" s="41">
        <v>0</v>
      </c>
      <c r="K1080" s="39" t="s">
        <v>78</v>
      </c>
      <c r="L1080">
        <v>4.1</v>
      </c>
    </row>
    <row r="1081" ht="14.4" spans="1:12">
      <c r="A1081" t="s">
        <v>1167</v>
      </c>
      <c r="B1081" s="38">
        <v>45996</v>
      </c>
      <c r="C1081" s="38">
        <v>46014</v>
      </c>
      <c r="D1081">
        <v>3</v>
      </c>
      <c r="E1081" s="39" t="s">
        <v>84</v>
      </c>
      <c r="F1081" s="39" t="s">
        <v>80</v>
      </c>
      <c r="G1081" s="39" t="s">
        <v>85</v>
      </c>
      <c r="H1081">
        <v>2</v>
      </c>
      <c r="I1081" s="40">
        <v>6853</v>
      </c>
      <c r="J1081" s="41">
        <v>0</v>
      </c>
      <c r="K1081" s="39" t="s">
        <v>78</v>
      </c>
      <c r="L1081">
        <v>4.4</v>
      </c>
    </row>
    <row r="1082" ht="14.4" spans="1:12">
      <c r="A1082" t="s">
        <v>1168</v>
      </c>
      <c r="B1082" s="38">
        <v>45852</v>
      </c>
      <c r="C1082" s="38">
        <v>45875</v>
      </c>
      <c r="D1082">
        <v>2</v>
      </c>
      <c r="E1082" s="39" t="s">
        <v>84</v>
      </c>
      <c r="F1082" s="39" t="s">
        <v>80</v>
      </c>
      <c r="G1082" s="39" t="s">
        <v>85</v>
      </c>
      <c r="H1082">
        <v>1</v>
      </c>
      <c r="I1082" s="40">
        <v>5382</v>
      </c>
      <c r="J1082" s="41">
        <v>0</v>
      </c>
      <c r="K1082" s="39" t="s">
        <v>78</v>
      </c>
      <c r="L1082">
        <v>3.7</v>
      </c>
    </row>
    <row r="1083" ht="14.4" spans="1:12">
      <c r="A1083" t="s">
        <v>1169</v>
      </c>
      <c r="B1083" s="38">
        <v>45927</v>
      </c>
      <c r="C1083" s="38">
        <v>45954</v>
      </c>
      <c r="D1083">
        <v>2</v>
      </c>
      <c r="E1083" s="39" t="s">
        <v>84</v>
      </c>
      <c r="F1083" s="39" t="s">
        <v>87</v>
      </c>
      <c r="G1083" s="39" t="s">
        <v>85</v>
      </c>
      <c r="H1083">
        <v>2</v>
      </c>
      <c r="I1083" s="40">
        <v>8161</v>
      </c>
      <c r="J1083" s="41">
        <v>0</v>
      </c>
      <c r="K1083" s="39" t="s">
        <v>82</v>
      </c>
    </row>
    <row r="1084" ht="14.4" spans="1:12">
      <c r="A1084" t="s">
        <v>1170</v>
      </c>
      <c r="B1084" s="38">
        <v>46011</v>
      </c>
      <c r="C1084" s="38">
        <v>46042</v>
      </c>
      <c r="D1084">
        <v>2</v>
      </c>
      <c r="E1084" s="39" t="s">
        <v>75</v>
      </c>
      <c r="F1084" s="39" t="s">
        <v>99</v>
      </c>
      <c r="G1084" s="39" t="s">
        <v>85</v>
      </c>
      <c r="H1084">
        <v>3</v>
      </c>
      <c r="I1084" s="40">
        <v>3812</v>
      </c>
      <c r="J1084" s="41">
        <v>0.1</v>
      </c>
      <c r="K1084" s="39" t="s">
        <v>82</v>
      </c>
    </row>
    <row r="1085" ht="14.4" spans="1:12">
      <c r="A1085" t="s">
        <v>1171</v>
      </c>
      <c r="B1085" s="38">
        <v>45801</v>
      </c>
      <c r="C1085" s="38">
        <v>45829</v>
      </c>
      <c r="D1085">
        <v>1</v>
      </c>
      <c r="E1085" s="39" t="s">
        <v>84</v>
      </c>
      <c r="F1085" s="39" t="s">
        <v>76</v>
      </c>
      <c r="G1085" s="39" t="s">
        <v>81</v>
      </c>
      <c r="H1085">
        <v>2</v>
      </c>
      <c r="I1085" s="40">
        <v>7681</v>
      </c>
      <c r="J1085" s="41">
        <v>0.18</v>
      </c>
      <c r="K1085" s="39" t="s">
        <v>78</v>
      </c>
      <c r="L1085">
        <v>3.1</v>
      </c>
    </row>
    <row r="1086" ht="14.4" spans="1:12">
      <c r="A1086" t="s">
        <v>1172</v>
      </c>
      <c r="B1086" s="38">
        <v>45848</v>
      </c>
      <c r="C1086" s="38">
        <v>45853</v>
      </c>
      <c r="D1086">
        <v>1</v>
      </c>
      <c r="E1086" s="39" t="s">
        <v>75</v>
      </c>
      <c r="F1086" s="39" t="s">
        <v>87</v>
      </c>
      <c r="G1086" s="39" t="s">
        <v>81</v>
      </c>
      <c r="H1086">
        <v>3</v>
      </c>
      <c r="I1086" s="40">
        <v>3908</v>
      </c>
      <c r="J1086" s="41">
        <v>0</v>
      </c>
      <c r="K1086" s="39" t="s">
        <v>78</v>
      </c>
      <c r="L1086">
        <v>3.7</v>
      </c>
    </row>
    <row r="1087" ht="14.4" spans="1:12">
      <c r="A1087" t="s">
        <v>1173</v>
      </c>
      <c r="B1087" s="38">
        <v>45951</v>
      </c>
      <c r="C1087" s="38">
        <v>45996</v>
      </c>
      <c r="D1087">
        <v>1</v>
      </c>
      <c r="E1087" s="39" t="s">
        <v>75</v>
      </c>
      <c r="F1087" s="39" t="s">
        <v>76</v>
      </c>
      <c r="G1087" s="39" t="s">
        <v>81</v>
      </c>
      <c r="H1087">
        <v>2</v>
      </c>
      <c r="I1087" s="40">
        <v>5648</v>
      </c>
      <c r="J1087" s="41">
        <v>0.18</v>
      </c>
      <c r="K1087" s="39" t="s">
        <v>78</v>
      </c>
      <c r="L1087">
        <v>3.8</v>
      </c>
    </row>
    <row r="1088" ht="14.4" spans="1:12">
      <c r="A1088" t="s">
        <v>1174</v>
      </c>
      <c r="B1088" s="38">
        <v>46063</v>
      </c>
      <c r="C1088" s="38">
        <v>46088</v>
      </c>
      <c r="D1088">
        <v>3</v>
      </c>
      <c r="E1088" s="39" t="s">
        <v>75</v>
      </c>
      <c r="F1088" s="39" t="s">
        <v>76</v>
      </c>
      <c r="G1088" s="39" t="s">
        <v>81</v>
      </c>
      <c r="H1088">
        <v>3</v>
      </c>
      <c r="I1088" s="40">
        <v>5315</v>
      </c>
      <c r="J1088" s="41">
        <v>0.18</v>
      </c>
      <c r="K1088" s="39" t="s">
        <v>78</v>
      </c>
      <c r="L1088">
        <v>4</v>
      </c>
    </row>
    <row r="1089" ht="14.4" spans="1:12">
      <c r="A1089" t="s">
        <v>1175</v>
      </c>
      <c r="B1089" s="38">
        <v>45931</v>
      </c>
      <c r="C1089" s="38">
        <v>45950</v>
      </c>
      <c r="D1089">
        <v>2</v>
      </c>
      <c r="E1089" s="39" t="s">
        <v>84</v>
      </c>
      <c r="F1089" s="39" t="s">
        <v>76</v>
      </c>
      <c r="G1089" s="39" t="s">
        <v>85</v>
      </c>
      <c r="H1089">
        <v>2</v>
      </c>
      <c r="I1089" s="40">
        <v>7313</v>
      </c>
      <c r="J1089" s="41">
        <v>0.18</v>
      </c>
      <c r="K1089" s="39" t="s">
        <v>78</v>
      </c>
      <c r="L1089">
        <v>4.4</v>
      </c>
    </row>
    <row r="1090" ht="14.4" spans="1:12">
      <c r="A1090" t="s">
        <v>1176</v>
      </c>
      <c r="B1090" s="38">
        <v>45931</v>
      </c>
      <c r="C1090" s="38">
        <v>45946</v>
      </c>
      <c r="D1090">
        <v>2</v>
      </c>
      <c r="E1090" s="39" t="s">
        <v>84</v>
      </c>
      <c r="F1090" s="39" t="s">
        <v>76</v>
      </c>
      <c r="G1090" s="39" t="s">
        <v>85</v>
      </c>
      <c r="H1090">
        <v>2</v>
      </c>
      <c r="I1090" s="40">
        <v>8054</v>
      </c>
      <c r="J1090" s="41">
        <v>0.18</v>
      </c>
      <c r="K1090" s="39" t="s">
        <v>82</v>
      </c>
    </row>
    <row r="1091" ht="14.4" spans="1:12">
      <c r="A1091" t="s">
        <v>1177</v>
      </c>
      <c r="B1091" s="38">
        <v>45799</v>
      </c>
      <c r="C1091" s="38">
        <v>45827</v>
      </c>
      <c r="D1091">
        <v>1</v>
      </c>
      <c r="E1091" s="39" t="s">
        <v>75</v>
      </c>
      <c r="F1091" s="39" t="s">
        <v>76</v>
      </c>
      <c r="G1091" s="39" t="s">
        <v>81</v>
      </c>
      <c r="H1091">
        <v>1</v>
      </c>
      <c r="I1091" s="40">
        <v>4530</v>
      </c>
      <c r="J1091" s="41">
        <v>0.18</v>
      </c>
      <c r="K1091" s="39" t="s">
        <v>78</v>
      </c>
      <c r="L1091">
        <v>4.4</v>
      </c>
    </row>
    <row r="1092" ht="14.4" spans="1:12">
      <c r="A1092" t="s">
        <v>1178</v>
      </c>
      <c r="B1092" s="38">
        <v>45898</v>
      </c>
      <c r="C1092" s="38">
        <v>45969</v>
      </c>
      <c r="D1092">
        <v>4</v>
      </c>
      <c r="E1092" s="39" t="s">
        <v>75</v>
      </c>
      <c r="F1092" s="39" t="s">
        <v>80</v>
      </c>
      <c r="G1092" s="39" t="s">
        <v>77</v>
      </c>
      <c r="H1092">
        <v>2</v>
      </c>
      <c r="I1092" s="40">
        <v>6591</v>
      </c>
      <c r="J1092" s="41">
        <v>0</v>
      </c>
      <c r="K1092" s="39" t="s">
        <v>82</v>
      </c>
    </row>
    <row r="1093" ht="14.4" spans="1:12">
      <c r="A1093" t="s">
        <v>1179</v>
      </c>
      <c r="B1093" s="38">
        <v>45879</v>
      </c>
      <c r="C1093" s="38">
        <v>45897</v>
      </c>
      <c r="D1093">
        <v>2</v>
      </c>
      <c r="E1093" s="39" t="s">
        <v>75</v>
      </c>
      <c r="F1093" s="39" t="s">
        <v>87</v>
      </c>
      <c r="G1093" s="39" t="s">
        <v>81</v>
      </c>
      <c r="H1093">
        <v>2</v>
      </c>
      <c r="I1093" s="40">
        <v>4795</v>
      </c>
      <c r="J1093" s="41">
        <v>0</v>
      </c>
      <c r="K1093" s="39" t="s">
        <v>78</v>
      </c>
      <c r="L1093">
        <v>4.1</v>
      </c>
    </row>
    <row r="1094" ht="14.4" spans="1:12">
      <c r="A1094" t="s">
        <v>1180</v>
      </c>
      <c r="B1094" s="38">
        <v>45889</v>
      </c>
      <c r="C1094" s="38">
        <v>45908</v>
      </c>
      <c r="D1094">
        <v>3</v>
      </c>
      <c r="E1094" s="39" t="s">
        <v>84</v>
      </c>
      <c r="F1094" s="39" t="s">
        <v>80</v>
      </c>
      <c r="G1094" s="39" t="s">
        <v>77</v>
      </c>
      <c r="H1094">
        <v>3</v>
      </c>
      <c r="I1094" s="40">
        <v>6649</v>
      </c>
      <c r="J1094" s="41">
        <v>0</v>
      </c>
      <c r="K1094" s="39" t="s">
        <v>78</v>
      </c>
      <c r="L1094">
        <v>2.7</v>
      </c>
    </row>
    <row r="1095" ht="14.4" spans="1:12">
      <c r="A1095" t="s">
        <v>1181</v>
      </c>
      <c r="B1095" s="38">
        <v>45872</v>
      </c>
      <c r="C1095" s="38">
        <v>45886</v>
      </c>
      <c r="D1095">
        <v>2</v>
      </c>
      <c r="E1095" s="39" t="s">
        <v>84</v>
      </c>
      <c r="F1095" s="39" t="s">
        <v>99</v>
      </c>
      <c r="G1095" s="39" t="s">
        <v>85</v>
      </c>
      <c r="H1095">
        <v>1</v>
      </c>
      <c r="I1095" s="40">
        <v>7563</v>
      </c>
      <c r="J1095" s="41">
        <v>0.1</v>
      </c>
      <c r="K1095" s="39" t="s">
        <v>82</v>
      </c>
    </row>
    <row r="1096" ht="14.4" spans="1:12">
      <c r="A1096" t="s">
        <v>1182</v>
      </c>
      <c r="B1096" s="38">
        <v>45867</v>
      </c>
      <c r="C1096" s="38">
        <v>45908</v>
      </c>
      <c r="D1096">
        <v>3</v>
      </c>
      <c r="E1096" s="39" t="s">
        <v>75</v>
      </c>
      <c r="F1096" s="39" t="s">
        <v>109</v>
      </c>
      <c r="G1096" s="39" t="s">
        <v>85</v>
      </c>
      <c r="H1096">
        <v>3</v>
      </c>
      <c r="I1096" s="40">
        <v>4081</v>
      </c>
      <c r="J1096" s="41">
        <v>0.17</v>
      </c>
      <c r="K1096" s="39" t="s">
        <v>78</v>
      </c>
      <c r="L1096">
        <v>3.5</v>
      </c>
    </row>
    <row r="1097" ht="14.4" spans="1:12">
      <c r="A1097" t="s">
        <v>1183</v>
      </c>
      <c r="B1097" s="38">
        <v>45924</v>
      </c>
      <c r="C1097" s="38">
        <v>45926</v>
      </c>
      <c r="D1097">
        <v>5</v>
      </c>
      <c r="E1097" s="39" t="s">
        <v>84</v>
      </c>
      <c r="F1097" s="39" t="s">
        <v>109</v>
      </c>
      <c r="G1097" s="39" t="s">
        <v>77</v>
      </c>
      <c r="H1097">
        <v>3</v>
      </c>
      <c r="I1097" s="40">
        <v>8226</v>
      </c>
      <c r="J1097" s="41">
        <v>0.17</v>
      </c>
      <c r="K1097" s="39" t="s">
        <v>82</v>
      </c>
    </row>
    <row r="1098" ht="14.4" spans="1:12">
      <c r="A1098" t="s">
        <v>1184</v>
      </c>
      <c r="B1098" s="38">
        <v>45772</v>
      </c>
      <c r="C1098" s="38">
        <v>45799</v>
      </c>
      <c r="D1098">
        <v>5</v>
      </c>
      <c r="E1098" s="39" t="s">
        <v>75</v>
      </c>
      <c r="F1098" s="39" t="s">
        <v>80</v>
      </c>
      <c r="G1098" s="39" t="s">
        <v>85</v>
      </c>
      <c r="H1098">
        <v>3</v>
      </c>
      <c r="I1098" s="40">
        <v>4591</v>
      </c>
      <c r="J1098" s="41">
        <v>0</v>
      </c>
      <c r="K1098" s="39" t="s">
        <v>78</v>
      </c>
      <c r="L1098">
        <v>3.8</v>
      </c>
    </row>
    <row r="1099" ht="14.4" spans="1:12">
      <c r="A1099" t="s">
        <v>1185</v>
      </c>
      <c r="B1099" s="38">
        <v>46017</v>
      </c>
      <c r="C1099" s="38">
        <v>46031</v>
      </c>
      <c r="D1099">
        <v>4</v>
      </c>
      <c r="E1099" s="39" t="s">
        <v>75</v>
      </c>
      <c r="F1099" s="39" t="s">
        <v>80</v>
      </c>
      <c r="G1099" s="39" t="s">
        <v>81</v>
      </c>
      <c r="H1099">
        <v>3</v>
      </c>
      <c r="I1099" s="40">
        <v>4743</v>
      </c>
      <c r="J1099" s="41">
        <v>0</v>
      </c>
      <c r="K1099" s="39" t="s">
        <v>78</v>
      </c>
      <c r="L1099">
        <v>4.2</v>
      </c>
    </row>
    <row r="1100" ht="14.4" spans="1:12">
      <c r="A1100" t="s">
        <v>1186</v>
      </c>
      <c r="B1100" s="38">
        <v>45967</v>
      </c>
      <c r="C1100" s="38">
        <v>45983</v>
      </c>
      <c r="D1100">
        <v>1</v>
      </c>
      <c r="E1100" s="39" t="s">
        <v>75</v>
      </c>
      <c r="F1100" s="39" t="s">
        <v>76</v>
      </c>
      <c r="G1100" s="39" t="s">
        <v>81</v>
      </c>
      <c r="H1100">
        <v>1</v>
      </c>
      <c r="I1100" s="40">
        <v>5566</v>
      </c>
      <c r="J1100" s="41">
        <v>0.18</v>
      </c>
      <c r="K1100" s="39" t="s">
        <v>78</v>
      </c>
      <c r="L1100">
        <v>3.3</v>
      </c>
    </row>
    <row r="1101" ht="14.4" spans="1:12">
      <c r="A1101" t="s">
        <v>1187</v>
      </c>
      <c r="B1101" s="38">
        <v>45841</v>
      </c>
      <c r="C1101" s="38">
        <v>45845</v>
      </c>
      <c r="D1101">
        <v>2</v>
      </c>
      <c r="E1101" s="39" t="s">
        <v>75</v>
      </c>
      <c r="F1101" s="39" t="s">
        <v>76</v>
      </c>
      <c r="G1101" s="39" t="s">
        <v>81</v>
      </c>
      <c r="H1101">
        <v>1</v>
      </c>
      <c r="I1101" s="40">
        <v>3742</v>
      </c>
      <c r="J1101" s="41">
        <v>0.18</v>
      </c>
      <c r="K1101" s="39" t="s">
        <v>78</v>
      </c>
      <c r="L1101">
        <v>4.1</v>
      </c>
    </row>
    <row r="1102" ht="14.4" spans="1:12">
      <c r="A1102" t="s">
        <v>1188</v>
      </c>
      <c r="B1102" s="38">
        <v>45802</v>
      </c>
      <c r="C1102" s="38">
        <v>45808</v>
      </c>
      <c r="D1102">
        <v>1</v>
      </c>
      <c r="E1102" s="39" t="s">
        <v>84</v>
      </c>
      <c r="F1102" s="39" t="s">
        <v>80</v>
      </c>
      <c r="G1102" s="39" t="s">
        <v>85</v>
      </c>
      <c r="H1102">
        <v>3</v>
      </c>
      <c r="I1102" s="40">
        <v>6807</v>
      </c>
      <c r="J1102" s="41">
        <v>0</v>
      </c>
      <c r="K1102" s="39" t="s">
        <v>78</v>
      </c>
      <c r="L1102">
        <v>4.8</v>
      </c>
    </row>
    <row r="1103" ht="14.4" spans="1:12">
      <c r="A1103" t="s">
        <v>1189</v>
      </c>
      <c r="B1103" s="38">
        <v>46066</v>
      </c>
      <c r="C1103" s="38">
        <v>46115</v>
      </c>
      <c r="D1103">
        <v>4</v>
      </c>
      <c r="E1103" s="39" t="s">
        <v>75</v>
      </c>
      <c r="F1103" s="39" t="s">
        <v>80</v>
      </c>
      <c r="G1103" s="39" t="s">
        <v>81</v>
      </c>
      <c r="H1103">
        <v>2</v>
      </c>
      <c r="I1103" s="40">
        <v>5791</v>
      </c>
      <c r="J1103" s="41">
        <v>0</v>
      </c>
      <c r="K1103" s="39" t="s">
        <v>78</v>
      </c>
      <c r="L1103">
        <v>3.5</v>
      </c>
    </row>
    <row r="1104" ht="14.4" spans="1:12">
      <c r="A1104" t="s">
        <v>1190</v>
      </c>
      <c r="B1104" s="38">
        <v>46058</v>
      </c>
      <c r="C1104" s="38">
        <v>46087</v>
      </c>
      <c r="D1104">
        <v>2</v>
      </c>
      <c r="E1104" s="39" t="s">
        <v>75</v>
      </c>
      <c r="F1104" s="39" t="s">
        <v>76</v>
      </c>
      <c r="G1104" s="39" t="s">
        <v>85</v>
      </c>
      <c r="H1104">
        <v>3</v>
      </c>
      <c r="I1104" s="40">
        <v>5250</v>
      </c>
      <c r="J1104" s="41">
        <v>0.18</v>
      </c>
      <c r="K1104" s="39" t="s">
        <v>82</v>
      </c>
    </row>
    <row r="1105" ht="14.4" spans="1:12">
      <c r="A1105" t="s">
        <v>1191</v>
      </c>
      <c r="B1105" s="38">
        <v>45773</v>
      </c>
      <c r="C1105" s="38">
        <v>45832</v>
      </c>
      <c r="D1105">
        <v>1</v>
      </c>
      <c r="E1105" s="39" t="s">
        <v>75</v>
      </c>
      <c r="F1105" s="39" t="s">
        <v>76</v>
      </c>
      <c r="G1105" s="39" t="s">
        <v>81</v>
      </c>
      <c r="H1105">
        <v>2</v>
      </c>
      <c r="I1105" s="40">
        <v>4550</v>
      </c>
      <c r="J1105" s="41">
        <v>0.18</v>
      </c>
      <c r="K1105" s="39" t="s">
        <v>78</v>
      </c>
      <c r="L1105">
        <v>3.8</v>
      </c>
    </row>
    <row r="1106" ht="14.4" spans="1:12">
      <c r="A1106" t="s">
        <v>1192</v>
      </c>
      <c r="B1106" s="38">
        <v>45978</v>
      </c>
      <c r="C1106" s="38">
        <v>45992</v>
      </c>
      <c r="D1106">
        <v>2</v>
      </c>
      <c r="E1106" s="39" t="s">
        <v>84</v>
      </c>
      <c r="F1106" s="39" t="s">
        <v>76</v>
      </c>
      <c r="G1106" s="39" t="s">
        <v>85</v>
      </c>
      <c r="H1106">
        <v>2</v>
      </c>
      <c r="I1106" s="40">
        <v>7922</v>
      </c>
      <c r="J1106" s="41">
        <v>0.18</v>
      </c>
      <c r="K1106" s="39" t="s">
        <v>82</v>
      </c>
    </row>
    <row r="1107" ht="14.4" spans="1:12">
      <c r="A1107" t="s">
        <v>1193</v>
      </c>
      <c r="B1107" s="38">
        <v>45847</v>
      </c>
      <c r="C1107" s="38">
        <v>45913</v>
      </c>
      <c r="D1107">
        <v>2</v>
      </c>
      <c r="E1107" s="39" t="s">
        <v>84</v>
      </c>
      <c r="F1107" s="39" t="s">
        <v>99</v>
      </c>
      <c r="G1107" s="39" t="s">
        <v>85</v>
      </c>
      <c r="H1107">
        <v>3</v>
      </c>
      <c r="I1107" s="40">
        <v>7983</v>
      </c>
      <c r="J1107" s="41">
        <v>0.1</v>
      </c>
      <c r="K1107" s="39" t="s">
        <v>78</v>
      </c>
      <c r="L1107">
        <v>4.4</v>
      </c>
    </row>
    <row r="1108" ht="14.4" spans="1:12">
      <c r="A1108" t="s">
        <v>1194</v>
      </c>
      <c r="B1108" s="38">
        <v>46056</v>
      </c>
      <c r="C1108" s="38">
        <v>46088</v>
      </c>
      <c r="D1108">
        <v>1</v>
      </c>
      <c r="E1108" s="39" t="s">
        <v>84</v>
      </c>
      <c r="F1108" s="39" t="s">
        <v>76</v>
      </c>
      <c r="G1108" s="39" t="s">
        <v>85</v>
      </c>
      <c r="H1108">
        <v>1</v>
      </c>
      <c r="I1108" s="40">
        <v>6747</v>
      </c>
      <c r="J1108" s="41">
        <v>0.18</v>
      </c>
      <c r="K1108" s="39" t="s">
        <v>82</v>
      </c>
    </row>
    <row r="1109" ht="14.4" spans="1:12">
      <c r="A1109" t="s">
        <v>1195</v>
      </c>
      <c r="B1109" s="38">
        <v>45872</v>
      </c>
      <c r="C1109" s="38">
        <v>45897</v>
      </c>
      <c r="D1109">
        <v>1</v>
      </c>
      <c r="E1109" s="39" t="s">
        <v>75</v>
      </c>
      <c r="F1109" s="39" t="s">
        <v>87</v>
      </c>
      <c r="G1109" s="39" t="s">
        <v>81</v>
      </c>
      <c r="H1109">
        <v>1</v>
      </c>
      <c r="I1109" s="40">
        <v>3908</v>
      </c>
      <c r="J1109" s="41">
        <v>0</v>
      </c>
      <c r="K1109" s="39" t="s">
        <v>78</v>
      </c>
      <c r="L1109">
        <v>3.5</v>
      </c>
    </row>
    <row r="1110" ht="14.4" spans="1:12">
      <c r="A1110" t="s">
        <v>1196</v>
      </c>
      <c r="B1110" s="38">
        <v>45972</v>
      </c>
      <c r="C1110" s="38">
        <v>46012</v>
      </c>
      <c r="D1110">
        <v>2</v>
      </c>
      <c r="E1110" s="39" t="s">
        <v>84</v>
      </c>
      <c r="F1110" s="39" t="s">
        <v>76</v>
      </c>
      <c r="G1110" s="39" t="s">
        <v>85</v>
      </c>
      <c r="H1110">
        <v>1</v>
      </c>
      <c r="I1110" s="40">
        <v>8228</v>
      </c>
      <c r="J1110" s="41">
        <v>0.18</v>
      </c>
      <c r="K1110" s="39" t="s">
        <v>78</v>
      </c>
      <c r="L1110">
        <v>4</v>
      </c>
    </row>
    <row r="1111" ht="14.4" spans="1:12">
      <c r="A1111" t="s">
        <v>1197</v>
      </c>
      <c r="B1111" s="38">
        <v>46076</v>
      </c>
      <c r="C1111" s="38">
        <v>46097</v>
      </c>
      <c r="D1111">
        <v>2</v>
      </c>
      <c r="E1111" s="39" t="s">
        <v>75</v>
      </c>
      <c r="F1111" s="39" t="s">
        <v>95</v>
      </c>
      <c r="G1111" s="39" t="s">
        <v>81</v>
      </c>
      <c r="H1111">
        <v>2</v>
      </c>
      <c r="I1111" s="40">
        <v>3624</v>
      </c>
      <c r="J1111" s="41">
        <v>0</v>
      </c>
      <c r="K1111" s="39" t="s">
        <v>78</v>
      </c>
      <c r="L1111">
        <v>3.1</v>
      </c>
    </row>
    <row r="1112" ht="14.4" spans="1:12">
      <c r="A1112" t="s">
        <v>1198</v>
      </c>
      <c r="B1112" s="38">
        <v>46043</v>
      </c>
      <c r="C1112" s="38">
        <v>46086</v>
      </c>
      <c r="D1112">
        <v>3</v>
      </c>
      <c r="E1112" s="39" t="s">
        <v>84</v>
      </c>
      <c r="F1112" s="39" t="s">
        <v>109</v>
      </c>
      <c r="G1112" s="39" t="s">
        <v>85</v>
      </c>
      <c r="H1112">
        <v>2</v>
      </c>
      <c r="I1112" s="40">
        <v>5519</v>
      </c>
      <c r="J1112" s="41">
        <v>0.17</v>
      </c>
      <c r="K1112" s="39" t="s">
        <v>78</v>
      </c>
      <c r="L1112">
        <v>5</v>
      </c>
    </row>
    <row r="1113" ht="14.4" spans="1:12">
      <c r="A1113" t="s">
        <v>1199</v>
      </c>
      <c r="B1113" s="38">
        <v>45775</v>
      </c>
      <c r="C1113" s="38">
        <v>45784</v>
      </c>
      <c r="D1113">
        <v>1</v>
      </c>
      <c r="E1113" s="39" t="s">
        <v>102</v>
      </c>
      <c r="F1113" s="39" t="s">
        <v>76</v>
      </c>
      <c r="G1113" s="39" t="s">
        <v>85</v>
      </c>
      <c r="H1113">
        <v>3</v>
      </c>
      <c r="I1113" s="40">
        <v>12595</v>
      </c>
      <c r="J1113" s="41">
        <v>0.18</v>
      </c>
      <c r="K1113" s="39" t="s">
        <v>78</v>
      </c>
      <c r="L1113">
        <v>4.5</v>
      </c>
    </row>
    <row r="1114" ht="14.4" spans="1:12">
      <c r="A1114" t="s">
        <v>1200</v>
      </c>
      <c r="B1114" s="38">
        <v>45877</v>
      </c>
      <c r="C1114" s="38">
        <v>45882</v>
      </c>
      <c r="D1114">
        <v>7</v>
      </c>
      <c r="E1114" s="39" t="s">
        <v>84</v>
      </c>
      <c r="F1114" s="39" t="s">
        <v>87</v>
      </c>
      <c r="G1114" s="39" t="s">
        <v>81</v>
      </c>
      <c r="H1114">
        <v>3</v>
      </c>
      <c r="I1114" s="40">
        <v>6847</v>
      </c>
      <c r="J1114" s="41">
        <v>0</v>
      </c>
      <c r="K1114" s="39" t="s">
        <v>78</v>
      </c>
      <c r="L1114">
        <v>3.9</v>
      </c>
    </row>
    <row r="1115" ht="14.4" spans="1:12">
      <c r="A1115" t="s">
        <v>1201</v>
      </c>
      <c r="B1115" s="38">
        <v>45991</v>
      </c>
      <c r="C1115" s="38">
        <v>46018</v>
      </c>
      <c r="D1115">
        <v>1</v>
      </c>
      <c r="E1115" s="39" t="s">
        <v>75</v>
      </c>
      <c r="F1115" s="39" t="s">
        <v>80</v>
      </c>
      <c r="G1115" s="39" t="s">
        <v>81</v>
      </c>
      <c r="H1115">
        <v>1</v>
      </c>
      <c r="I1115" s="40">
        <v>5843</v>
      </c>
      <c r="J1115" s="41">
        <v>0</v>
      </c>
      <c r="K1115" s="39" t="s">
        <v>78</v>
      </c>
      <c r="L1115">
        <v>4.2</v>
      </c>
    </row>
    <row r="1116" ht="14.4" spans="1:12">
      <c r="A1116" t="s">
        <v>1202</v>
      </c>
      <c r="B1116" s="38">
        <v>46036</v>
      </c>
      <c r="C1116" s="38">
        <v>46053</v>
      </c>
      <c r="D1116">
        <v>3</v>
      </c>
      <c r="E1116" s="39" t="s">
        <v>84</v>
      </c>
      <c r="F1116" s="39" t="s">
        <v>99</v>
      </c>
      <c r="G1116" s="39" t="s">
        <v>85</v>
      </c>
      <c r="H1116">
        <v>3</v>
      </c>
      <c r="I1116" s="40">
        <v>8027</v>
      </c>
      <c r="J1116" s="41">
        <v>0.1</v>
      </c>
      <c r="K1116" s="39" t="s">
        <v>78</v>
      </c>
      <c r="L1116">
        <v>4.6</v>
      </c>
    </row>
    <row r="1117" ht="14.4" spans="1:12">
      <c r="A1117" t="s">
        <v>1203</v>
      </c>
      <c r="B1117" s="38">
        <v>45786</v>
      </c>
      <c r="C1117" s="38">
        <v>45813</v>
      </c>
      <c r="D1117">
        <v>1</v>
      </c>
      <c r="E1117" s="39" t="s">
        <v>84</v>
      </c>
      <c r="F1117" s="39" t="s">
        <v>76</v>
      </c>
      <c r="G1117" s="39" t="s">
        <v>81</v>
      </c>
      <c r="H1117">
        <v>1</v>
      </c>
      <c r="I1117" s="40">
        <v>5509</v>
      </c>
      <c r="J1117" s="41">
        <v>0.18</v>
      </c>
      <c r="K1117" s="39" t="s">
        <v>78</v>
      </c>
      <c r="L1117">
        <v>4.1</v>
      </c>
    </row>
    <row r="1118" ht="14.4" spans="1:12">
      <c r="A1118" t="s">
        <v>1204</v>
      </c>
      <c r="B1118" s="38">
        <v>45857</v>
      </c>
      <c r="C1118" s="38">
        <v>45901</v>
      </c>
      <c r="D1118">
        <v>1</v>
      </c>
      <c r="E1118" s="39" t="s">
        <v>75</v>
      </c>
      <c r="F1118" s="39" t="s">
        <v>76</v>
      </c>
      <c r="G1118" s="39" t="s">
        <v>85</v>
      </c>
      <c r="H1118">
        <v>1</v>
      </c>
      <c r="I1118" s="40">
        <v>4619</v>
      </c>
      <c r="J1118" s="41">
        <v>0.18</v>
      </c>
      <c r="K1118" s="39" t="s">
        <v>78</v>
      </c>
      <c r="L1118">
        <v>5</v>
      </c>
    </row>
    <row r="1119" ht="14.4" spans="1:12">
      <c r="A1119" t="s">
        <v>1205</v>
      </c>
      <c r="B1119" s="38">
        <v>45998</v>
      </c>
      <c r="C1119" s="38">
        <v>46052</v>
      </c>
      <c r="D1119">
        <v>1</v>
      </c>
      <c r="E1119" s="39" t="s">
        <v>75</v>
      </c>
      <c r="F1119" s="39" t="s">
        <v>76</v>
      </c>
      <c r="G1119" s="39" t="s">
        <v>85</v>
      </c>
      <c r="H1119">
        <v>2</v>
      </c>
      <c r="I1119" s="40">
        <v>4423</v>
      </c>
      <c r="J1119" s="41">
        <v>0.18</v>
      </c>
      <c r="K1119" s="39" t="s">
        <v>78</v>
      </c>
      <c r="L1119">
        <v>4.7</v>
      </c>
    </row>
    <row r="1120" ht="14.4" spans="1:12">
      <c r="A1120" t="s">
        <v>1206</v>
      </c>
      <c r="B1120" s="38">
        <v>46006</v>
      </c>
      <c r="C1120" s="38">
        <v>46010</v>
      </c>
      <c r="D1120">
        <v>2</v>
      </c>
      <c r="E1120" s="39" t="s">
        <v>75</v>
      </c>
      <c r="F1120" s="39" t="s">
        <v>87</v>
      </c>
      <c r="G1120" s="39" t="s">
        <v>85</v>
      </c>
      <c r="H1120">
        <v>2</v>
      </c>
      <c r="I1120" s="40">
        <v>6548</v>
      </c>
      <c r="J1120" s="41">
        <v>0</v>
      </c>
      <c r="K1120" s="39" t="s">
        <v>78</v>
      </c>
      <c r="L1120">
        <v>5</v>
      </c>
    </row>
    <row r="1121" ht="14.4" spans="1:12">
      <c r="A1121" t="s">
        <v>1207</v>
      </c>
      <c r="B1121" s="38">
        <v>45975</v>
      </c>
      <c r="C1121" s="38">
        <v>45994</v>
      </c>
      <c r="D1121">
        <v>1</v>
      </c>
      <c r="E1121" s="39" t="s">
        <v>75</v>
      </c>
      <c r="F1121" s="39" t="s">
        <v>80</v>
      </c>
      <c r="G1121" s="39" t="s">
        <v>81</v>
      </c>
      <c r="H1121">
        <v>2</v>
      </c>
      <c r="I1121" s="40">
        <v>5971</v>
      </c>
      <c r="J1121" s="41">
        <v>0</v>
      </c>
      <c r="K1121" s="39" t="s">
        <v>78</v>
      </c>
      <c r="L1121">
        <v>3.4</v>
      </c>
    </row>
    <row r="1122" ht="14.4" spans="1:12">
      <c r="A1122" t="s">
        <v>1208</v>
      </c>
      <c r="B1122" s="38">
        <v>45856</v>
      </c>
      <c r="C1122" s="38">
        <v>45885</v>
      </c>
      <c r="D1122">
        <v>1</v>
      </c>
      <c r="E1122" s="39" t="s">
        <v>75</v>
      </c>
      <c r="F1122" s="39" t="s">
        <v>76</v>
      </c>
      <c r="G1122" s="39" t="s">
        <v>81</v>
      </c>
      <c r="H1122">
        <v>1</v>
      </c>
      <c r="I1122" s="40">
        <v>4402</v>
      </c>
      <c r="J1122" s="41">
        <v>0.18</v>
      </c>
      <c r="K1122" s="39" t="s">
        <v>78</v>
      </c>
      <c r="L1122">
        <v>4.5</v>
      </c>
    </row>
    <row r="1123" ht="14.4" spans="1:12">
      <c r="A1123" t="s">
        <v>1209</v>
      </c>
      <c r="B1123" s="38">
        <v>45896</v>
      </c>
      <c r="C1123" s="38">
        <v>45917</v>
      </c>
      <c r="D1123">
        <v>2</v>
      </c>
      <c r="E1123" s="39" t="s">
        <v>75</v>
      </c>
      <c r="F1123" s="39" t="s">
        <v>99</v>
      </c>
      <c r="G1123" s="39" t="s">
        <v>85</v>
      </c>
      <c r="H1123">
        <v>1</v>
      </c>
      <c r="I1123" s="40">
        <v>4437</v>
      </c>
      <c r="J1123" s="41">
        <v>0.1</v>
      </c>
      <c r="K1123" s="39" t="s">
        <v>78</v>
      </c>
      <c r="L1123">
        <v>3.3</v>
      </c>
    </row>
    <row r="1124" ht="14.4" spans="1:12">
      <c r="A1124" t="s">
        <v>1210</v>
      </c>
      <c r="B1124" s="38">
        <v>45939</v>
      </c>
      <c r="C1124" s="38">
        <v>45984</v>
      </c>
      <c r="D1124">
        <v>2</v>
      </c>
      <c r="E1124" s="39" t="s">
        <v>84</v>
      </c>
      <c r="F1124" s="39" t="s">
        <v>80</v>
      </c>
      <c r="G1124" s="39" t="s">
        <v>81</v>
      </c>
      <c r="H1124">
        <v>2</v>
      </c>
      <c r="I1124" s="40">
        <v>9982</v>
      </c>
      <c r="J1124" s="41">
        <v>0</v>
      </c>
      <c r="K1124" s="39" t="s">
        <v>78</v>
      </c>
      <c r="L1124">
        <v>4</v>
      </c>
    </row>
    <row r="1125" ht="14.4" spans="1:12">
      <c r="A1125" t="s">
        <v>1211</v>
      </c>
      <c r="B1125" s="38">
        <v>45816</v>
      </c>
      <c r="C1125" s="38">
        <v>45835</v>
      </c>
      <c r="D1125">
        <v>4</v>
      </c>
      <c r="E1125" s="39" t="s">
        <v>102</v>
      </c>
      <c r="F1125" s="39" t="s">
        <v>87</v>
      </c>
      <c r="G1125" s="39" t="s">
        <v>77</v>
      </c>
      <c r="H1125">
        <v>3</v>
      </c>
      <c r="I1125" s="40">
        <v>13580</v>
      </c>
      <c r="J1125" s="41">
        <v>0</v>
      </c>
      <c r="K1125" s="39" t="s">
        <v>78</v>
      </c>
      <c r="L1125">
        <v>3.9</v>
      </c>
    </row>
    <row r="1126" ht="14.4" spans="1:12">
      <c r="A1126" t="s">
        <v>1212</v>
      </c>
      <c r="B1126" s="38">
        <v>45947</v>
      </c>
      <c r="C1126" s="38">
        <v>45964</v>
      </c>
      <c r="D1126">
        <v>2</v>
      </c>
      <c r="E1126" s="39" t="s">
        <v>75</v>
      </c>
      <c r="F1126" s="39" t="s">
        <v>109</v>
      </c>
      <c r="G1126" s="39" t="s">
        <v>85</v>
      </c>
      <c r="H1126">
        <v>2</v>
      </c>
      <c r="I1126" s="40">
        <v>5636</v>
      </c>
      <c r="J1126" s="41">
        <v>0.17</v>
      </c>
      <c r="K1126" s="39" t="s">
        <v>78</v>
      </c>
      <c r="L1126">
        <v>3.9</v>
      </c>
    </row>
    <row r="1127" ht="14.4" spans="1:12">
      <c r="A1127" t="s">
        <v>1213</v>
      </c>
      <c r="B1127" s="38">
        <v>45793</v>
      </c>
      <c r="C1127" s="38">
        <v>45800</v>
      </c>
      <c r="D1127">
        <v>5</v>
      </c>
      <c r="E1127" s="39" t="s">
        <v>84</v>
      </c>
      <c r="F1127" s="39" t="s">
        <v>76</v>
      </c>
      <c r="G1127" s="39" t="s">
        <v>81</v>
      </c>
      <c r="H1127">
        <v>1</v>
      </c>
      <c r="I1127" s="40">
        <v>7849</v>
      </c>
      <c r="J1127" s="41">
        <v>0.18</v>
      </c>
      <c r="K1127" s="39" t="s">
        <v>82</v>
      </c>
    </row>
    <row r="1128" ht="14.4" spans="1:12">
      <c r="A1128" t="s">
        <v>1214</v>
      </c>
      <c r="B1128" s="38">
        <v>45816</v>
      </c>
      <c r="C1128" s="38">
        <v>45817</v>
      </c>
      <c r="D1128">
        <v>2</v>
      </c>
      <c r="E1128" s="39" t="s">
        <v>84</v>
      </c>
      <c r="F1128" s="39" t="s">
        <v>87</v>
      </c>
      <c r="G1128" s="39" t="s">
        <v>81</v>
      </c>
      <c r="H1128">
        <v>1</v>
      </c>
      <c r="I1128" s="40">
        <v>6488</v>
      </c>
      <c r="J1128" s="41">
        <v>0</v>
      </c>
      <c r="K1128" s="39" t="s">
        <v>78</v>
      </c>
      <c r="L1128">
        <v>3.9</v>
      </c>
    </row>
    <row r="1129" ht="14.4" spans="1:12">
      <c r="A1129" t="s">
        <v>1215</v>
      </c>
      <c r="B1129" s="38">
        <v>45805</v>
      </c>
      <c r="C1129" s="38">
        <v>45874</v>
      </c>
      <c r="D1129">
        <v>2</v>
      </c>
      <c r="E1129" s="39" t="s">
        <v>75</v>
      </c>
      <c r="F1129" s="39" t="s">
        <v>99</v>
      </c>
      <c r="G1129" s="39" t="s">
        <v>81</v>
      </c>
      <c r="H1129">
        <v>2</v>
      </c>
      <c r="I1129" s="40">
        <v>4176</v>
      </c>
      <c r="J1129" s="41">
        <v>0.1</v>
      </c>
      <c r="K1129" s="39" t="s">
        <v>78</v>
      </c>
      <c r="L1129">
        <v>3.5</v>
      </c>
    </row>
    <row r="1130" ht="14.4" spans="1:12">
      <c r="A1130" t="s">
        <v>1216</v>
      </c>
      <c r="B1130" s="38">
        <v>45939</v>
      </c>
      <c r="C1130" s="38">
        <v>45956</v>
      </c>
      <c r="D1130">
        <v>2</v>
      </c>
      <c r="E1130" s="39" t="s">
        <v>75</v>
      </c>
      <c r="F1130" s="39" t="s">
        <v>76</v>
      </c>
      <c r="G1130" s="39" t="s">
        <v>85</v>
      </c>
      <c r="H1130">
        <v>3</v>
      </c>
      <c r="I1130" s="40">
        <v>7240</v>
      </c>
      <c r="J1130" s="41">
        <v>0.18</v>
      </c>
      <c r="K1130" s="39" t="s">
        <v>82</v>
      </c>
    </row>
    <row r="1131" ht="14.4" spans="1:12">
      <c r="A1131" t="s">
        <v>1217</v>
      </c>
      <c r="B1131" s="38">
        <v>45981</v>
      </c>
      <c r="C1131" s="38">
        <v>46000</v>
      </c>
      <c r="D1131">
        <v>1</v>
      </c>
      <c r="E1131" s="39" t="s">
        <v>75</v>
      </c>
      <c r="F1131" s="39" t="s">
        <v>80</v>
      </c>
      <c r="G1131" s="39" t="s">
        <v>81</v>
      </c>
      <c r="H1131">
        <v>3</v>
      </c>
      <c r="I1131" s="40">
        <v>4524</v>
      </c>
      <c r="J1131" s="41">
        <v>0</v>
      </c>
      <c r="K1131" s="39" t="s">
        <v>78</v>
      </c>
      <c r="L1131">
        <v>3.1</v>
      </c>
    </row>
    <row r="1132" ht="14.4" spans="1:12">
      <c r="A1132" t="s">
        <v>1218</v>
      </c>
      <c r="B1132" s="38">
        <v>45808</v>
      </c>
      <c r="C1132" s="38">
        <v>45822</v>
      </c>
      <c r="D1132">
        <v>3</v>
      </c>
      <c r="E1132" s="39" t="s">
        <v>84</v>
      </c>
      <c r="F1132" s="39" t="s">
        <v>99</v>
      </c>
      <c r="G1132" s="39" t="s">
        <v>81</v>
      </c>
      <c r="H1132">
        <v>3</v>
      </c>
      <c r="I1132" s="40">
        <v>8361</v>
      </c>
      <c r="J1132" s="41">
        <v>0.1</v>
      </c>
      <c r="K1132" s="39" t="s">
        <v>82</v>
      </c>
    </row>
    <row r="1133" ht="14.4" spans="1:12">
      <c r="A1133" t="s">
        <v>1219</v>
      </c>
      <c r="B1133" s="38">
        <v>45926</v>
      </c>
      <c r="C1133" s="38">
        <v>45930</v>
      </c>
      <c r="D1133">
        <v>3</v>
      </c>
      <c r="E1133" s="39" t="s">
        <v>84</v>
      </c>
      <c r="F1133" s="39" t="s">
        <v>87</v>
      </c>
      <c r="G1133" s="39" t="s">
        <v>81</v>
      </c>
      <c r="H1133">
        <v>3</v>
      </c>
      <c r="I1133" s="40">
        <v>6358</v>
      </c>
      <c r="J1133" s="41">
        <v>0</v>
      </c>
      <c r="K1133" s="39" t="s">
        <v>78</v>
      </c>
      <c r="L1133">
        <v>4.6</v>
      </c>
    </row>
    <row r="1134" ht="14.4" spans="1:12">
      <c r="A1134" t="s">
        <v>1220</v>
      </c>
      <c r="B1134" s="38">
        <v>45987</v>
      </c>
      <c r="C1134" s="38">
        <v>46038</v>
      </c>
      <c r="D1134">
        <v>4</v>
      </c>
      <c r="E1134" s="39" t="s">
        <v>75</v>
      </c>
      <c r="F1134" s="39" t="s">
        <v>76</v>
      </c>
      <c r="G1134" s="39" t="s">
        <v>81</v>
      </c>
      <c r="H1134">
        <v>1</v>
      </c>
      <c r="I1134" s="40">
        <v>4711</v>
      </c>
      <c r="J1134" s="41">
        <v>0.18</v>
      </c>
      <c r="K1134" s="39" t="s">
        <v>82</v>
      </c>
    </row>
    <row r="1135" ht="14.4" spans="1:12">
      <c r="A1135" t="s">
        <v>1221</v>
      </c>
      <c r="B1135" s="38">
        <v>45990</v>
      </c>
      <c r="C1135" s="38">
        <v>46014</v>
      </c>
      <c r="D1135">
        <v>1</v>
      </c>
      <c r="E1135" s="39" t="s">
        <v>75</v>
      </c>
      <c r="F1135" s="39" t="s">
        <v>76</v>
      </c>
      <c r="G1135" s="39" t="s">
        <v>85</v>
      </c>
      <c r="H1135">
        <v>3</v>
      </c>
      <c r="I1135" s="40">
        <v>5144</v>
      </c>
      <c r="J1135" s="41">
        <v>0.18</v>
      </c>
      <c r="K1135" s="39" t="s">
        <v>78</v>
      </c>
      <c r="L1135">
        <v>4.7</v>
      </c>
    </row>
    <row r="1136" ht="14.4" spans="1:12">
      <c r="A1136" t="s">
        <v>1222</v>
      </c>
      <c r="B1136" s="38">
        <v>45892</v>
      </c>
      <c r="C1136" s="38">
        <v>45949</v>
      </c>
      <c r="D1136">
        <v>3</v>
      </c>
      <c r="E1136" s="39" t="s">
        <v>75</v>
      </c>
      <c r="F1136" s="39" t="s">
        <v>80</v>
      </c>
      <c r="G1136" s="39" t="s">
        <v>85</v>
      </c>
      <c r="H1136">
        <v>3</v>
      </c>
      <c r="I1136" s="40">
        <v>7167</v>
      </c>
      <c r="J1136" s="41">
        <v>0</v>
      </c>
      <c r="K1136" s="39" t="s">
        <v>78</v>
      </c>
      <c r="L1136">
        <v>5</v>
      </c>
    </row>
    <row r="1137" ht="14.4" spans="1:12">
      <c r="A1137" t="s">
        <v>1223</v>
      </c>
      <c r="B1137" s="38">
        <v>45966</v>
      </c>
      <c r="C1137" s="38">
        <v>45974</v>
      </c>
      <c r="D1137">
        <v>4</v>
      </c>
      <c r="E1137" s="39" t="s">
        <v>75</v>
      </c>
      <c r="F1137" s="39" t="s">
        <v>76</v>
      </c>
      <c r="G1137" s="39" t="s">
        <v>81</v>
      </c>
      <c r="H1137">
        <v>2</v>
      </c>
      <c r="I1137" s="40">
        <v>5267</v>
      </c>
      <c r="J1137" s="41">
        <v>0.18</v>
      </c>
      <c r="K1137" s="39" t="s">
        <v>78</v>
      </c>
      <c r="L1137">
        <v>4.2</v>
      </c>
    </row>
    <row r="1138" ht="14.4" spans="1:12">
      <c r="A1138" t="s">
        <v>1224</v>
      </c>
      <c r="B1138" s="38">
        <v>45897</v>
      </c>
      <c r="C1138" s="38">
        <v>45929</v>
      </c>
      <c r="D1138">
        <v>5</v>
      </c>
      <c r="E1138" s="39" t="s">
        <v>75</v>
      </c>
      <c r="F1138" s="39" t="s">
        <v>80</v>
      </c>
      <c r="G1138" s="39" t="s">
        <v>77</v>
      </c>
      <c r="H1138">
        <v>1</v>
      </c>
      <c r="I1138" s="40">
        <v>4257</v>
      </c>
      <c r="J1138" s="41">
        <v>0</v>
      </c>
      <c r="K1138" s="39" t="s">
        <v>78</v>
      </c>
      <c r="L1138">
        <v>4.9</v>
      </c>
    </row>
    <row r="1139" ht="14.4" spans="1:12">
      <c r="A1139" t="s">
        <v>1225</v>
      </c>
      <c r="B1139" s="38">
        <v>45952</v>
      </c>
      <c r="C1139" s="38">
        <v>45969</v>
      </c>
      <c r="D1139">
        <v>2</v>
      </c>
      <c r="E1139" s="39" t="s">
        <v>75</v>
      </c>
      <c r="F1139" s="39" t="s">
        <v>80</v>
      </c>
      <c r="G1139" s="39" t="s">
        <v>85</v>
      </c>
      <c r="H1139">
        <v>3</v>
      </c>
      <c r="I1139" s="40">
        <v>6088</v>
      </c>
      <c r="J1139" s="41">
        <v>0</v>
      </c>
      <c r="K1139" s="39" t="s">
        <v>78</v>
      </c>
      <c r="L1139">
        <v>4.8</v>
      </c>
    </row>
    <row r="1140" ht="14.4" spans="1:12">
      <c r="A1140" t="s">
        <v>1226</v>
      </c>
      <c r="B1140" s="38">
        <v>46055</v>
      </c>
      <c r="C1140" s="38">
        <v>46071</v>
      </c>
      <c r="D1140">
        <v>4</v>
      </c>
      <c r="E1140" s="39" t="s">
        <v>84</v>
      </c>
      <c r="F1140" s="39" t="s">
        <v>80</v>
      </c>
      <c r="G1140" s="39" t="s">
        <v>81</v>
      </c>
      <c r="H1140">
        <v>1</v>
      </c>
      <c r="I1140" s="40">
        <v>5408</v>
      </c>
      <c r="J1140" s="41">
        <v>0</v>
      </c>
      <c r="K1140" s="39" t="s">
        <v>78</v>
      </c>
      <c r="L1140">
        <v>3.7</v>
      </c>
    </row>
    <row r="1141" ht="14.4" spans="1:12">
      <c r="A1141" t="s">
        <v>1227</v>
      </c>
      <c r="B1141" s="38">
        <v>46044</v>
      </c>
      <c r="C1141" s="38">
        <v>46088</v>
      </c>
      <c r="D1141">
        <v>2</v>
      </c>
      <c r="E1141" s="39" t="s">
        <v>75</v>
      </c>
      <c r="F1141" s="39" t="s">
        <v>99</v>
      </c>
      <c r="G1141" s="39" t="s">
        <v>85</v>
      </c>
      <c r="H1141">
        <v>1</v>
      </c>
      <c r="I1141" s="40">
        <v>5506</v>
      </c>
      <c r="J1141" s="41">
        <v>0.1</v>
      </c>
      <c r="K1141" s="39" t="s">
        <v>82</v>
      </c>
    </row>
    <row r="1142" ht="14.4" spans="1:12">
      <c r="A1142" t="s">
        <v>1228</v>
      </c>
      <c r="B1142" s="38">
        <v>45992</v>
      </c>
      <c r="C1142" s="38">
        <v>46060</v>
      </c>
      <c r="D1142">
        <v>1</v>
      </c>
      <c r="E1142" s="39" t="s">
        <v>75</v>
      </c>
      <c r="F1142" s="39" t="s">
        <v>109</v>
      </c>
      <c r="G1142" s="39" t="s">
        <v>81</v>
      </c>
      <c r="H1142">
        <v>1</v>
      </c>
      <c r="I1142" s="40">
        <v>4769</v>
      </c>
      <c r="J1142" s="41">
        <v>0.17</v>
      </c>
      <c r="K1142" s="39" t="s">
        <v>82</v>
      </c>
    </row>
    <row r="1143" ht="14.4" spans="1:12">
      <c r="A1143" t="s">
        <v>1229</v>
      </c>
      <c r="B1143" s="38">
        <v>45908</v>
      </c>
      <c r="C1143" s="38">
        <v>45924</v>
      </c>
      <c r="D1143">
        <v>2</v>
      </c>
      <c r="E1143" s="39" t="s">
        <v>75</v>
      </c>
      <c r="F1143" s="39" t="s">
        <v>80</v>
      </c>
      <c r="G1143" s="39" t="s">
        <v>77</v>
      </c>
      <c r="H1143">
        <v>3</v>
      </c>
      <c r="I1143" s="40">
        <v>4581</v>
      </c>
      <c r="J1143" s="41">
        <v>0</v>
      </c>
      <c r="K1143" s="39" t="s">
        <v>78</v>
      </c>
      <c r="L1143">
        <v>4.5</v>
      </c>
    </row>
    <row r="1144" ht="14.4" spans="1:12">
      <c r="A1144" t="s">
        <v>1230</v>
      </c>
      <c r="B1144" s="38">
        <v>45973</v>
      </c>
      <c r="C1144" s="38">
        <v>46006</v>
      </c>
      <c r="D1144">
        <v>3</v>
      </c>
      <c r="E1144" s="39" t="s">
        <v>75</v>
      </c>
      <c r="F1144" s="39" t="s">
        <v>76</v>
      </c>
      <c r="G1144" s="39" t="s">
        <v>81</v>
      </c>
      <c r="H1144">
        <v>1</v>
      </c>
      <c r="I1144" s="40">
        <v>4575</v>
      </c>
      <c r="J1144" s="41">
        <v>0.18</v>
      </c>
      <c r="K1144" s="39" t="s">
        <v>78</v>
      </c>
      <c r="L1144">
        <v>4.6</v>
      </c>
    </row>
    <row r="1145" ht="14.4" spans="1:12">
      <c r="A1145" t="s">
        <v>1231</v>
      </c>
      <c r="B1145" s="38">
        <v>45959</v>
      </c>
      <c r="C1145" s="38">
        <v>45982</v>
      </c>
      <c r="D1145">
        <v>2</v>
      </c>
      <c r="E1145" s="39" t="s">
        <v>75</v>
      </c>
      <c r="F1145" s="39" t="s">
        <v>80</v>
      </c>
      <c r="G1145" s="39" t="s">
        <v>85</v>
      </c>
      <c r="H1145">
        <v>2</v>
      </c>
      <c r="I1145" s="40">
        <v>6145</v>
      </c>
      <c r="J1145" s="41">
        <v>0</v>
      </c>
      <c r="K1145" s="39" t="s">
        <v>82</v>
      </c>
    </row>
    <row r="1146" ht="14.4" spans="1:12">
      <c r="A1146" t="s">
        <v>1232</v>
      </c>
      <c r="B1146" s="38">
        <v>45990</v>
      </c>
      <c r="C1146" s="38">
        <v>46013</v>
      </c>
      <c r="D1146">
        <v>1</v>
      </c>
      <c r="E1146" s="39" t="s">
        <v>84</v>
      </c>
      <c r="F1146" s="39" t="s">
        <v>87</v>
      </c>
      <c r="G1146" s="39" t="s">
        <v>85</v>
      </c>
      <c r="H1146">
        <v>2</v>
      </c>
      <c r="I1146" s="40">
        <v>8499</v>
      </c>
      <c r="J1146" s="41">
        <v>0</v>
      </c>
      <c r="K1146" s="39" t="s">
        <v>78</v>
      </c>
      <c r="L1146">
        <v>3.9</v>
      </c>
    </row>
    <row r="1147" ht="14.4" spans="1:12">
      <c r="A1147" t="s">
        <v>1233</v>
      </c>
      <c r="B1147" s="38">
        <v>45796</v>
      </c>
      <c r="C1147" s="38">
        <v>45802</v>
      </c>
      <c r="D1147">
        <v>3</v>
      </c>
      <c r="E1147" s="39" t="s">
        <v>84</v>
      </c>
      <c r="F1147" s="39" t="s">
        <v>76</v>
      </c>
      <c r="G1147" s="39" t="s">
        <v>85</v>
      </c>
      <c r="H1147">
        <v>2</v>
      </c>
      <c r="I1147" s="40">
        <v>6604</v>
      </c>
      <c r="J1147" s="41">
        <v>0.18</v>
      </c>
      <c r="K1147" s="39" t="s">
        <v>78</v>
      </c>
      <c r="L1147">
        <v>4.6</v>
      </c>
    </row>
    <row r="1148" ht="14.4" spans="1:12">
      <c r="A1148" t="s">
        <v>1234</v>
      </c>
      <c r="B1148" s="38">
        <v>45751</v>
      </c>
      <c r="C1148" s="38">
        <v>45768</v>
      </c>
      <c r="D1148">
        <v>5</v>
      </c>
      <c r="E1148" s="39" t="s">
        <v>84</v>
      </c>
      <c r="F1148" s="39" t="s">
        <v>95</v>
      </c>
      <c r="G1148" s="39" t="s">
        <v>85</v>
      </c>
      <c r="H1148">
        <v>1</v>
      </c>
      <c r="I1148" s="40">
        <v>5615</v>
      </c>
      <c r="J1148" s="41">
        <v>0</v>
      </c>
      <c r="K1148" s="39" t="s">
        <v>78</v>
      </c>
      <c r="L1148">
        <v>4.1</v>
      </c>
    </row>
    <row r="1149" ht="14.4" spans="1:12">
      <c r="A1149" t="s">
        <v>1235</v>
      </c>
      <c r="B1149" s="38">
        <v>45772</v>
      </c>
      <c r="C1149" s="38">
        <v>45806</v>
      </c>
      <c r="D1149">
        <v>5</v>
      </c>
      <c r="E1149" s="39" t="s">
        <v>75</v>
      </c>
      <c r="F1149" s="39" t="s">
        <v>95</v>
      </c>
      <c r="G1149" s="39" t="s">
        <v>81</v>
      </c>
      <c r="H1149">
        <v>3</v>
      </c>
      <c r="I1149" s="40">
        <v>3662</v>
      </c>
      <c r="J1149" s="41">
        <v>0</v>
      </c>
      <c r="K1149" s="39" t="s">
        <v>78</v>
      </c>
      <c r="L1149">
        <v>4.9</v>
      </c>
    </row>
    <row r="1150" ht="14.4" spans="1:12">
      <c r="A1150" t="s">
        <v>1236</v>
      </c>
      <c r="B1150" s="38">
        <v>46005</v>
      </c>
      <c r="C1150" s="38">
        <v>46024</v>
      </c>
      <c r="D1150">
        <v>1</v>
      </c>
      <c r="E1150" s="39" t="s">
        <v>84</v>
      </c>
      <c r="F1150" s="39" t="s">
        <v>80</v>
      </c>
      <c r="G1150" s="39" t="s">
        <v>85</v>
      </c>
      <c r="H1150">
        <v>2</v>
      </c>
      <c r="I1150" s="40">
        <v>7223</v>
      </c>
      <c r="J1150" s="41">
        <v>0</v>
      </c>
      <c r="K1150" s="39" t="s">
        <v>82</v>
      </c>
    </row>
    <row r="1151" ht="14.4" spans="1:12">
      <c r="A1151" t="s">
        <v>1237</v>
      </c>
      <c r="B1151" s="38">
        <v>46075</v>
      </c>
      <c r="C1151" s="38">
        <v>46087</v>
      </c>
      <c r="D1151">
        <v>7</v>
      </c>
      <c r="E1151" s="39" t="s">
        <v>75</v>
      </c>
      <c r="F1151" s="39" t="s">
        <v>95</v>
      </c>
      <c r="G1151" s="39" t="s">
        <v>85</v>
      </c>
      <c r="H1151">
        <v>1</v>
      </c>
      <c r="I1151" s="40">
        <v>4323</v>
      </c>
      <c r="J1151" s="41">
        <v>0</v>
      </c>
      <c r="K1151" s="39" t="s">
        <v>78</v>
      </c>
      <c r="L1151">
        <v>3.6</v>
      </c>
    </row>
    <row r="1152" ht="14.4" spans="1:12">
      <c r="A1152" t="s">
        <v>1238</v>
      </c>
      <c r="B1152" s="38">
        <v>45907</v>
      </c>
      <c r="C1152" s="38">
        <v>45912</v>
      </c>
      <c r="D1152">
        <v>1</v>
      </c>
      <c r="E1152" s="39" t="s">
        <v>75</v>
      </c>
      <c r="F1152" s="39" t="s">
        <v>76</v>
      </c>
      <c r="G1152" s="39" t="s">
        <v>85</v>
      </c>
      <c r="H1152">
        <v>3</v>
      </c>
      <c r="I1152" s="40">
        <v>4403</v>
      </c>
      <c r="J1152" s="41">
        <v>0.18</v>
      </c>
      <c r="K1152" s="39" t="s">
        <v>82</v>
      </c>
    </row>
    <row r="1153" ht="14.4" spans="1:12">
      <c r="A1153" t="s">
        <v>1239</v>
      </c>
      <c r="B1153" s="38">
        <v>46027</v>
      </c>
      <c r="C1153" s="38">
        <v>46028</v>
      </c>
      <c r="D1153">
        <v>3</v>
      </c>
      <c r="E1153" s="39" t="s">
        <v>75</v>
      </c>
      <c r="F1153" s="39" t="s">
        <v>76</v>
      </c>
      <c r="G1153" s="39" t="s">
        <v>81</v>
      </c>
      <c r="H1153">
        <v>1</v>
      </c>
      <c r="I1153" s="40">
        <v>3831</v>
      </c>
      <c r="J1153" s="41">
        <v>0.18</v>
      </c>
      <c r="K1153" s="39" t="s">
        <v>78</v>
      </c>
      <c r="L1153">
        <v>5</v>
      </c>
    </row>
    <row r="1154" ht="14.4" spans="1:12">
      <c r="A1154" t="s">
        <v>1240</v>
      </c>
      <c r="B1154" s="38">
        <v>45835</v>
      </c>
      <c r="C1154" s="38">
        <v>45845</v>
      </c>
      <c r="D1154">
        <v>2</v>
      </c>
      <c r="E1154" s="39" t="s">
        <v>75</v>
      </c>
      <c r="F1154" s="39" t="s">
        <v>80</v>
      </c>
      <c r="G1154" s="39" t="s">
        <v>77</v>
      </c>
      <c r="H1154">
        <v>3</v>
      </c>
      <c r="I1154" s="40">
        <v>3671</v>
      </c>
      <c r="J1154" s="41">
        <v>0</v>
      </c>
      <c r="K1154" s="39" t="s">
        <v>78</v>
      </c>
      <c r="L1154">
        <v>4.6</v>
      </c>
    </row>
    <row r="1155" ht="14.4" spans="1:12">
      <c r="A1155" t="s">
        <v>1241</v>
      </c>
      <c r="B1155" s="38">
        <v>46070</v>
      </c>
      <c r="C1155" s="38">
        <v>46091</v>
      </c>
      <c r="D1155">
        <v>4</v>
      </c>
      <c r="E1155" s="39" t="s">
        <v>75</v>
      </c>
      <c r="F1155" s="39" t="s">
        <v>87</v>
      </c>
      <c r="G1155" s="39" t="s">
        <v>81</v>
      </c>
      <c r="H1155">
        <v>3</v>
      </c>
      <c r="I1155" s="40">
        <v>3715</v>
      </c>
      <c r="J1155" s="41">
        <v>0</v>
      </c>
      <c r="K1155" s="39" t="s">
        <v>78</v>
      </c>
      <c r="L1155">
        <v>3.5</v>
      </c>
    </row>
    <row r="1156" ht="14.4" spans="1:12">
      <c r="A1156" t="s">
        <v>1242</v>
      </c>
      <c r="B1156" s="38">
        <v>45882</v>
      </c>
      <c r="C1156" s="38">
        <v>45922</v>
      </c>
      <c r="D1156">
        <v>2</v>
      </c>
      <c r="E1156" s="39" t="s">
        <v>84</v>
      </c>
      <c r="F1156" s="39" t="s">
        <v>95</v>
      </c>
      <c r="G1156" s="39" t="s">
        <v>81</v>
      </c>
      <c r="H1156">
        <v>3</v>
      </c>
      <c r="I1156" s="40">
        <v>5673</v>
      </c>
      <c r="J1156" s="41">
        <v>0</v>
      </c>
      <c r="K1156" s="39" t="s">
        <v>78</v>
      </c>
      <c r="L1156">
        <v>4</v>
      </c>
    </row>
    <row r="1157" ht="14.4" spans="1:12">
      <c r="A1157" t="s">
        <v>1243</v>
      </c>
      <c r="B1157" s="38">
        <v>45930</v>
      </c>
      <c r="C1157" s="38">
        <v>45940</v>
      </c>
      <c r="D1157">
        <v>1</v>
      </c>
      <c r="E1157" s="39" t="s">
        <v>75</v>
      </c>
      <c r="F1157" s="39" t="s">
        <v>76</v>
      </c>
      <c r="G1157" s="39" t="s">
        <v>85</v>
      </c>
      <c r="H1157">
        <v>1</v>
      </c>
      <c r="I1157" s="40">
        <v>5837</v>
      </c>
      <c r="J1157" s="41">
        <v>0.18</v>
      </c>
      <c r="K1157" s="39" t="s">
        <v>78</v>
      </c>
      <c r="L1157">
        <v>4.2</v>
      </c>
    </row>
    <row r="1158" ht="14.4" spans="1:12">
      <c r="A1158" t="s">
        <v>1244</v>
      </c>
      <c r="B1158" s="38">
        <v>45780</v>
      </c>
      <c r="C1158" s="38">
        <v>45826</v>
      </c>
      <c r="D1158">
        <v>1</v>
      </c>
      <c r="E1158" s="39" t="s">
        <v>75</v>
      </c>
      <c r="F1158" s="39" t="s">
        <v>76</v>
      </c>
      <c r="G1158" s="39" t="s">
        <v>85</v>
      </c>
      <c r="H1158">
        <v>2</v>
      </c>
      <c r="I1158" s="40">
        <v>3710</v>
      </c>
      <c r="J1158" s="41">
        <v>0.18</v>
      </c>
      <c r="K1158" s="39" t="s">
        <v>78</v>
      </c>
      <c r="L1158">
        <v>3.8</v>
      </c>
    </row>
    <row r="1159" ht="14.4" spans="1:12">
      <c r="A1159" t="s">
        <v>1245</v>
      </c>
      <c r="B1159" s="38">
        <v>45800</v>
      </c>
      <c r="C1159" s="38">
        <v>45837</v>
      </c>
      <c r="D1159">
        <v>1</v>
      </c>
      <c r="E1159" s="39" t="s">
        <v>75</v>
      </c>
      <c r="F1159" s="39" t="s">
        <v>80</v>
      </c>
      <c r="G1159" s="39" t="s">
        <v>85</v>
      </c>
      <c r="H1159">
        <v>3</v>
      </c>
      <c r="I1159" s="40">
        <v>5609</v>
      </c>
      <c r="J1159" s="41">
        <v>0</v>
      </c>
      <c r="K1159" s="39" t="s">
        <v>78</v>
      </c>
      <c r="L1159">
        <v>3.8</v>
      </c>
    </row>
    <row r="1160" ht="14.4" spans="1:12">
      <c r="A1160" t="s">
        <v>1246</v>
      </c>
      <c r="B1160" s="38">
        <v>45764</v>
      </c>
      <c r="C1160" s="38">
        <v>45771</v>
      </c>
      <c r="D1160">
        <v>1</v>
      </c>
      <c r="E1160" s="39" t="s">
        <v>102</v>
      </c>
      <c r="F1160" s="39" t="s">
        <v>87</v>
      </c>
      <c r="G1160" s="39" t="s">
        <v>85</v>
      </c>
      <c r="H1160">
        <v>1</v>
      </c>
      <c r="I1160" s="40">
        <v>9828</v>
      </c>
      <c r="J1160" s="41">
        <v>0</v>
      </c>
      <c r="K1160" s="39" t="s">
        <v>82</v>
      </c>
    </row>
    <row r="1161" ht="14.4" spans="1:12">
      <c r="A1161" t="s">
        <v>1247</v>
      </c>
      <c r="B1161" s="38">
        <v>45974</v>
      </c>
      <c r="C1161" s="38">
        <v>45991</v>
      </c>
      <c r="D1161">
        <v>1</v>
      </c>
      <c r="E1161" s="39" t="s">
        <v>75</v>
      </c>
      <c r="F1161" s="39" t="s">
        <v>80</v>
      </c>
      <c r="G1161" s="39" t="s">
        <v>77</v>
      </c>
      <c r="H1161">
        <v>1</v>
      </c>
      <c r="I1161" s="40">
        <v>6336</v>
      </c>
      <c r="J1161" s="41">
        <v>0</v>
      </c>
      <c r="K1161" s="39" t="s">
        <v>78</v>
      </c>
      <c r="L1161">
        <v>4.3</v>
      </c>
    </row>
    <row r="1162" ht="14.4" spans="1:12">
      <c r="A1162" t="s">
        <v>1248</v>
      </c>
      <c r="B1162" s="38">
        <v>45875</v>
      </c>
      <c r="C1162" s="38">
        <v>45894</v>
      </c>
      <c r="D1162">
        <v>5</v>
      </c>
      <c r="E1162" s="39" t="s">
        <v>75</v>
      </c>
      <c r="F1162" s="39" t="s">
        <v>87</v>
      </c>
      <c r="G1162" s="39" t="s">
        <v>81</v>
      </c>
      <c r="H1162">
        <v>1</v>
      </c>
      <c r="I1162" s="40">
        <v>4207</v>
      </c>
      <c r="J1162" s="41">
        <v>0</v>
      </c>
      <c r="K1162" s="39" t="s">
        <v>78</v>
      </c>
      <c r="L1162">
        <v>3.6</v>
      </c>
    </row>
    <row r="1163" ht="14.4" spans="1:12">
      <c r="A1163" t="s">
        <v>1249</v>
      </c>
      <c r="B1163" s="38">
        <v>45953</v>
      </c>
      <c r="C1163" s="38">
        <v>45987</v>
      </c>
      <c r="D1163">
        <v>2</v>
      </c>
      <c r="E1163" s="39" t="s">
        <v>75</v>
      </c>
      <c r="F1163" s="39" t="s">
        <v>76</v>
      </c>
      <c r="G1163" s="39" t="s">
        <v>77</v>
      </c>
      <c r="H1163">
        <v>3</v>
      </c>
      <c r="I1163" s="40">
        <v>5687</v>
      </c>
      <c r="J1163" s="41">
        <v>0.18</v>
      </c>
      <c r="K1163" s="39" t="s">
        <v>78</v>
      </c>
      <c r="L1163">
        <v>3.4</v>
      </c>
    </row>
    <row r="1164" ht="14.4" spans="1:12">
      <c r="A1164" t="s">
        <v>1250</v>
      </c>
      <c r="B1164" s="38">
        <v>45889</v>
      </c>
      <c r="C1164" s="38">
        <v>45904</v>
      </c>
      <c r="D1164">
        <v>3</v>
      </c>
      <c r="E1164" s="39" t="s">
        <v>75</v>
      </c>
      <c r="F1164" s="39" t="s">
        <v>80</v>
      </c>
      <c r="G1164" s="39" t="s">
        <v>85</v>
      </c>
      <c r="H1164">
        <v>3</v>
      </c>
      <c r="I1164" s="40">
        <v>4054</v>
      </c>
      <c r="J1164" s="41">
        <v>0</v>
      </c>
      <c r="K1164" s="39" t="s">
        <v>82</v>
      </c>
    </row>
    <row r="1165" ht="14.4" spans="1:12">
      <c r="A1165" t="s">
        <v>1251</v>
      </c>
      <c r="B1165" s="38">
        <v>45795</v>
      </c>
      <c r="C1165" s="38">
        <v>45808</v>
      </c>
      <c r="D1165">
        <v>2</v>
      </c>
      <c r="E1165" s="39" t="s">
        <v>75</v>
      </c>
      <c r="F1165" s="39" t="s">
        <v>87</v>
      </c>
      <c r="G1165" s="39" t="s">
        <v>85</v>
      </c>
      <c r="H1165">
        <v>2</v>
      </c>
      <c r="I1165" s="40">
        <v>5728</v>
      </c>
      <c r="J1165" s="41">
        <v>0</v>
      </c>
      <c r="K1165" s="39" t="s">
        <v>78</v>
      </c>
      <c r="L1165">
        <v>5</v>
      </c>
    </row>
    <row r="1166" ht="14.4" spans="1:12">
      <c r="A1166" t="s">
        <v>1252</v>
      </c>
      <c r="B1166" s="38">
        <v>46018</v>
      </c>
      <c r="C1166" s="38">
        <v>46022</v>
      </c>
      <c r="D1166">
        <v>2</v>
      </c>
      <c r="E1166" s="39" t="s">
        <v>84</v>
      </c>
      <c r="F1166" s="39" t="s">
        <v>109</v>
      </c>
      <c r="G1166" s="39" t="s">
        <v>81</v>
      </c>
      <c r="H1166">
        <v>2</v>
      </c>
      <c r="I1166" s="40">
        <v>7137</v>
      </c>
      <c r="J1166" s="41">
        <v>0.17</v>
      </c>
      <c r="K1166" s="39" t="s">
        <v>78</v>
      </c>
      <c r="L1166">
        <v>3.8</v>
      </c>
    </row>
    <row r="1167" ht="14.4" spans="1:12">
      <c r="A1167" t="s">
        <v>1253</v>
      </c>
      <c r="B1167" s="38">
        <v>45811</v>
      </c>
      <c r="C1167" s="38">
        <v>45819</v>
      </c>
      <c r="D1167">
        <v>1</v>
      </c>
      <c r="E1167" s="39" t="s">
        <v>84</v>
      </c>
      <c r="F1167" s="39" t="s">
        <v>87</v>
      </c>
      <c r="G1167" s="39" t="s">
        <v>81</v>
      </c>
      <c r="H1167">
        <v>3</v>
      </c>
      <c r="I1167" s="40">
        <v>7022</v>
      </c>
      <c r="J1167" s="41">
        <v>0</v>
      </c>
      <c r="K1167" s="39" t="s">
        <v>78</v>
      </c>
      <c r="L1167">
        <v>4.4</v>
      </c>
    </row>
    <row r="1168" ht="14.4" spans="1:12">
      <c r="A1168" t="s">
        <v>1254</v>
      </c>
      <c r="B1168" s="38">
        <v>45923</v>
      </c>
      <c r="C1168" s="38">
        <v>45954</v>
      </c>
      <c r="D1168">
        <v>1</v>
      </c>
      <c r="E1168" s="39" t="s">
        <v>84</v>
      </c>
      <c r="F1168" s="39" t="s">
        <v>76</v>
      </c>
      <c r="G1168" s="39" t="s">
        <v>77</v>
      </c>
      <c r="H1168">
        <v>2</v>
      </c>
      <c r="I1168" s="40">
        <v>10612</v>
      </c>
      <c r="J1168" s="41">
        <v>0.18</v>
      </c>
      <c r="K1168" s="39" t="s">
        <v>82</v>
      </c>
    </row>
    <row r="1169" ht="14.4" spans="1:12">
      <c r="A1169" t="s">
        <v>1255</v>
      </c>
      <c r="B1169" s="38">
        <v>45757</v>
      </c>
      <c r="C1169" s="38">
        <v>45777</v>
      </c>
      <c r="D1169">
        <v>3</v>
      </c>
      <c r="E1169" s="39" t="s">
        <v>75</v>
      </c>
      <c r="F1169" s="39" t="s">
        <v>109</v>
      </c>
      <c r="G1169" s="39" t="s">
        <v>85</v>
      </c>
      <c r="H1169">
        <v>3</v>
      </c>
      <c r="I1169" s="40">
        <v>4564</v>
      </c>
      <c r="J1169" s="41">
        <v>0.17</v>
      </c>
      <c r="K1169" s="39" t="s">
        <v>82</v>
      </c>
    </row>
    <row r="1170" ht="14.4" spans="1:12">
      <c r="A1170" t="s">
        <v>1256</v>
      </c>
      <c r="B1170" s="38">
        <v>45944</v>
      </c>
      <c r="C1170" s="38">
        <v>45965</v>
      </c>
      <c r="D1170">
        <v>2</v>
      </c>
      <c r="E1170" s="39" t="s">
        <v>75</v>
      </c>
      <c r="F1170" s="39" t="s">
        <v>109</v>
      </c>
      <c r="G1170" s="39" t="s">
        <v>85</v>
      </c>
      <c r="H1170">
        <v>3</v>
      </c>
      <c r="I1170" s="40">
        <v>4676</v>
      </c>
      <c r="J1170" s="41">
        <v>0.17</v>
      </c>
      <c r="K1170" s="39" t="s">
        <v>78</v>
      </c>
      <c r="L1170">
        <v>5</v>
      </c>
    </row>
    <row r="1171" ht="14.4" spans="1:12">
      <c r="A1171" t="s">
        <v>1257</v>
      </c>
      <c r="B1171" s="38">
        <v>46050</v>
      </c>
      <c r="C1171" s="38">
        <v>46070</v>
      </c>
      <c r="D1171">
        <v>2</v>
      </c>
      <c r="E1171" s="39" t="s">
        <v>84</v>
      </c>
      <c r="F1171" s="39" t="s">
        <v>99</v>
      </c>
      <c r="G1171" s="39" t="s">
        <v>81</v>
      </c>
      <c r="H1171">
        <v>3</v>
      </c>
      <c r="I1171" s="40">
        <v>6980</v>
      </c>
      <c r="J1171" s="41">
        <v>0.1</v>
      </c>
      <c r="K1171" s="39" t="s">
        <v>82</v>
      </c>
    </row>
    <row r="1172" ht="14.4" spans="1:12">
      <c r="A1172" t="s">
        <v>1258</v>
      </c>
      <c r="B1172" s="38">
        <v>45819</v>
      </c>
      <c r="C1172" s="38">
        <v>45842</v>
      </c>
      <c r="D1172">
        <v>1</v>
      </c>
      <c r="E1172" s="39" t="s">
        <v>75</v>
      </c>
      <c r="F1172" s="39" t="s">
        <v>76</v>
      </c>
      <c r="G1172" s="39" t="s">
        <v>85</v>
      </c>
      <c r="H1172">
        <v>2</v>
      </c>
      <c r="I1172" s="40">
        <v>4936</v>
      </c>
      <c r="J1172" s="41">
        <v>0.18</v>
      </c>
      <c r="K1172" s="39" t="s">
        <v>78</v>
      </c>
      <c r="L1172">
        <v>5</v>
      </c>
    </row>
    <row r="1173" ht="14.4" spans="1:12">
      <c r="A1173" t="s">
        <v>1259</v>
      </c>
      <c r="B1173" s="38">
        <v>45964</v>
      </c>
      <c r="C1173" s="38">
        <v>45978</v>
      </c>
      <c r="D1173">
        <v>3</v>
      </c>
      <c r="E1173" s="39" t="s">
        <v>84</v>
      </c>
      <c r="F1173" s="39" t="s">
        <v>76</v>
      </c>
      <c r="G1173" s="39" t="s">
        <v>77</v>
      </c>
      <c r="H1173">
        <v>2</v>
      </c>
      <c r="I1173" s="40">
        <v>6801</v>
      </c>
      <c r="J1173" s="41">
        <v>0.18</v>
      </c>
      <c r="K1173" s="39" t="s">
        <v>82</v>
      </c>
    </row>
    <row r="1174" ht="14.4" spans="1:12">
      <c r="A1174" t="s">
        <v>1260</v>
      </c>
      <c r="B1174" s="38">
        <v>45835</v>
      </c>
      <c r="C1174" s="38">
        <v>45860</v>
      </c>
      <c r="D1174">
        <v>1</v>
      </c>
      <c r="E1174" s="39" t="s">
        <v>84</v>
      </c>
      <c r="F1174" s="39" t="s">
        <v>109</v>
      </c>
      <c r="G1174" s="39" t="s">
        <v>85</v>
      </c>
      <c r="H1174">
        <v>1</v>
      </c>
      <c r="I1174" s="40">
        <v>6640</v>
      </c>
      <c r="J1174" s="41">
        <v>0.17</v>
      </c>
      <c r="K1174" s="39" t="s">
        <v>78</v>
      </c>
      <c r="L1174">
        <v>3.5</v>
      </c>
    </row>
    <row r="1175" ht="14.4" spans="1:12">
      <c r="A1175" t="s">
        <v>1261</v>
      </c>
      <c r="B1175" s="38">
        <v>45762</v>
      </c>
      <c r="C1175" s="38">
        <v>45799</v>
      </c>
      <c r="D1175">
        <v>2</v>
      </c>
      <c r="E1175" s="39" t="s">
        <v>84</v>
      </c>
      <c r="F1175" s="39" t="s">
        <v>95</v>
      </c>
      <c r="G1175" s="39" t="s">
        <v>85</v>
      </c>
      <c r="H1175">
        <v>3</v>
      </c>
      <c r="I1175" s="40">
        <v>5513</v>
      </c>
      <c r="J1175" s="41">
        <v>0</v>
      </c>
      <c r="K1175" s="39" t="s">
        <v>78</v>
      </c>
      <c r="L1175">
        <v>5</v>
      </c>
    </row>
    <row r="1176" ht="14.4" spans="1:12">
      <c r="A1176" t="s">
        <v>1262</v>
      </c>
      <c r="B1176" s="38">
        <v>45777</v>
      </c>
      <c r="C1176" s="38">
        <v>45792</v>
      </c>
      <c r="D1176">
        <v>1</v>
      </c>
      <c r="E1176" s="39" t="s">
        <v>75</v>
      </c>
      <c r="F1176" s="39" t="s">
        <v>80</v>
      </c>
      <c r="G1176" s="39" t="s">
        <v>85</v>
      </c>
      <c r="H1176">
        <v>1</v>
      </c>
      <c r="I1176" s="40">
        <v>3925</v>
      </c>
      <c r="J1176" s="41">
        <v>0</v>
      </c>
      <c r="K1176" s="39" t="s">
        <v>78</v>
      </c>
      <c r="L1176">
        <v>3.3</v>
      </c>
    </row>
    <row r="1177" ht="14.4" spans="1:12">
      <c r="A1177" t="s">
        <v>1263</v>
      </c>
      <c r="B1177" s="38">
        <v>45809</v>
      </c>
      <c r="C1177" s="38">
        <v>45829</v>
      </c>
      <c r="D1177">
        <v>3</v>
      </c>
      <c r="E1177" s="39" t="s">
        <v>75</v>
      </c>
      <c r="F1177" s="39" t="s">
        <v>76</v>
      </c>
      <c r="G1177" s="39" t="s">
        <v>77</v>
      </c>
      <c r="H1177">
        <v>1</v>
      </c>
      <c r="I1177" s="40">
        <v>4652</v>
      </c>
      <c r="J1177" s="41">
        <v>0.18</v>
      </c>
      <c r="K1177" s="39" t="s">
        <v>78</v>
      </c>
      <c r="L1177">
        <v>4.3</v>
      </c>
    </row>
    <row r="1178" ht="14.4" spans="1:12">
      <c r="A1178" t="s">
        <v>1264</v>
      </c>
      <c r="B1178" s="38">
        <v>46034</v>
      </c>
      <c r="C1178" s="38">
        <v>46047</v>
      </c>
      <c r="D1178">
        <v>4</v>
      </c>
      <c r="E1178" s="39" t="s">
        <v>75</v>
      </c>
      <c r="F1178" s="39" t="s">
        <v>76</v>
      </c>
      <c r="G1178" s="39" t="s">
        <v>81</v>
      </c>
      <c r="H1178">
        <v>1</v>
      </c>
      <c r="I1178" s="40">
        <v>5734</v>
      </c>
      <c r="J1178" s="41">
        <v>0.18</v>
      </c>
      <c r="K1178" s="39" t="s">
        <v>78</v>
      </c>
      <c r="L1178">
        <v>3.7</v>
      </c>
    </row>
    <row r="1179" ht="14.4" spans="1:12">
      <c r="A1179" t="s">
        <v>1265</v>
      </c>
      <c r="B1179" s="38">
        <v>45926</v>
      </c>
      <c r="C1179" s="38">
        <v>45933</v>
      </c>
      <c r="D1179">
        <v>2</v>
      </c>
      <c r="E1179" s="39" t="s">
        <v>75</v>
      </c>
      <c r="F1179" s="39" t="s">
        <v>87</v>
      </c>
      <c r="G1179" s="39" t="s">
        <v>85</v>
      </c>
      <c r="H1179">
        <v>1</v>
      </c>
      <c r="I1179" s="40">
        <v>5383</v>
      </c>
      <c r="J1179" s="41">
        <v>0</v>
      </c>
      <c r="K1179" s="39" t="s">
        <v>78</v>
      </c>
      <c r="L1179">
        <v>4.1</v>
      </c>
    </row>
    <row r="1180" ht="14.4" spans="1:12">
      <c r="A1180" t="s">
        <v>1266</v>
      </c>
      <c r="B1180" s="38">
        <v>46021</v>
      </c>
      <c r="C1180" s="38">
        <v>46025</v>
      </c>
      <c r="D1180">
        <v>2</v>
      </c>
      <c r="E1180" s="39" t="s">
        <v>75</v>
      </c>
      <c r="F1180" s="39" t="s">
        <v>76</v>
      </c>
      <c r="G1180" s="39" t="s">
        <v>85</v>
      </c>
      <c r="H1180">
        <v>3</v>
      </c>
      <c r="I1180" s="40">
        <v>5605</v>
      </c>
      <c r="J1180" s="41">
        <v>0.18</v>
      </c>
      <c r="K1180" s="39" t="s">
        <v>78</v>
      </c>
      <c r="L1180">
        <v>4.9</v>
      </c>
    </row>
    <row r="1181" ht="14.4" spans="1:12">
      <c r="A1181" t="s">
        <v>1267</v>
      </c>
      <c r="B1181" s="38">
        <v>45905</v>
      </c>
      <c r="C1181" s="38">
        <v>45995</v>
      </c>
      <c r="D1181">
        <v>2</v>
      </c>
      <c r="E1181" s="39" t="s">
        <v>75</v>
      </c>
      <c r="F1181" s="39" t="s">
        <v>80</v>
      </c>
      <c r="G1181" s="39" t="s">
        <v>85</v>
      </c>
      <c r="H1181">
        <v>3</v>
      </c>
      <c r="I1181" s="40">
        <v>4586</v>
      </c>
      <c r="J1181" s="41">
        <v>0</v>
      </c>
      <c r="K1181" s="39" t="s">
        <v>82</v>
      </c>
    </row>
    <row r="1182" ht="14.4" spans="1:12">
      <c r="A1182" t="s">
        <v>1268</v>
      </c>
      <c r="B1182" s="38">
        <v>45783</v>
      </c>
      <c r="C1182" s="38">
        <v>45808</v>
      </c>
      <c r="D1182">
        <v>4</v>
      </c>
      <c r="E1182" s="39" t="s">
        <v>75</v>
      </c>
      <c r="F1182" s="39" t="s">
        <v>109</v>
      </c>
      <c r="G1182" s="39" t="s">
        <v>81</v>
      </c>
      <c r="H1182">
        <v>3</v>
      </c>
      <c r="I1182" s="40">
        <v>5560</v>
      </c>
      <c r="J1182" s="41">
        <v>0.17</v>
      </c>
      <c r="K1182" s="39" t="s">
        <v>78</v>
      </c>
      <c r="L1182">
        <v>4.6</v>
      </c>
    </row>
    <row r="1183" ht="14.4" spans="1:12">
      <c r="A1183" t="s">
        <v>1269</v>
      </c>
      <c r="B1183" s="38">
        <v>45977</v>
      </c>
      <c r="C1183" s="38">
        <v>46017</v>
      </c>
      <c r="D1183">
        <v>1</v>
      </c>
      <c r="E1183" s="39" t="s">
        <v>75</v>
      </c>
      <c r="F1183" s="39" t="s">
        <v>76</v>
      </c>
      <c r="G1183" s="39" t="s">
        <v>77</v>
      </c>
      <c r="H1183">
        <v>3</v>
      </c>
      <c r="I1183" s="40">
        <v>7186</v>
      </c>
      <c r="J1183" s="41">
        <v>0.18</v>
      </c>
      <c r="K1183" s="39" t="s">
        <v>78</v>
      </c>
      <c r="L1183">
        <v>3.9</v>
      </c>
    </row>
    <row r="1184" ht="14.4" spans="1:12">
      <c r="A1184" t="s">
        <v>1270</v>
      </c>
      <c r="B1184" s="38">
        <v>45798</v>
      </c>
      <c r="C1184" s="38">
        <v>45867</v>
      </c>
      <c r="D1184">
        <v>1</v>
      </c>
      <c r="E1184" s="39" t="s">
        <v>75</v>
      </c>
      <c r="F1184" s="39" t="s">
        <v>80</v>
      </c>
      <c r="G1184" s="39" t="s">
        <v>77</v>
      </c>
      <c r="H1184">
        <v>3</v>
      </c>
      <c r="I1184" s="40">
        <v>3629</v>
      </c>
      <c r="J1184" s="41">
        <v>0</v>
      </c>
      <c r="K1184" s="39" t="s">
        <v>82</v>
      </c>
    </row>
    <row r="1185" ht="14.4" spans="1:12">
      <c r="A1185" t="s">
        <v>1271</v>
      </c>
      <c r="B1185" s="38">
        <v>45953</v>
      </c>
      <c r="C1185" s="38">
        <v>45964</v>
      </c>
      <c r="D1185">
        <v>2</v>
      </c>
      <c r="E1185" s="39" t="s">
        <v>84</v>
      </c>
      <c r="F1185" s="39" t="s">
        <v>109</v>
      </c>
      <c r="G1185" s="39" t="s">
        <v>77</v>
      </c>
      <c r="H1185">
        <v>1</v>
      </c>
      <c r="I1185" s="40">
        <v>8054</v>
      </c>
      <c r="J1185" s="41">
        <v>0.17</v>
      </c>
      <c r="K1185" s="39" t="s">
        <v>82</v>
      </c>
    </row>
    <row r="1186" ht="14.4" spans="1:12">
      <c r="A1186" t="s">
        <v>1272</v>
      </c>
      <c r="B1186" s="38">
        <v>45874</v>
      </c>
      <c r="C1186" s="38">
        <v>45906</v>
      </c>
      <c r="D1186">
        <v>2</v>
      </c>
      <c r="E1186" s="39" t="s">
        <v>75</v>
      </c>
      <c r="F1186" s="39" t="s">
        <v>109</v>
      </c>
      <c r="G1186" s="39" t="s">
        <v>85</v>
      </c>
      <c r="H1186">
        <v>3</v>
      </c>
      <c r="I1186" s="40">
        <v>4706</v>
      </c>
      <c r="J1186" s="41">
        <v>0.17</v>
      </c>
      <c r="K1186" s="39" t="s">
        <v>82</v>
      </c>
    </row>
    <row r="1187" ht="14.4" spans="1:12">
      <c r="A1187" t="s">
        <v>1273</v>
      </c>
      <c r="B1187" s="38">
        <v>46039</v>
      </c>
      <c r="C1187" s="38">
        <v>46062</v>
      </c>
      <c r="D1187">
        <v>4</v>
      </c>
      <c r="E1187" s="39" t="s">
        <v>75</v>
      </c>
      <c r="F1187" s="39" t="s">
        <v>109</v>
      </c>
      <c r="G1187" s="39" t="s">
        <v>81</v>
      </c>
      <c r="H1187">
        <v>1</v>
      </c>
      <c r="I1187" s="40">
        <v>3621</v>
      </c>
      <c r="J1187" s="41">
        <v>0.17</v>
      </c>
      <c r="K1187" s="39" t="s">
        <v>78</v>
      </c>
      <c r="L1187">
        <v>3.8</v>
      </c>
    </row>
    <row r="1188" ht="14.4" spans="1:12">
      <c r="A1188" t="s">
        <v>1274</v>
      </c>
      <c r="B1188" s="38">
        <v>46007</v>
      </c>
      <c r="C1188" s="38">
        <v>46025</v>
      </c>
      <c r="D1188">
        <v>1</v>
      </c>
      <c r="E1188" s="39" t="s">
        <v>75</v>
      </c>
      <c r="F1188" s="39" t="s">
        <v>76</v>
      </c>
      <c r="G1188" s="39" t="s">
        <v>81</v>
      </c>
      <c r="H1188">
        <v>1</v>
      </c>
      <c r="I1188" s="40">
        <v>5070</v>
      </c>
      <c r="J1188" s="41">
        <v>0.18</v>
      </c>
      <c r="K1188" s="39" t="s">
        <v>78</v>
      </c>
      <c r="L1188">
        <v>4.7</v>
      </c>
    </row>
    <row r="1189" ht="14.4" spans="1:12">
      <c r="A1189" t="s">
        <v>1275</v>
      </c>
      <c r="B1189" s="38">
        <v>45967</v>
      </c>
      <c r="C1189" s="38">
        <v>45989</v>
      </c>
      <c r="D1189">
        <v>2</v>
      </c>
      <c r="E1189" s="39" t="s">
        <v>75</v>
      </c>
      <c r="F1189" s="39" t="s">
        <v>80</v>
      </c>
      <c r="G1189" s="39" t="s">
        <v>85</v>
      </c>
      <c r="H1189">
        <v>3</v>
      </c>
      <c r="I1189" s="40">
        <v>5399</v>
      </c>
      <c r="J1189" s="41">
        <v>0</v>
      </c>
      <c r="K1189" s="39" t="s">
        <v>78</v>
      </c>
      <c r="L1189">
        <v>3.4</v>
      </c>
    </row>
    <row r="1190" ht="14.4" spans="1:12">
      <c r="A1190" t="s">
        <v>1276</v>
      </c>
      <c r="B1190" s="38">
        <v>46077</v>
      </c>
      <c r="C1190" s="38">
        <v>46130</v>
      </c>
      <c r="D1190">
        <v>5</v>
      </c>
      <c r="E1190" s="39" t="s">
        <v>102</v>
      </c>
      <c r="F1190" s="39" t="s">
        <v>109</v>
      </c>
      <c r="G1190" s="39" t="s">
        <v>85</v>
      </c>
      <c r="H1190">
        <v>1</v>
      </c>
      <c r="I1190" s="40">
        <v>13937</v>
      </c>
      <c r="J1190" s="41">
        <v>0.17</v>
      </c>
      <c r="K1190" s="39" t="s">
        <v>82</v>
      </c>
    </row>
    <row r="1191" ht="14.4" spans="1:12">
      <c r="A1191" t="s">
        <v>1277</v>
      </c>
      <c r="B1191" s="38">
        <v>45971</v>
      </c>
      <c r="C1191" s="38">
        <v>45983</v>
      </c>
      <c r="D1191">
        <v>3</v>
      </c>
      <c r="E1191" s="39" t="s">
        <v>75</v>
      </c>
      <c r="F1191" s="39" t="s">
        <v>87</v>
      </c>
      <c r="G1191" s="39" t="s">
        <v>85</v>
      </c>
      <c r="H1191">
        <v>3</v>
      </c>
      <c r="I1191" s="40">
        <v>6710</v>
      </c>
      <c r="J1191" s="41">
        <v>0</v>
      </c>
      <c r="K1191" s="39" t="s">
        <v>82</v>
      </c>
    </row>
    <row r="1192" ht="14.4" spans="1:12">
      <c r="A1192" t="s">
        <v>1278</v>
      </c>
      <c r="B1192" s="38">
        <v>45903</v>
      </c>
      <c r="C1192" s="38">
        <v>45931</v>
      </c>
      <c r="D1192">
        <v>1</v>
      </c>
      <c r="E1192" s="39" t="s">
        <v>84</v>
      </c>
      <c r="F1192" s="39" t="s">
        <v>80</v>
      </c>
      <c r="G1192" s="39" t="s">
        <v>77</v>
      </c>
      <c r="H1192">
        <v>3</v>
      </c>
      <c r="I1192" s="40">
        <v>6772</v>
      </c>
      <c r="J1192" s="41">
        <v>0</v>
      </c>
      <c r="K1192" s="39" t="s">
        <v>82</v>
      </c>
    </row>
    <row r="1193" ht="14.4" spans="1:12">
      <c r="A1193" t="s">
        <v>1279</v>
      </c>
      <c r="B1193" s="38">
        <v>46033</v>
      </c>
      <c r="C1193" s="38">
        <v>46048</v>
      </c>
      <c r="D1193">
        <v>2</v>
      </c>
      <c r="E1193" s="39" t="s">
        <v>75</v>
      </c>
      <c r="F1193" s="39" t="s">
        <v>99</v>
      </c>
      <c r="G1193" s="39" t="s">
        <v>85</v>
      </c>
      <c r="H1193">
        <v>3</v>
      </c>
      <c r="I1193" s="40">
        <v>4748</v>
      </c>
      <c r="J1193" s="41">
        <v>0.1</v>
      </c>
      <c r="K1193" s="39" t="s">
        <v>78</v>
      </c>
      <c r="L1193">
        <v>4.1</v>
      </c>
    </row>
    <row r="1194" ht="14.4" spans="1:12">
      <c r="A1194" t="s">
        <v>1280</v>
      </c>
      <c r="B1194" s="38">
        <v>45847</v>
      </c>
      <c r="C1194" s="38">
        <v>45921</v>
      </c>
      <c r="D1194">
        <v>4</v>
      </c>
      <c r="E1194" s="39" t="s">
        <v>75</v>
      </c>
      <c r="F1194" s="39" t="s">
        <v>76</v>
      </c>
      <c r="G1194" s="39" t="s">
        <v>85</v>
      </c>
      <c r="H1194">
        <v>2</v>
      </c>
      <c r="I1194" s="40">
        <v>5702</v>
      </c>
      <c r="J1194" s="41">
        <v>0.18</v>
      </c>
      <c r="K1194" s="39" t="s">
        <v>78</v>
      </c>
      <c r="L1194">
        <v>4.4</v>
      </c>
    </row>
    <row r="1195" ht="14.4" spans="1:12">
      <c r="A1195" t="s">
        <v>1281</v>
      </c>
      <c r="B1195" s="38">
        <v>45961</v>
      </c>
      <c r="C1195" s="38">
        <v>45994</v>
      </c>
      <c r="D1195">
        <v>5</v>
      </c>
      <c r="E1195" s="39" t="s">
        <v>75</v>
      </c>
      <c r="F1195" s="39" t="s">
        <v>87</v>
      </c>
      <c r="G1195" s="39" t="s">
        <v>85</v>
      </c>
      <c r="H1195">
        <v>3</v>
      </c>
      <c r="I1195" s="40">
        <v>5242</v>
      </c>
      <c r="J1195" s="41">
        <v>0</v>
      </c>
      <c r="K1195" s="39" t="s">
        <v>82</v>
      </c>
    </row>
    <row r="1196" ht="14.4" spans="1:12">
      <c r="A1196" t="s">
        <v>1282</v>
      </c>
      <c r="B1196" s="38">
        <v>45942</v>
      </c>
      <c r="C1196" s="38">
        <v>45948</v>
      </c>
      <c r="D1196">
        <v>4</v>
      </c>
      <c r="E1196" s="39" t="s">
        <v>84</v>
      </c>
      <c r="F1196" s="39" t="s">
        <v>87</v>
      </c>
      <c r="G1196" s="39" t="s">
        <v>85</v>
      </c>
      <c r="H1196">
        <v>3</v>
      </c>
      <c r="I1196" s="40">
        <v>8530</v>
      </c>
      <c r="J1196" s="41">
        <v>0</v>
      </c>
      <c r="K1196" s="39" t="s">
        <v>78</v>
      </c>
      <c r="L1196">
        <v>3.5</v>
      </c>
    </row>
    <row r="1197" ht="14.4" spans="1:12">
      <c r="A1197" t="s">
        <v>1283</v>
      </c>
      <c r="B1197" s="38">
        <v>45945</v>
      </c>
      <c r="C1197" s="38">
        <v>45971</v>
      </c>
      <c r="D1197">
        <v>2</v>
      </c>
      <c r="E1197" s="39" t="s">
        <v>84</v>
      </c>
      <c r="F1197" s="39" t="s">
        <v>87</v>
      </c>
      <c r="G1197" s="39" t="s">
        <v>85</v>
      </c>
      <c r="H1197">
        <v>1</v>
      </c>
      <c r="I1197" s="40">
        <v>6724</v>
      </c>
      <c r="J1197" s="41">
        <v>0</v>
      </c>
      <c r="K1197" s="39" t="s">
        <v>78</v>
      </c>
      <c r="L1197">
        <v>3.6</v>
      </c>
    </row>
    <row r="1198" ht="14.4" spans="1:12">
      <c r="A1198" t="s">
        <v>1284</v>
      </c>
      <c r="B1198" s="38">
        <v>45909</v>
      </c>
      <c r="C1198" s="38">
        <v>45916</v>
      </c>
      <c r="D1198">
        <v>2</v>
      </c>
      <c r="E1198" s="39" t="s">
        <v>102</v>
      </c>
      <c r="F1198" s="39" t="s">
        <v>87</v>
      </c>
      <c r="G1198" s="39" t="s">
        <v>81</v>
      </c>
      <c r="H1198">
        <v>2</v>
      </c>
      <c r="I1198" s="40">
        <v>12637</v>
      </c>
      <c r="J1198" s="41">
        <v>0</v>
      </c>
      <c r="K1198" s="39" t="s">
        <v>78</v>
      </c>
      <c r="L1198">
        <v>3.4</v>
      </c>
    </row>
    <row r="1199" ht="14.4" spans="1:12">
      <c r="A1199" t="s">
        <v>1285</v>
      </c>
      <c r="B1199" s="38">
        <v>45931</v>
      </c>
      <c r="C1199" s="38">
        <v>45950</v>
      </c>
      <c r="D1199">
        <v>3</v>
      </c>
      <c r="E1199" s="39" t="s">
        <v>102</v>
      </c>
      <c r="F1199" s="39" t="s">
        <v>87</v>
      </c>
      <c r="G1199" s="39" t="s">
        <v>85</v>
      </c>
      <c r="H1199">
        <v>2</v>
      </c>
      <c r="I1199" s="40">
        <v>12688</v>
      </c>
      <c r="J1199" s="41">
        <v>0</v>
      </c>
      <c r="K1199" s="39" t="s">
        <v>78</v>
      </c>
      <c r="L1199">
        <v>4.6</v>
      </c>
    </row>
    <row r="1200" ht="14.4" spans="1:12">
      <c r="A1200" t="s">
        <v>1286</v>
      </c>
      <c r="B1200" s="38">
        <v>46068</v>
      </c>
      <c r="C1200" s="38">
        <v>46109</v>
      </c>
      <c r="D1200">
        <v>1</v>
      </c>
      <c r="E1200" s="39" t="s">
        <v>84</v>
      </c>
      <c r="F1200" s="39" t="s">
        <v>76</v>
      </c>
      <c r="G1200" s="39" t="s">
        <v>81</v>
      </c>
      <c r="H1200">
        <v>1</v>
      </c>
      <c r="I1200" s="40">
        <v>6843</v>
      </c>
      <c r="J1200" s="41">
        <v>0.18</v>
      </c>
      <c r="K1200" s="39" t="s">
        <v>82</v>
      </c>
    </row>
    <row r="1201" ht="14.4" spans="1:12">
      <c r="A1201" t="s">
        <v>1287</v>
      </c>
      <c r="B1201" s="38">
        <v>46063</v>
      </c>
      <c r="C1201" s="38">
        <v>46115</v>
      </c>
      <c r="D1201">
        <v>4</v>
      </c>
      <c r="E1201" s="39" t="s">
        <v>75</v>
      </c>
      <c r="F1201" s="39" t="s">
        <v>109</v>
      </c>
      <c r="G1201" s="39" t="s">
        <v>85</v>
      </c>
      <c r="H1201">
        <v>2</v>
      </c>
      <c r="I1201" s="40">
        <v>4979</v>
      </c>
      <c r="J1201" s="41">
        <v>0.17</v>
      </c>
      <c r="K1201" s="39" t="s">
        <v>78</v>
      </c>
      <c r="L1201">
        <v>5</v>
      </c>
    </row>
    <row r="1202" ht="14.4" spans="1:12">
      <c r="A1202" t="s">
        <v>1288</v>
      </c>
      <c r="B1202" s="38">
        <v>45838</v>
      </c>
      <c r="C1202" s="38">
        <v>45866</v>
      </c>
      <c r="D1202">
        <v>3</v>
      </c>
      <c r="E1202" s="39" t="s">
        <v>75</v>
      </c>
      <c r="F1202" s="39" t="s">
        <v>109</v>
      </c>
      <c r="G1202" s="39" t="s">
        <v>81</v>
      </c>
      <c r="H1202">
        <v>3</v>
      </c>
      <c r="I1202" s="40">
        <v>4780</v>
      </c>
      <c r="J1202" s="41">
        <v>0.17</v>
      </c>
      <c r="K1202" s="39" t="s">
        <v>78</v>
      </c>
      <c r="L1202">
        <v>4</v>
      </c>
    </row>
    <row r="1203" ht="14.4" spans="1:12">
      <c r="A1203" t="s">
        <v>1289</v>
      </c>
      <c r="B1203" s="38">
        <v>45784</v>
      </c>
      <c r="C1203" s="38">
        <v>45801</v>
      </c>
      <c r="D1203">
        <v>3</v>
      </c>
      <c r="E1203" s="39" t="s">
        <v>75</v>
      </c>
      <c r="F1203" s="39" t="s">
        <v>80</v>
      </c>
      <c r="G1203" s="39" t="s">
        <v>81</v>
      </c>
      <c r="H1203">
        <v>2</v>
      </c>
      <c r="I1203" s="40">
        <v>4936</v>
      </c>
      <c r="J1203" s="41">
        <v>0</v>
      </c>
      <c r="K1203" s="39" t="s">
        <v>78</v>
      </c>
      <c r="L1203">
        <v>3.6</v>
      </c>
    </row>
    <row r="1204" ht="14.4" spans="1:12">
      <c r="A1204" t="s">
        <v>1290</v>
      </c>
      <c r="B1204" s="38">
        <v>45785</v>
      </c>
      <c r="C1204" s="38">
        <v>45789</v>
      </c>
      <c r="D1204">
        <v>1</v>
      </c>
      <c r="E1204" s="39" t="s">
        <v>84</v>
      </c>
      <c r="F1204" s="39" t="s">
        <v>99</v>
      </c>
      <c r="G1204" s="39" t="s">
        <v>81</v>
      </c>
      <c r="H1204">
        <v>3</v>
      </c>
      <c r="I1204" s="40">
        <v>6274</v>
      </c>
      <c r="J1204" s="41">
        <v>0.1</v>
      </c>
      <c r="K1204" s="39" t="s">
        <v>78</v>
      </c>
      <c r="L1204">
        <v>4.3</v>
      </c>
    </row>
    <row r="1205" ht="14.4" spans="1:12">
      <c r="A1205" t="s">
        <v>1291</v>
      </c>
      <c r="B1205" s="38">
        <v>45883</v>
      </c>
      <c r="C1205" s="38">
        <v>45909</v>
      </c>
      <c r="D1205">
        <v>1</v>
      </c>
      <c r="E1205" s="39" t="s">
        <v>75</v>
      </c>
      <c r="F1205" s="39" t="s">
        <v>76</v>
      </c>
      <c r="G1205" s="39" t="s">
        <v>85</v>
      </c>
      <c r="H1205">
        <v>2</v>
      </c>
      <c r="I1205" s="40">
        <v>3660</v>
      </c>
      <c r="J1205" s="41">
        <v>0.18</v>
      </c>
      <c r="K1205" s="39" t="s">
        <v>82</v>
      </c>
    </row>
    <row r="1206" ht="14.4" spans="1:12">
      <c r="A1206" t="s">
        <v>1292</v>
      </c>
      <c r="B1206" s="38">
        <v>45912</v>
      </c>
      <c r="C1206" s="38">
        <v>45914</v>
      </c>
      <c r="D1206">
        <v>7</v>
      </c>
      <c r="E1206" s="39" t="s">
        <v>75</v>
      </c>
      <c r="F1206" s="39" t="s">
        <v>76</v>
      </c>
      <c r="G1206" s="39" t="s">
        <v>81</v>
      </c>
      <c r="H1206">
        <v>1</v>
      </c>
      <c r="I1206" s="40">
        <v>5778</v>
      </c>
      <c r="J1206" s="41">
        <v>0.18</v>
      </c>
      <c r="K1206" s="39" t="s">
        <v>78</v>
      </c>
      <c r="L1206">
        <v>3.9</v>
      </c>
    </row>
    <row r="1207" ht="14.4" spans="1:12">
      <c r="A1207" t="s">
        <v>1293</v>
      </c>
      <c r="B1207" s="38">
        <v>46039</v>
      </c>
      <c r="C1207" s="38">
        <v>46092</v>
      </c>
      <c r="D1207">
        <v>1</v>
      </c>
      <c r="E1207" s="39" t="s">
        <v>84</v>
      </c>
      <c r="F1207" s="39" t="s">
        <v>95</v>
      </c>
      <c r="G1207" s="39" t="s">
        <v>85</v>
      </c>
      <c r="H1207">
        <v>1</v>
      </c>
      <c r="I1207" s="40">
        <v>5831</v>
      </c>
      <c r="J1207" s="41">
        <v>0</v>
      </c>
      <c r="K1207" s="39" t="s">
        <v>82</v>
      </c>
    </row>
    <row r="1208" ht="14.4" spans="1:12">
      <c r="A1208" t="s">
        <v>1294</v>
      </c>
      <c r="B1208" s="38">
        <v>45919</v>
      </c>
      <c r="C1208" s="38">
        <v>45945</v>
      </c>
      <c r="D1208">
        <v>2</v>
      </c>
      <c r="E1208" s="39" t="s">
        <v>75</v>
      </c>
      <c r="F1208" s="39" t="s">
        <v>109</v>
      </c>
      <c r="G1208" s="39" t="s">
        <v>81</v>
      </c>
      <c r="H1208">
        <v>2</v>
      </c>
      <c r="I1208" s="40">
        <v>5355</v>
      </c>
      <c r="J1208" s="41">
        <v>0.17</v>
      </c>
      <c r="K1208" s="39" t="s">
        <v>82</v>
      </c>
    </row>
    <row r="1209" ht="14.4" spans="1:12">
      <c r="A1209" t="s">
        <v>1295</v>
      </c>
      <c r="B1209" s="38">
        <v>45955</v>
      </c>
      <c r="C1209" s="38">
        <v>45978</v>
      </c>
      <c r="D1209">
        <v>1</v>
      </c>
      <c r="E1209" s="39" t="s">
        <v>75</v>
      </c>
      <c r="F1209" s="39" t="s">
        <v>76</v>
      </c>
      <c r="G1209" s="39" t="s">
        <v>85</v>
      </c>
      <c r="H1209">
        <v>3</v>
      </c>
      <c r="I1209" s="40">
        <v>5070</v>
      </c>
      <c r="J1209" s="41">
        <v>0.18</v>
      </c>
      <c r="K1209" s="39" t="s">
        <v>78</v>
      </c>
      <c r="L1209">
        <v>3.5</v>
      </c>
    </row>
    <row r="1210" ht="14.4" spans="1:12">
      <c r="A1210" t="s">
        <v>1296</v>
      </c>
      <c r="B1210" s="38">
        <v>46068</v>
      </c>
      <c r="C1210" s="38">
        <v>46116</v>
      </c>
      <c r="D1210">
        <v>5</v>
      </c>
      <c r="E1210" s="39" t="s">
        <v>75</v>
      </c>
      <c r="F1210" s="39" t="s">
        <v>80</v>
      </c>
      <c r="G1210" s="39" t="s">
        <v>81</v>
      </c>
      <c r="H1210">
        <v>3</v>
      </c>
      <c r="I1210" s="40">
        <v>5041</v>
      </c>
      <c r="J1210" s="41">
        <v>0</v>
      </c>
      <c r="K1210" s="39" t="s">
        <v>78</v>
      </c>
      <c r="L1210">
        <v>5</v>
      </c>
    </row>
    <row r="1211" ht="14.4" spans="1:12">
      <c r="A1211" t="s">
        <v>1297</v>
      </c>
      <c r="B1211" s="38">
        <v>45907</v>
      </c>
      <c r="C1211" s="38">
        <v>45928</v>
      </c>
      <c r="D1211">
        <v>1</v>
      </c>
      <c r="E1211" s="39" t="s">
        <v>84</v>
      </c>
      <c r="F1211" s="39" t="s">
        <v>87</v>
      </c>
      <c r="G1211" s="39" t="s">
        <v>81</v>
      </c>
      <c r="H1211">
        <v>1</v>
      </c>
      <c r="I1211" s="40">
        <v>7135</v>
      </c>
      <c r="J1211" s="41">
        <v>0</v>
      </c>
      <c r="K1211" s="39" t="s">
        <v>78</v>
      </c>
      <c r="L1211">
        <v>4.5</v>
      </c>
    </row>
    <row r="1212" ht="14.4" spans="1:12">
      <c r="A1212" t="s">
        <v>1298</v>
      </c>
      <c r="B1212" s="38">
        <v>45865</v>
      </c>
      <c r="C1212" s="38">
        <v>45882</v>
      </c>
      <c r="D1212">
        <v>1</v>
      </c>
      <c r="E1212" s="39" t="s">
        <v>102</v>
      </c>
      <c r="F1212" s="39" t="s">
        <v>80</v>
      </c>
      <c r="G1212" s="39" t="s">
        <v>85</v>
      </c>
      <c r="H1212">
        <v>3</v>
      </c>
      <c r="I1212" s="40">
        <v>11793</v>
      </c>
      <c r="J1212" s="41">
        <v>0</v>
      </c>
      <c r="K1212" s="39" t="s">
        <v>78</v>
      </c>
      <c r="L1212">
        <v>3.2</v>
      </c>
    </row>
    <row r="1213" ht="14.4" spans="1:12">
      <c r="A1213" t="s">
        <v>1299</v>
      </c>
      <c r="B1213" s="38">
        <v>46035</v>
      </c>
      <c r="C1213" s="38">
        <v>46064</v>
      </c>
      <c r="D1213">
        <v>1</v>
      </c>
      <c r="E1213" s="39" t="s">
        <v>84</v>
      </c>
      <c r="F1213" s="39" t="s">
        <v>76</v>
      </c>
      <c r="G1213" s="39" t="s">
        <v>77</v>
      </c>
      <c r="H1213">
        <v>2</v>
      </c>
      <c r="I1213" s="40">
        <v>5478</v>
      </c>
      <c r="J1213" s="41">
        <v>0.18</v>
      </c>
      <c r="K1213" s="39" t="s">
        <v>82</v>
      </c>
    </row>
    <row r="1214" ht="14.4" spans="1:12">
      <c r="A1214" t="s">
        <v>1300</v>
      </c>
      <c r="B1214" s="38">
        <v>45763</v>
      </c>
      <c r="C1214" s="38">
        <v>45780</v>
      </c>
      <c r="D1214">
        <v>1</v>
      </c>
      <c r="E1214" s="39" t="s">
        <v>75</v>
      </c>
      <c r="F1214" s="39" t="s">
        <v>80</v>
      </c>
      <c r="G1214" s="39" t="s">
        <v>77</v>
      </c>
      <c r="H1214">
        <v>2</v>
      </c>
      <c r="I1214" s="40">
        <v>4482</v>
      </c>
      <c r="J1214" s="41">
        <v>0</v>
      </c>
      <c r="K1214" s="39" t="s">
        <v>78</v>
      </c>
      <c r="L1214">
        <v>5</v>
      </c>
    </row>
    <row r="1215" ht="14.4" spans="1:12">
      <c r="A1215" t="s">
        <v>1301</v>
      </c>
      <c r="B1215" s="38">
        <v>46050</v>
      </c>
      <c r="C1215" s="38">
        <v>46060</v>
      </c>
      <c r="D1215">
        <v>3</v>
      </c>
      <c r="E1215" s="39" t="s">
        <v>84</v>
      </c>
      <c r="F1215" s="39" t="s">
        <v>99</v>
      </c>
      <c r="G1215" s="39" t="s">
        <v>81</v>
      </c>
      <c r="H1215">
        <v>1</v>
      </c>
      <c r="I1215" s="40">
        <v>6513</v>
      </c>
      <c r="J1215" s="41">
        <v>0.1</v>
      </c>
      <c r="K1215" s="39" t="s">
        <v>78</v>
      </c>
      <c r="L1215">
        <v>3.8</v>
      </c>
    </row>
    <row r="1216" ht="14.4" spans="1:12">
      <c r="A1216" t="s">
        <v>1302</v>
      </c>
      <c r="B1216" s="38">
        <v>45801</v>
      </c>
      <c r="C1216" s="38">
        <v>45833</v>
      </c>
      <c r="D1216">
        <v>4</v>
      </c>
      <c r="E1216" s="39" t="s">
        <v>84</v>
      </c>
      <c r="F1216" s="39" t="s">
        <v>76</v>
      </c>
      <c r="G1216" s="39" t="s">
        <v>81</v>
      </c>
      <c r="H1216">
        <v>2</v>
      </c>
      <c r="I1216" s="40">
        <v>6070</v>
      </c>
      <c r="J1216" s="41">
        <v>0.18</v>
      </c>
      <c r="K1216" s="39" t="s">
        <v>78</v>
      </c>
      <c r="L1216">
        <v>4.3</v>
      </c>
    </row>
    <row r="1217" ht="14.4" spans="1:12">
      <c r="A1217" t="s">
        <v>1303</v>
      </c>
      <c r="B1217" s="38">
        <v>45773</v>
      </c>
      <c r="C1217" s="38">
        <v>45802</v>
      </c>
      <c r="D1217">
        <v>1</v>
      </c>
      <c r="E1217" s="39" t="s">
        <v>75</v>
      </c>
      <c r="F1217" s="39" t="s">
        <v>95</v>
      </c>
      <c r="G1217" s="39" t="s">
        <v>77</v>
      </c>
      <c r="H1217">
        <v>3</v>
      </c>
      <c r="I1217" s="40">
        <v>5311</v>
      </c>
      <c r="J1217" s="41">
        <v>0</v>
      </c>
      <c r="K1217" s="39" t="s">
        <v>78</v>
      </c>
      <c r="L1217">
        <v>4.1</v>
      </c>
    </row>
    <row r="1218" ht="14.4" spans="1:12">
      <c r="A1218" t="s">
        <v>1304</v>
      </c>
      <c r="B1218" s="38">
        <v>45998</v>
      </c>
      <c r="C1218" s="38">
        <v>45999</v>
      </c>
      <c r="D1218">
        <v>7</v>
      </c>
      <c r="E1218" s="39" t="s">
        <v>75</v>
      </c>
      <c r="F1218" s="39" t="s">
        <v>76</v>
      </c>
      <c r="G1218" s="39" t="s">
        <v>81</v>
      </c>
      <c r="H1218">
        <v>2</v>
      </c>
      <c r="I1218" s="40">
        <v>5144</v>
      </c>
      <c r="J1218" s="41">
        <v>0.18</v>
      </c>
      <c r="K1218" s="39" t="s">
        <v>82</v>
      </c>
    </row>
    <row r="1219" ht="14.4" spans="1:12">
      <c r="A1219" t="s">
        <v>1305</v>
      </c>
      <c r="B1219" s="38">
        <v>46017</v>
      </c>
      <c r="C1219" s="38">
        <v>46045</v>
      </c>
      <c r="D1219">
        <v>2</v>
      </c>
      <c r="E1219" s="39" t="s">
        <v>75</v>
      </c>
      <c r="F1219" s="39" t="s">
        <v>80</v>
      </c>
      <c r="G1219" s="39" t="s">
        <v>85</v>
      </c>
      <c r="H1219">
        <v>3</v>
      </c>
      <c r="I1219" s="40">
        <v>5330</v>
      </c>
      <c r="J1219" s="41">
        <v>0</v>
      </c>
      <c r="K1219" s="39" t="s">
        <v>78</v>
      </c>
      <c r="L1219">
        <v>4.7</v>
      </c>
    </row>
    <row r="1220" ht="14.4" spans="1:12">
      <c r="A1220" t="s">
        <v>1306</v>
      </c>
      <c r="B1220" s="38">
        <v>46033</v>
      </c>
      <c r="C1220" s="38">
        <v>46036</v>
      </c>
      <c r="D1220">
        <v>2</v>
      </c>
      <c r="E1220" s="39" t="s">
        <v>75</v>
      </c>
      <c r="F1220" s="39" t="s">
        <v>109</v>
      </c>
      <c r="G1220" s="39" t="s">
        <v>85</v>
      </c>
      <c r="H1220">
        <v>1</v>
      </c>
      <c r="I1220" s="40">
        <v>3597</v>
      </c>
      <c r="J1220" s="41">
        <v>0.17</v>
      </c>
      <c r="K1220" s="39" t="s">
        <v>78</v>
      </c>
      <c r="L1220">
        <v>3.9</v>
      </c>
    </row>
    <row r="1221" ht="14.4" spans="1:12">
      <c r="A1221" t="s">
        <v>1307</v>
      </c>
      <c r="B1221" s="38">
        <v>45938</v>
      </c>
      <c r="C1221" s="38">
        <v>45938</v>
      </c>
      <c r="D1221">
        <v>1</v>
      </c>
      <c r="E1221" s="39" t="s">
        <v>75</v>
      </c>
      <c r="F1221" s="39" t="s">
        <v>80</v>
      </c>
      <c r="G1221" s="39" t="s">
        <v>81</v>
      </c>
      <c r="H1221">
        <v>1</v>
      </c>
      <c r="I1221" s="40">
        <v>6024</v>
      </c>
      <c r="J1221" s="41">
        <v>0</v>
      </c>
      <c r="K1221" s="39" t="s">
        <v>78</v>
      </c>
      <c r="L1221">
        <v>4.4</v>
      </c>
    </row>
    <row r="1222" ht="14.4" spans="1:12">
      <c r="A1222" t="s">
        <v>1308</v>
      </c>
      <c r="B1222" s="38">
        <v>45808</v>
      </c>
      <c r="C1222" s="38">
        <v>45816</v>
      </c>
      <c r="D1222">
        <v>2</v>
      </c>
      <c r="E1222" s="39" t="s">
        <v>75</v>
      </c>
      <c r="F1222" s="39" t="s">
        <v>87</v>
      </c>
      <c r="G1222" s="39" t="s">
        <v>81</v>
      </c>
      <c r="H1222">
        <v>3</v>
      </c>
      <c r="I1222" s="40">
        <v>4753</v>
      </c>
      <c r="J1222" s="41">
        <v>0</v>
      </c>
      <c r="K1222" s="39" t="s">
        <v>78</v>
      </c>
      <c r="L1222">
        <v>4.8</v>
      </c>
    </row>
    <row r="1223" ht="14.4" spans="1:12">
      <c r="A1223" t="s">
        <v>1309</v>
      </c>
      <c r="B1223" s="38">
        <v>45960</v>
      </c>
      <c r="C1223" s="38">
        <v>45990</v>
      </c>
      <c r="D1223">
        <v>5</v>
      </c>
      <c r="E1223" s="39" t="s">
        <v>75</v>
      </c>
      <c r="F1223" s="39" t="s">
        <v>76</v>
      </c>
      <c r="G1223" s="39" t="s">
        <v>77</v>
      </c>
      <c r="H1223">
        <v>3</v>
      </c>
      <c r="I1223" s="40">
        <v>6913</v>
      </c>
      <c r="J1223" s="41">
        <v>0.18</v>
      </c>
      <c r="K1223" s="39" t="s">
        <v>78</v>
      </c>
      <c r="L1223">
        <v>3.5</v>
      </c>
    </row>
    <row r="1224" ht="14.4" spans="1:12">
      <c r="A1224" t="s">
        <v>1310</v>
      </c>
      <c r="B1224" s="38">
        <v>45903</v>
      </c>
      <c r="C1224" s="38">
        <v>45922</v>
      </c>
      <c r="D1224">
        <v>3</v>
      </c>
      <c r="E1224" s="39" t="s">
        <v>75</v>
      </c>
      <c r="F1224" s="39" t="s">
        <v>99</v>
      </c>
      <c r="G1224" s="39" t="s">
        <v>81</v>
      </c>
      <c r="H1224">
        <v>1</v>
      </c>
      <c r="I1224" s="40">
        <v>4198</v>
      </c>
      <c r="J1224" s="41">
        <v>0.1</v>
      </c>
      <c r="K1224" s="39" t="s">
        <v>78</v>
      </c>
      <c r="L1224">
        <v>4.6</v>
      </c>
    </row>
    <row r="1225" ht="14.4" spans="1:12">
      <c r="A1225" t="s">
        <v>1311</v>
      </c>
      <c r="B1225" s="38">
        <v>46020</v>
      </c>
      <c r="C1225" s="38">
        <v>46047</v>
      </c>
      <c r="D1225">
        <v>2</v>
      </c>
      <c r="E1225" s="39" t="s">
        <v>75</v>
      </c>
      <c r="F1225" s="39" t="s">
        <v>109</v>
      </c>
      <c r="G1225" s="39" t="s">
        <v>85</v>
      </c>
      <c r="H1225">
        <v>1</v>
      </c>
      <c r="I1225" s="40">
        <v>5646</v>
      </c>
      <c r="J1225" s="41">
        <v>0.17</v>
      </c>
      <c r="K1225" s="39" t="s">
        <v>78</v>
      </c>
      <c r="L1225">
        <v>4.9</v>
      </c>
    </row>
    <row r="1226" ht="14.4" spans="1:12">
      <c r="A1226" t="s">
        <v>1312</v>
      </c>
      <c r="B1226" s="38">
        <v>46074</v>
      </c>
      <c r="C1226" s="38">
        <v>46093</v>
      </c>
      <c r="D1226">
        <v>7</v>
      </c>
      <c r="E1226" s="39" t="s">
        <v>84</v>
      </c>
      <c r="F1226" s="39" t="s">
        <v>80</v>
      </c>
      <c r="G1226" s="39" t="s">
        <v>85</v>
      </c>
      <c r="H1226">
        <v>1</v>
      </c>
      <c r="I1226" s="40">
        <v>5665</v>
      </c>
      <c r="J1226" s="41">
        <v>0</v>
      </c>
      <c r="K1226" s="39" t="s">
        <v>78</v>
      </c>
      <c r="L1226">
        <v>4.8</v>
      </c>
    </row>
    <row r="1227" ht="14.4" spans="1:12">
      <c r="A1227" t="s">
        <v>1313</v>
      </c>
      <c r="B1227" s="38">
        <v>45753</v>
      </c>
      <c r="C1227" s="38">
        <v>45775</v>
      </c>
      <c r="D1227">
        <v>1</v>
      </c>
      <c r="E1227" s="39" t="s">
        <v>75</v>
      </c>
      <c r="F1227" s="39" t="s">
        <v>76</v>
      </c>
      <c r="G1227" s="39" t="s">
        <v>81</v>
      </c>
      <c r="H1227">
        <v>1</v>
      </c>
      <c r="I1227" s="40">
        <v>4076</v>
      </c>
      <c r="J1227" s="41">
        <v>0.18</v>
      </c>
      <c r="K1227" s="39" t="s">
        <v>82</v>
      </c>
    </row>
    <row r="1228" ht="14.4" spans="1:12">
      <c r="A1228" t="s">
        <v>1314</v>
      </c>
      <c r="B1228" s="38">
        <v>45995</v>
      </c>
      <c r="C1228" s="38">
        <v>46059</v>
      </c>
      <c r="D1228">
        <v>1</v>
      </c>
      <c r="E1228" s="39" t="s">
        <v>75</v>
      </c>
      <c r="F1228" s="39" t="s">
        <v>76</v>
      </c>
      <c r="G1228" s="39" t="s">
        <v>85</v>
      </c>
      <c r="H1228">
        <v>2</v>
      </c>
      <c r="I1228" s="40">
        <v>5455</v>
      </c>
      <c r="J1228" s="41">
        <v>0.18</v>
      </c>
      <c r="K1228" s="39" t="s">
        <v>78</v>
      </c>
      <c r="L1228">
        <v>3.7</v>
      </c>
    </row>
    <row r="1229" ht="14.4" spans="1:12">
      <c r="A1229" t="s">
        <v>1315</v>
      </c>
      <c r="B1229" s="38">
        <v>45966</v>
      </c>
      <c r="C1229" s="38">
        <v>46024</v>
      </c>
      <c r="D1229">
        <v>2</v>
      </c>
      <c r="E1229" s="39" t="s">
        <v>75</v>
      </c>
      <c r="F1229" s="39" t="s">
        <v>99</v>
      </c>
      <c r="G1229" s="39" t="s">
        <v>81</v>
      </c>
      <c r="H1229">
        <v>3</v>
      </c>
      <c r="I1229" s="40">
        <v>5164</v>
      </c>
      <c r="J1229" s="41">
        <v>0.1</v>
      </c>
      <c r="K1229" s="39" t="s">
        <v>78</v>
      </c>
      <c r="L1229">
        <v>4.4</v>
      </c>
    </row>
    <row r="1230" ht="14.4" spans="1:12">
      <c r="A1230" t="s">
        <v>1316</v>
      </c>
      <c r="B1230" s="38">
        <v>45899</v>
      </c>
      <c r="C1230" s="38">
        <v>45921</v>
      </c>
      <c r="D1230">
        <v>1</v>
      </c>
      <c r="E1230" s="39" t="s">
        <v>75</v>
      </c>
      <c r="F1230" s="39" t="s">
        <v>87</v>
      </c>
      <c r="G1230" s="39" t="s">
        <v>77</v>
      </c>
      <c r="H1230">
        <v>2</v>
      </c>
      <c r="I1230" s="40">
        <v>5783</v>
      </c>
      <c r="J1230" s="41">
        <v>0</v>
      </c>
      <c r="K1230" s="39" t="s">
        <v>82</v>
      </c>
    </row>
    <row r="1231" ht="14.4" spans="1:12">
      <c r="A1231" t="s">
        <v>1317</v>
      </c>
      <c r="B1231" s="38">
        <v>46077</v>
      </c>
      <c r="C1231" s="38">
        <v>46098</v>
      </c>
      <c r="D1231">
        <v>1</v>
      </c>
      <c r="E1231" s="39" t="s">
        <v>75</v>
      </c>
      <c r="F1231" s="39" t="s">
        <v>109</v>
      </c>
      <c r="G1231" s="39" t="s">
        <v>85</v>
      </c>
      <c r="H1231">
        <v>3</v>
      </c>
      <c r="I1231" s="40">
        <v>4446</v>
      </c>
      <c r="J1231" s="41">
        <v>0.17</v>
      </c>
      <c r="K1231" s="39" t="s">
        <v>78</v>
      </c>
      <c r="L1231">
        <v>4.3</v>
      </c>
    </row>
    <row r="1232" ht="14.4" spans="1:12">
      <c r="A1232" t="s">
        <v>1318</v>
      </c>
      <c r="B1232" s="38">
        <v>45874</v>
      </c>
      <c r="C1232" s="38">
        <v>45882</v>
      </c>
      <c r="D1232">
        <v>3</v>
      </c>
      <c r="E1232" s="39" t="s">
        <v>75</v>
      </c>
      <c r="F1232" s="39" t="s">
        <v>76</v>
      </c>
      <c r="G1232" s="39" t="s">
        <v>85</v>
      </c>
      <c r="H1232">
        <v>3</v>
      </c>
      <c r="I1232" s="40">
        <v>3867</v>
      </c>
      <c r="J1232" s="41">
        <v>0.18</v>
      </c>
      <c r="K1232" s="39" t="s">
        <v>82</v>
      </c>
    </row>
    <row r="1233" ht="14.4" spans="1:12">
      <c r="A1233" t="s">
        <v>1319</v>
      </c>
      <c r="B1233" s="38">
        <v>46069</v>
      </c>
      <c r="C1233" s="38">
        <v>46088</v>
      </c>
      <c r="D1233">
        <v>2</v>
      </c>
      <c r="E1233" s="39" t="s">
        <v>102</v>
      </c>
      <c r="F1233" s="39" t="s">
        <v>80</v>
      </c>
      <c r="G1233" s="39" t="s">
        <v>85</v>
      </c>
      <c r="H1233">
        <v>3</v>
      </c>
      <c r="I1233" s="40">
        <v>14729</v>
      </c>
      <c r="J1233" s="41">
        <v>0</v>
      </c>
      <c r="K1233" s="39" t="s">
        <v>78</v>
      </c>
      <c r="L1233">
        <v>4.3</v>
      </c>
    </row>
    <row r="1234" ht="14.4" spans="1:12">
      <c r="A1234" t="s">
        <v>1320</v>
      </c>
      <c r="B1234" s="38">
        <v>46046</v>
      </c>
      <c r="C1234" s="38">
        <v>46069</v>
      </c>
      <c r="D1234">
        <v>3</v>
      </c>
      <c r="E1234" s="39" t="s">
        <v>84</v>
      </c>
      <c r="F1234" s="39" t="s">
        <v>76</v>
      </c>
      <c r="G1234" s="39" t="s">
        <v>81</v>
      </c>
      <c r="H1234">
        <v>3</v>
      </c>
      <c r="I1234" s="40">
        <v>5854</v>
      </c>
      <c r="J1234" s="41">
        <v>0.18</v>
      </c>
      <c r="K1234" s="39" t="s">
        <v>78</v>
      </c>
      <c r="L1234">
        <v>4.2</v>
      </c>
    </row>
    <row r="1235" ht="14.4" spans="1:12">
      <c r="A1235" t="s">
        <v>1321</v>
      </c>
      <c r="B1235" s="38">
        <v>46035</v>
      </c>
      <c r="C1235" s="38">
        <v>46045</v>
      </c>
      <c r="D1235">
        <v>3</v>
      </c>
      <c r="E1235" s="39" t="s">
        <v>75</v>
      </c>
      <c r="F1235" s="39" t="s">
        <v>109</v>
      </c>
      <c r="G1235" s="39" t="s">
        <v>81</v>
      </c>
      <c r="H1235">
        <v>3</v>
      </c>
      <c r="I1235" s="40">
        <v>4735</v>
      </c>
      <c r="J1235" s="41">
        <v>0.17</v>
      </c>
      <c r="K1235" s="39" t="s">
        <v>78</v>
      </c>
      <c r="L1235">
        <v>4.7</v>
      </c>
    </row>
    <row r="1236" ht="14.4" spans="1:12">
      <c r="A1236" t="s">
        <v>1322</v>
      </c>
      <c r="B1236" s="38">
        <v>46069</v>
      </c>
      <c r="C1236" s="38">
        <v>46086</v>
      </c>
      <c r="D1236">
        <v>3</v>
      </c>
      <c r="E1236" s="39" t="s">
        <v>84</v>
      </c>
      <c r="F1236" s="39" t="s">
        <v>76</v>
      </c>
      <c r="G1236" s="39" t="s">
        <v>81</v>
      </c>
      <c r="H1236">
        <v>1</v>
      </c>
      <c r="I1236" s="40">
        <v>5386</v>
      </c>
      <c r="J1236" s="41">
        <v>0.18</v>
      </c>
      <c r="K1236" s="39" t="s">
        <v>82</v>
      </c>
    </row>
    <row r="1237" ht="14.4" spans="1:12">
      <c r="A1237" t="s">
        <v>1323</v>
      </c>
      <c r="B1237" s="38">
        <v>45841</v>
      </c>
      <c r="C1237" s="38">
        <v>45886</v>
      </c>
      <c r="D1237">
        <v>4</v>
      </c>
      <c r="E1237" s="39" t="s">
        <v>84</v>
      </c>
      <c r="F1237" s="39" t="s">
        <v>95</v>
      </c>
      <c r="G1237" s="39" t="s">
        <v>77</v>
      </c>
      <c r="H1237">
        <v>3</v>
      </c>
      <c r="I1237" s="40">
        <v>7889</v>
      </c>
      <c r="J1237" s="41">
        <v>0</v>
      </c>
      <c r="K1237" s="39" t="s">
        <v>78</v>
      </c>
      <c r="L1237">
        <v>4.9</v>
      </c>
    </row>
    <row r="1238" ht="14.4" spans="1:12">
      <c r="A1238" t="s">
        <v>1324</v>
      </c>
      <c r="B1238" s="38">
        <v>46057</v>
      </c>
      <c r="C1238" s="38">
        <v>46061</v>
      </c>
      <c r="D1238">
        <v>1</v>
      </c>
      <c r="E1238" s="39" t="s">
        <v>75</v>
      </c>
      <c r="F1238" s="39" t="s">
        <v>87</v>
      </c>
      <c r="G1238" s="39" t="s">
        <v>85</v>
      </c>
      <c r="H1238">
        <v>2</v>
      </c>
      <c r="I1238" s="40">
        <v>5611</v>
      </c>
      <c r="J1238" s="41">
        <v>0</v>
      </c>
      <c r="K1238" s="39" t="s">
        <v>78</v>
      </c>
      <c r="L1238">
        <v>4.2</v>
      </c>
    </row>
    <row r="1239" ht="14.4" spans="1:12">
      <c r="A1239" t="s">
        <v>1325</v>
      </c>
      <c r="B1239" s="38">
        <v>45946</v>
      </c>
      <c r="C1239" s="38">
        <v>45968</v>
      </c>
      <c r="D1239">
        <v>2</v>
      </c>
      <c r="E1239" s="39" t="s">
        <v>75</v>
      </c>
      <c r="F1239" s="39" t="s">
        <v>76</v>
      </c>
      <c r="G1239" s="39" t="s">
        <v>85</v>
      </c>
      <c r="H1239">
        <v>1</v>
      </c>
      <c r="I1239" s="40">
        <v>6976</v>
      </c>
      <c r="J1239" s="41">
        <v>0.18</v>
      </c>
      <c r="K1239" s="39" t="s">
        <v>78</v>
      </c>
      <c r="L1239">
        <v>5</v>
      </c>
    </row>
    <row r="1240" ht="14.4" spans="1:12">
      <c r="A1240" t="s">
        <v>1326</v>
      </c>
      <c r="B1240" s="38">
        <v>45856</v>
      </c>
      <c r="C1240" s="38">
        <v>45889</v>
      </c>
      <c r="D1240">
        <v>3</v>
      </c>
      <c r="E1240" s="39" t="s">
        <v>75</v>
      </c>
      <c r="F1240" s="39" t="s">
        <v>80</v>
      </c>
      <c r="G1240" s="39" t="s">
        <v>85</v>
      </c>
      <c r="H1240">
        <v>1</v>
      </c>
      <c r="I1240" s="40">
        <v>4816</v>
      </c>
      <c r="J1240" s="41">
        <v>0</v>
      </c>
      <c r="K1240" s="39" t="s">
        <v>82</v>
      </c>
    </row>
    <row r="1241" ht="14.4" spans="1:12">
      <c r="A1241" t="s">
        <v>1327</v>
      </c>
      <c r="B1241" s="38">
        <v>45799</v>
      </c>
      <c r="C1241" s="38">
        <v>45830</v>
      </c>
      <c r="D1241">
        <v>5</v>
      </c>
      <c r="E1241" s="39" t="s">
        <v>75</v>
      </c>
      <c r="F1241" s="39" t="s">
        <v>76</v>
      </c>
      <c r="G1241" s="39" t="s">
        <v>81</v>
      </c>
      <c r="H1241">
        <v>1</v>
      </c>
      <c r="I1241" s="40">
        <v>5683</v>
      </c>
      <c r="J1241" s="41">
        <v>0.18</v>
      </c>
      <c r="K1241" s="39" t="s">
        <v>82</v>
      </c>
    </row>
    <row r="1242" ht="14.4" spans="1:12">
      <c r="A1242" t="s">
        <v>1328</v>
      </c>
      <c r="B1242" s="38">
        <v>46066</v>
      </c>
      <c r="C1242" s="38">
        <v>46076</v>
      </c>
      <c r="D1242">
        <v>4</v>
      </c>
      <c r="E1242" s="39" t="s">
        <v>84</v>
      </c>
      <c r="F1242" s="39" t="s">
        <v>95</v>
      </c>
      <c r="G1242" s="39" t="s">
        <v>81</v>
      </c>
      <c r="H1242">
        <v>2</v>
      </c>
      <c r="I1242" s="40">
        <v>5449</v>
      </c>
      <c r="J1242" s="41">
        <v>0</v>
      </c>
      <c r="K1242" s="39" t="s">
        <v>78</v>
      </c>
      <c r="L1242">
        <v>3.8</v>
      </c>
    </row>
    <row r="1243" ht="14.4" spans="1:12">
      <c r="A1243" t="s">
        <v>1329</v>
      </c>
      <c r="B1243" s="38">
        <v>45993</v>
      </c>
      <c r="C1243" s="38">
        <v>46067</v>
      </c>
      <c r="D1243">
        <v>2</v>
      </c>
      <c r="E1243" s="39" t="s">
        <v>75</v>
      </c>
      <c r="F1243" s="39" t="s">
        <v>76</v>
      </c>
      <c r="G1243" s="39" t="s">
        <v>85</v>
      </c>
      <c r="H1243">
        <v>2</v>
      </c>
      <c r="I1243" s="40">
        <v>4308</v>
      </c>
      <c r="J1243" s="41">
        <v>0.18</v>
      </c>
      <c r="K1243" s="39" t="s">
        <v>78</v>
      </c>
      <c r="L1243">
        <v>4.9</v>
      </c>
    </row>
    <row r="1244" ht="14.4" spans="1:12">
      <c r="A1244" t="s">
        <v>1330</v>
      </c>
      <c r="B1244" s="38">
        <v>45890</v>
      </c>
      <c r="C1244" s="38">
        <v>45891</v>
      </c>
      <c r="D1244">
        <v>3</v>
      </c>
      <c r="E1244" s="39" t="s">
        <v>75</v>
      </c>
      <c r="F1244" s="39" t="s">
        <v>76</v>
      </c>
      <c r="G1244" s="39" t="s">
        <v>85</v>
      </c>
      <c r="H1244">
        <v>2</v>
      </c>
      <c r="I1244" s="40">
        <v>5560</v>
      </c>
      <c r="J1244" s="41">
        <v>0.18</v>
      </c>
      <c r="K1244" s="39" t="s">
        <v>82</v>
      </c>
    </row>
    <row r="1245" ht="14.4" spans="1:12">
      <c r="A1245" t="s">
        <v>1331</v>
      </c>
      <c r="B1245" s="38">
        <v>45934</v>
      </c>
      <c r="C1245" s="38">
        <v>45941</v>
      </c>
      <c r="D1245">
        <v>4</v>
      </c>
      <c r="E1245" s="39" t="s">
        <v>84</v>
      </c>
      <c r="F1245" s="39" t="s">
        <v>87</v>
      </c>
      <c r="G1245" s="39" t="s">
        <v>77</v>
      </c>
      <c r="H1245">
        <v>2</v>
      </c>
      <c r="I1245" s="40">
        <v>9531</v>
      </c>
      <c r="J1245" s="41">
        <v>0</v>
      </c>
      <c r="K1245" s="39" t="s">
        <v>78</v>
      </c>
      <c r="L1245">
        <v>3.9</v>
      </c>
    </row>
    <row r="1246" ht="14.4" spans="1:12">
      <c r="A1246" t="s">
        <v>1332</v>
      </c>
      <c r="B1246" s="38">
        <v>45768</v>
      </c>
      <c r="C1246" s="38">
        <v>45787</v>
      </c>
      <c r="D1246">
        <v>2</v>
      </c>
      <c r="E1246" s="39" t="s">
        <v>75</v>
      </c>
      <c r="F1246" s="39" t="s">
        <v>95</v>
      </c>
      <c r="G1246" s="39" t="s">
        <v>85</v>
      </c>
      <c r="H1246">
        <v>3</v>
      </c>
      <c r="I1246" s="40">
        <v>4775</v>
      </c>
      <c r="J1246" s="41">
        <v>0</v>
      </c>
      <c r="K1246" s="39" t="s">
        <v>78</v>
      </c>
      <c r="L1246">
        <v>4.3</v>
      </c>
    </row>
    <row r="1247" ht="14.4" spans="1:12">
      <c r="A1247" t="s">
        <v>1333</v>
      </c>
      <c r="B1247" s="38">
        <v>45994</v>
      </c>
      <c r="C1247" s="38">
        <v>46010</v>
      </c>
      <c r="D1247">
        <v>3</v>
      </c>
      <c r="E1247" s="39" t="s">
        <v>75</v>
      </c>
      <c r="F1247" s="39" t="s">
        <v>109</v>
      </c>
      <c r="G1247" s="39" t="s">
        <v>85</v>
      </c>
      <c r="H1247">
        <v>1</v>
      </c>
      <c r="I1247" s="40">
        <v>5728</v>
      </c>
      <c r="J1247" s="41">
        <v>0.17</v>
      </c>
      <c r="K1247" s="39" t="s">
        <v>78</v>
      </c>
      <c r="L1247">
        <v>4.2</v>
      </c>
    </row>
    <row r="1248" ht="14.4" spans="1:12">
      <c r="A1248" t="s">
        <v>1334</v>
      </c>
      <c r="B1248" s="38">
        <v>46014</v>
      </c>
      <c r="C1248" s="38">
        <v>46054</v>
      </c>
      <c r="D1248">
        <v>2</v>
      </c>
      <c r="E1248" s="39" t="s">
        <v>84</v>
      </c>
      <c r="F1248" s="39" t="s">
        <v>76</v>
      </c>
      <c r="G1248" s="39" t="s">
        <v>81</v>
      </c>
      <c r="H1248">
        <v>2</v>
      </c>
      <c r="I1248" s="40">
        <v>6492</v>
      </c>
      <c r="J1248" s="41">
        <v>0.18</v>
      </c>
      <c r="K1248" s="39" t="s">
        <v>78</v>
      </c>
      <c r="L1248">
        <v>4.4</v>
      </c>
    </row>
    <row r="1249" ht="14.4" spans="1:12">
      <c r="A1249" t="s">
        <v>1335</v>
      </c>
      <c r="B1249" s="38">
        <v>45932</v>
      </c>
      <c r="C1249" s="38">
        <v>45947</v>
      </c>
      <c r="D1249">
        <v>1</v>
      </c>
      <c r="E1249" s="39" t="s">
        <v>75</v>
      </c>
      <c r="F1249" s="39" t="s">
        <v>80</v>
      </c>
      <c r="G1249" s="39" t="s">
        <v>81</v>
      </c>
      <c r="H1249">
        <v>1</v>
      </c>
      <c r="I1249" s="40">
        <v>6142</v>
      </c>
      <c r="J1249" s="41">
        <v>0</v>
      </c>
      <c r="K1249" s="39" t="s">
        <v>78</v>
      </c>
      <c r="L1249">
        <v>3.5</v>
      </c>
    </row>
    <row r="1250" ht="14.4" spans="1:12">
      <c r="A1250" t="s">
        <v>1336</v>
      </c>
      <c r="B1250" s="38">
        <v>45947</v>
      </c>
      <c r="C1250" s="38">
        <v>45963</v>
      </c>
      <c r="D1250">
        <v>1</v>
      </c>
      <c r="E1250" s="39" t="s">
        <v>75</v>
      </c>
      <c r="F1250" s="39" t="s">
        <v>95</v>
      </c>
      <c r="G1250" s="39" t="s">
        <v>85</v>
      </c>
      <c r="H1250">
        <v>2</v>
      </c>
      <c r="I1250" s="40">
        <v>6180</v>
      </c>
      <c r="J1250" s="41">
        <v>0</v>
      </c>
      <c r="K1250" s="39" t="s">
        <v>78</v>
      </c>
      <c r="L1250">
        <v>4.9</v>
      </c>
    </row>
    <row r="1251" ht="14.4" spans="1:12">
      <c r="A1251" t="s">
        <v>1337</v>
      </c>
      <c r="B1251" s="38">
        <v>46069</v>
      </c>
      <c r="C1251" s="38">
        <v>46101</v>
      </c>
      <c r="D1251">
        <v>2</v>
      </c>
      <c r="E1251" s="39" t="s">
        <v>75</v>
      </c>
      <c r="F1251" s="39" t="s">
        <v>76</v>
      </c>
      <c r="G1251" s="39" t="s">
        <v>81</v>
      </c>
      <c r="H1251">
        <v>1</v>
      </c>
      <c r="I1251" s="40">
        <v>4329</v>
      </c>
      <c r="J1251" s="41">
        <v>0.18</v>
      </c>
      <c r="K1251" s="39" t="s">
        <v>78</v>
      </c>
      <c r="L1251">
        <v>4.6</v>
      </c>
    </row>
    <row r="1252" ht="14.4" spans="1:12">
      <c r="A1252" t="s">
        <v>1338</v>
      </c>
      <c r="B1252" s="38">
        <v>45807</v>
      </c>
      <c r="C1252" s="38">
        <v>45834</v>
      </c>
      <c r="D1252">
        <v>4</v>
      </c>
      <c r="E1252" s="39" t="s">
        <v>75</v>
      </c>
      <c r="F1252" s="39" t="s">
        <v>76</v>
      </c>
      <c r="G1252" s="39" t="s">
        <v>85</v>
      </c>
      <c r="H1252">
        <v>2</v>
      </c>
      <c r="I1252" s="40">
        <v>4070</v>
      </c>
      <c r="J1252" s="41">
        <v>0.18</v>
      </c>
      <c r="K1252" s="39" t="s">
        <v>78</v>
      </c>
      <c r="L1252">
        <v>4</v>
      </c>
    </row>
    <row r="1253" ht="14.4" spans="1:12">
      <c r="A1253" t="s">
        <v>1339</v>
      </c>
      <c r="B1253" s="38">
        <v>45920</v>
      </c>
      <c r="C1253" s="38">
        <v>45981</v>
      </c>
      <c r="D1253">
        <v>1</v>
      </c>
      <c r="E1253" s="39" t="s">
        <v>84</v>
      </c>
      <c r="F1253" s="39" t="s">
        <v>87</v>
      </c>
      <c r="G1253" s="39" t="s">
        <v>81</v>
      </c>
      <c r="H1253">
        <v>3</v>
      </c>
      <c r="I1253" s="40">
        <v>7140</v>
      </c>
      <c r="J1253" s="41">
        <v>0</v>
      </c>
      <c r="K1253" s="39" t="s">
        <v>78</v>
      </c>
      <c r="L1253">
        <v>4.8</v>
      </c>
    </row>
    <row r="1254" ht="14.4" spans="1:12">
      <c r="A1254" t="s">
        <v>1340</v>
      </c>
      <c r="B1254" s="38">
        <v>45978</v>
      </c>
      <c r="C1254" s="38">
        <v>45996</v>
      </c>
      <c r="D1254">
        <v>5</v>
      </c>
      <c r="E1254" s="39" t="s">
        <v>75</v>
      </c>
      <c r="F1254" s="39" t="s">
        <v>80</v>
      </c>
      <c r="G1254" s="39" t="s">
        <v>85</v>
      </c>
      <c r="H1254">
        <v>1</v>
      </c>
      <c r="I1254" s="40">
        <v>5896</v>
      </c>
      <c r="J1254" s="41">
        <v>0</v>
      </c>
      <c r="K1254" s="39" t="s">
        <v>78</v>
      </c>
      <c r="L1254">
        <v>4.2</v>
      </c>
    </row>
    <row r="1255" ht="14.4" spans="1:12">
      <c r="A1255" t="s">
        <v>1341</v>
      </c>
      <c r="B1255" s="38">
        <v>46003</v>
      </c>
      <c r="C1255" s="38">
        <v>46006</v>
      </c>
      <c r="D1255">
        <v>1</v>
      </c>
      <c r="E1255" s="39" t="s">
        <v>75</v>
      </c>
      <c r="F1255" s="39" t="s">
        <v>76</v>
      </c>
      <c r="G1255" s="39" t="s">
        <v>81</v>
      </c>
      <c r="H1255">
        <v>3</v>
      </c>
      <c r="I1255" s="40">
        <v>4475</v>
      </c>
      <c r="J1255" s="41">
        <v>0.18</v>
      </c>
      <c r="K1255" s="39" t="s">
        <v>82</v>
      </c>
    </row>
    <row r="1256" ht="14.4" spans="1:12">
      <c r="A1256" t="s">
        <v>1342</v>
      </c>
      <c r="B1256" s="38">
        <v>46018</v>
      </c>
      <c r="C1256" s="38">
        <v>46059</v>
      </c>
      <c r="D1256">
        <v>1</v>
      </c>
      <c r="E1256" s="39" t="s">
        <v>84</v>
      </c>
      <c r="F1256" s="39" t="s">
        <v>109</v>
      </c>
      <c r="G1256" s="39" t="s">
        <v>85</v>
      </c>
      <c r="H1256">
        <v>2</v>
      </c>
      <c r="I1256" s="40">
        <v>7719</v>
      </c>
      <c r="J1256" s="41">
        <v>0.17</v>
      </c>
      <c r="K1256" s="39" t="s">
        <v>78</v>
      </c>
      <c r="L1256">
        <v>4.8</v>
      </c>
    </row>
    <row r="1257" ht="14.4" spans="1:12">
      <c r="A1257" t="s">
        <v>1343</v>
      </c>
      <c r="B1257" s="38">
        <v>45802</v>
      </c>
      <c r="C1257" s="38">
        <v>45831</v>
      </c>
      <c r="D1257">
        <v>4</v>
      </c>
      <c r="E1257" s="39" t="s">
        <v>102</v>
      </c>
      <c r="F1257" s="39" t="s">
        <v>109</v>
      </c>
      <c r="G1257" s="39" t="s">
        <v>85</v>
      </c>
      <c r="H1257">
        <v>1</v>
      </c>
      <c r="I1257" s="40">
        <v>12498</v>
      </c>
      <c r="J1257" s="41">
        <v>0.17</v>
      </c>
      <c r="K1257" s="39" t="s">
        <v>82</v>
      </c>
    </row>
    <row r="1258" ht="14.4" spans="1:12">
      <c r="A1258" t="s">
        <v>1344</v>
      </c>
      <c r="B1258" s="38">
        <v>45855</v>
      </c>
      <c r="C1258" s="38">
        <v>45860</v>
      </c>
      <c r="D1258">
        <v>1</v>
      </c>
      <c r="E1258" s="39" t="s">
        <v>75</v>
      </c>
      <c r="F1258" s="39" t="s">
        <v>80</v>
      </c>
      <c r="G1258" s="39" t="s">
        <v>81</v>
      </c>
      <c r="H1258">
        <v>1</v>
      </c>
      <c r="I1258" s="40">
        <v>4763</v>
      </c>
      <c r="J1258" s="41">
        <v>0</v>
      </c>
      <c r="K1258" s="39" t="s">
        <v>78</v>
      </c>
      <c r="L1258">
        <v>4.7</v>
      </c>
    </row>
    <row r="1259" ht="14.4" spans="1:12">
      <c r="A1259" t="s">
        <v>1345</v>
      </c>
      <c r="B1259" s="38">
        <v>45932</v>
      </c>
      <c r="C1259" s="38">
        <v>45982</v>
      </c>
      <c r="D1259">
        <v>2</v>
      </c>
      <c r="E1259" s="39" t="s">
        <v>75</v>
      </c>
      <c r="F1259" s="39" t="s">
        <v>95</v>
      </c>
      <c r="G1259" s="39" t="s">
        <v>85</v>
      </c>
      <c r="H1259">
        <v>2</v>
      </c>
      <c r="I1259" s="40">
        <v>5734</v>
      </c>
      <c r="J1259" s="41">
        <v>0</v>
      </c>
      <c r="K1259" s="39" t="s">
        <v>78</v>
      </c>
      <c r="L1259">
        <v>4.1</v>
      </c>
    </row>
    <row r="1260" ht="14.4" spans="1:12">
      <c r="A1260" t="s">
        <v>1346</v>
      </c>
      <c r="B1260" s="38">
        <v>45894</v>
      </c>
      <c r="C1260" s="38">
        <v>45943</v>
      </c>
      <c r="D1260">
        <v>1</v>
      </c>
      <c r="E1260" s="39" t="s">
        <v>75</v>
      </c>
      <c r="F1260" s="39" t="s">
        <v>80</v>
      </c>
      <c r="G1260" s="39" t="s">
        <v>81</v>
      </c>
      <c r="H1260">
        <v>3</v>
      </c>
      <c r="I1260" s="40">
        <v>5278</v>
      </c>
      <c r="J1260" s="41">
        <v>0</v>
      </c>
      <c r="K1260" s="39" t="s">
        <v>78</v>
      </c>
      <c r="L1260">
        <v>4.4</v>
      </c>
    </row>
    <row r="1261" ht="14.4" spans="1:12">
      <c r="A1261" t="s">
        <v>1347</v>
      </c>
      <c r="B1261" s="38">
        <v>45936</v>
      </c>
      <c r="C1261" s="38">
        <v>45941</v>
      </c>
      <c r="D1261">
        <v>1</v>
      </c>
      <c r="E1261" s="39" t="s">
        <v>84</v>
      </c>
      <c r="F1261" s="39" t="s">
        <v>80</v>
      </c>
      <c r="G1261" s="39" t="s">
        <v>81</v>
      </c>
      <c r="H1261">
        <v>2</v>
      </c>
      <c r="I1261" s="40">
        <v>9551</v>
      </c>
      <c r="J1261" s="41">
        <v>0</v>
      </c>
      <c r="K1261" s="39" t="s">
        <v>78</v>
      </c>
      <c r="L1261">
        <v>3.9</v>
      </c>
    </row>
    <row r="1262" ht="14.4" spans="1:12">
      <c r="A1262" t="s">
        <v>1348</v>
      </c>
      <c r="B1262" s="38">
        <v>45926</v>
      </c>
      <c r="C1262" s="38">
        <v>45943</v>
      </c>
      <c r="D1262">
        <v>3</v>
      </c>
      <c r="E1262" s="39" t="s">
        <v>75</v>
      </c>
      <c r="F1262" s="39" t="s">
        <v>80</v>
      </c>
      <c r="G1262" s="39" t="s">
        <v>81</v>
      </c>
      <c r="H1262">
        <v>2</v>
      </c>
      <c r="I1262" s="40">
        <v>5391</v>
      </c>
      <c r="J1262" s="41">
        <v>0</v>
      </c>
      <c r="K1262" s="39" t="s">
        <v>78</v>
      </c>
      <c r="L1262">
        <v>4.1</v>
      </c>
    </row>
    <row r="1263" ht="14.4" spans="1:12">
      <c r="A1263" t="s">
        <v>1349</v>
      </c>
      <c r="B1263" s="38">
        <v>45770</v>
      </c>
      <c r="C1263" s="38">
        <v>45785</v>
      </c>
      <c r="D1263">
        <v>1</v>
      </c>
      <c r="E1263" s="39" t="s">
        <v>84</v>
      </c>
      <c r="F1263" s="39" t="s">
        <v>76</v>
      </c>
      <c r="G1263" s="39" t="s">
        <v>85</v>
      </c>
      <c r="H1263">
        <v>1</v>
      </c>
      <c r="I1263" s="40">
        <v>6976</v>
      </c>
      <c r="J1263" s="41">
        <v>0.18</v>
      </c>
      <c r="K1263" s="39" t="s">
        <v>78</v>
      </c>
      <c r="L1263">
        <v>3.6</v>
      </c>
    </row>
    <row r="1264" ht="14.4" spans="1:12">
      <c r="A1264" t="s">
        <v>1350</v>
      </c>
      <c r="B1264" s="38">
        <v>45839</v>
      </c>
      <c r="C1264" s="38">
        <v>45900</v>
      </c>
      <c r="D1264">
        <v>1</v>
      </c>
      <c r="E1264" s="39" t="s">
        <v>75</v>
      </c>
      <c r="F1264" s="39" t="s">
        <v>99</v>
      </c>
      <c r="G1264" s="39" t="s">
        <v>81</v>
      </c>
      <c r="H1264">
        <v>1</v>
      </c>
      <c r="I1264" s="40">
        <v>5165</v>
      </c>
      <c r="J1264" s="41">
        <v>0.1</v>
      </c>
      <c r="K1264" s="39" t="s">
        <v>78</v>
      </c>
      <c r="L1264">
        <v>5</v>
      </c>
    </row>
    <row r="1265" ht="14.4" spans="1:12">
      <c r="A1265" t="s">
        <v>1351</v>
      </c>
      <c r="B1265" s="38">
        <v>45778</v>
      </c>
      <c r="C1265" s="38">
        <v>45781</v>
      </c>
      <c r="D1265">
        <v>1</v>
      </c>
      <c r="E1265" s="39" t="s">
        <v>84</v>
      </c>
      <c r="F1265" s="39" t="s">
        <v>109</v>
      </c>
      <c r="G1265" s="39" t="s">
        <v>85</v>
      </c>
      <c r="H1265">
        <v>2</v>
      </c>
      <c r="I1265" s="40">
        <v>8461</v>
      </c>
      <c r="J1265" s="41">
        <v>0.17</v>
      </c>
      <c r="K1265" s="39" t="s">
        <v>78</v>
      </c>
      <c r="L1265">
        <v>3.9</v>
      </c>
    </row>
    <row r="1266" ht="14.4" spans="1:12">
      <c r="A1266" t="s">
        <v>1352</v>
      </c>
      <c r="B1266" s="38">
        <v>45777</v>
      </c>
      <c r="C1266" s="38">
        <v>45798</v>
      </c>
      <c r="D1266">
        <v>2</v>
      </c>
      <c r="E1266" s="39" t="s">
        <v>75</v>
      </c>
      <c r="F1266" s="39" t="s">
        <v>95</v>
      </c>
      <c r="G1266" s="39" t="s">
        <v>81</v>
      </c>
      <c r="H1266">
        <v>3</v>
      </c>
      <c r="I1266" s="40">
        <v>4826</v>
      </c>
      <c r="J1266" s="41">
        <v>0</v>
      </c>
      <c r="K1266" s="39" t="s">
        <v>82</v>
      </c>
    </row>
    <row r="1267" ht="14.4" spans="1:12">
      <c r="A1267" t="s">
        <v>1353</v>
      </c>
      <c r="B1267" s="38">
        <v>45998</v>
      </c>
      <c r="C1267" s="38">
        <v>46045</v>
      </c>
      <c r="D1267">
        <v>1</v>
      </c>
      <c r="E1267" s="39" t="s">
        <v>75</v>
      </c>
      <c r="F1267" s="39" t="s">
        <v>80</v>
      </c>
      <c r="G1267" s="39" t="s">
        <v>81</v>
      </c>
      <c r="H1267">
        <v>1</v>
      </c>
      <c r="I1267" s="40">
        <v>4973</v>
      </c>
      <c r="J1267" s="41">
        <v>0</v>
      </c>
      <c r="K1267" s="39" t="s">
        <v>78</v>
      </c>
      <c r="L1267">
        <v>4.7</v>
      </c>
    </row>
    <row r="1268" ht="14.4" spans="1:12">
      <c r="A1268" t="s">
        <v>1354</v>
      </c>
      <c r="B1268" s="38">
        <v>46057</v>
      </c>
      <c r="C1268" s="38">
        <v>46076</v>
      </c>
      <c r="D1268">
        <v>2</v>
      </c>
      <c r="E1268" s="39" t="s">
        <v>75</v>
      </c>
      <c r="F1268" s="39" t="s">
        <v>80</v>
      </c>
      <c r="G1268" s="39" t="s">
        <v>85</v>
      </c>
      <c r="H1268">
        <v>2</v>
      </c>
      <c r="I1268" s="40">
        <v>4809</v>
      </c>
      <c r="J1268" s="41">
        <v>0</v>
      </c>
      <c r="K1268" s="39" t="s">
        <v>78</v>
      </c>
      <c r="L1268">
        <v>3.2</v>
      </c>
    </row>
    <row r="1269" ht="14.4" spans="1:12">
      <c r="A1269" t="s">
        <v>1355</v>
      </c>
      <c r="B1269" s="38">
        <v>45813</v>
      </c>
      <c r="C1269" s="38">
        <v>45821</v>
      </c>
      <c r="D1269">
        <v>3</v>
      </c>
      <c r="E1269" s="39" t="s">
        <v>84</v>
      </c>
      <c r="F1269" s="39" t="s">
        <v>109</v>
      </c>
      <c r="G1269" s="39" t="s">
        <v>81</v>
      </c>
      <c r="H1269">
        <v>2</v>
      </c>
      <c r="I1269" s="40">
        <v>6817</v>
      </c>
      <c r="J1269" s="41">
        <v>0.17</v>
      </c>
      <c r="K1269" s="39" t="s">
        <v>78</v>
      </c>
      <c r="L1269">
        <v>4.7</v>
      </c>
    </row>
    <row r="1270" ht="14.4" spans="1:12">
      <c r="A1270" t="s">
        <v>1356</v>
      </c>
      <c r="B1270" s="38">
        <v>46064</v>
      </c>
      <c r="C1270" s="38">
        <v>46077</v>
      </c>
      <c r="D1270">
        <v>3</v>
      </c>
      <c r="E1270" s="39" t="s">
        <v>75</v>
      </c>
      <c r="F1270" s="39" t="s">
        <v>109</v>
      </c>
      <c r="G1270" s="39" t="s">
        <v>85</v>
      </c>
      <c r="H1270">
        <v>3</v>
      </c>
      <c r="I1270" s="40">
        <v>4382</v>
      </c>
      <c r="J1270" s="41">
        <v>0.17</v>
      </c>
      <c r="K1270" s="39" t="s">
        <v>78</v>
      </c>
      <c r="L1270">
        <v>4.4</v>
      </c>
    </row>
    <row r="1271" ht="14.4" spans="1:12">
      <c r="A1271" t="s">
        <v>1357</v>
      </c>
      <c r="B1271" s="38">
        <v>45966</v>
      </c>
      <c r="C1271" s="38">
        <v>45987</v>
      </c>
      <c r="D1271">
        <v>3</v>
      </c>
      <c r="E1271" s="39" t="s">
        <v>75</v>
      </c>
      <c r="F1271" s="39" t="s">
        <v>95</v>
      </c>
      <c r="G1271" s="39" t="s">
        <v>81</v>
      </c>
      <c r="H1271">
        <v>1</v>
      </c>
      <c r="I1271" s="40">
        <v>5136</v>
      </c>
      <c r="J1271" s="41">
        <v>0</v>
      </c>
      <c r="K1271" s="39" t="s">
        <v>78</v>
      </c>
      <c r="L1271">
        <v>3.1</v>
      </c>
    </row>
    <row r="1272" ht="14.4" spans="1:12">
      <c r="A1272" t="s">
        <v>1358</v>
      </c>
      <c r="B1272" s="38">
        <v>45813</v>
      </c>
      <c r="C1272" s="38">
        <v>45832</v>
      </c>
      <c r="D1272">
        <v>2</v>
      </c>
      <c r="E1272" s="39" t="s">
        <v>84</v>
      </c>
      <c r="F1272" s="39" t="s">
        <v>76</v>
      </c>
      <c r="G1272" s="39" t="s">
        <v>81</v>
      </c>
      <c r="H1272">
        <v>2</v>
      </c>
      <c r="I1272" s="40">
        <v>6447</v>
      </c>
      <c r="J1272" s="41">
        <v>0.18</v>
      </c>
      <c r="K1272" s="39" t="s">
        <v>78</v>
      </c>
      <c r="L1272">
        <v>4.7</v>
      </c>
    </row>
    <row r="1273" ht="14.4" spans="1:12">
      <c r="A1273" t="s">
        <v>1359</v>
      </c>
      <c r="B1273" s="38">
        <v>46042</v>
      </c>
      <c r="C1273" s="38">
        <v>46045</v>
      </c>
      <c r="D1273">
        <v>3</v>
      </c>
      <c r="E1273" s="39" t="s">
        <v>75</v>
      </c>
      <c r="F1273" s="39" t="s">
        <v>109</v>
      </c>
      <c r="G1273" s="39" t="s">
        <v>81</v>
      </c>
      <c r="H1273">
        <v>3</v>
      </c>
      <c r="I1273" s="40">
        <v>5781</v>
      </c>
      <c r="J1273" s="41">
        <v>0.17</v>
      </c>
      <c r="K1273" s="39" t="s">
        <v>78</v>
      </c>
      <c r="L1273">
        <v>4.4</v>
      </c>
    </row>
    <row r="1274" ht="14.4" spans="1:12">
      <c r="A1274" t="s">
        <v>1360</v>
      </c>
      <c r="B1274" s="38">
        <v>45971</v>
      </c>
      <c r="C1274" s="38">
        <v>46012</v>
      </c>
      <c r="D1274">
        <v>3</v>
      </c>
      <c r="E1274" s="39" t="s">
        <v>75</v>
      </c>
      <c r="F1274" s="39" t="s">
        <v>99</v>
      </c>
      <c r="G1274" s="39" t="s">
        <v>81</v>
      </c>
      <c r="H1274">
        <v>3</v>
      </c>
      <c r="I1274" s="40">
        <v>7046</v>
      </c>
      <c r="J1274" s="41">
        <v>0.1</v>
      </c>
      <c r="K1274" s="39" t="s">
        <v>78</v>
      </c>
      <c r="L1274">
        <v>4.9</v>
      </c>
    </row>
    <row r="1275" ht="14.4" spans="1:12">
      <c r="A1275" t="s">
        <v>1361</v>
      </c>
      <c r="B1275" s="38">
        <v>46016</v>
      </c>
      <c r="C1275" s="38">
        <v>46055</v>
      </c>
      <c r="D1275">
        <v>4</v>
      </c>
      <c r="E1275" s="39" t="s">
        <v>84</v>
      </c>
      <c r="F1275" s="39" t="s">
        <v>76</v>
      </c>
      <c r="G1275" s="39" t="s">
        <v>81</v>
      </c>
      <c r="H1275">
        <v>1</v>
      </c>
      <c r="I1275" s="40">
        <v>5792</v>
      </c>
      <c r="J1275" s="41">
        <v>0.18</v>
      </c>
      <c r="K1275" s="39" t="s">
        <v>82</v>
      </c>
    </row>
    <row r="1276" ht="14.4" spans="1:12">
      <c r="A1276" t="s">
        <v>1362</v>
      </c>
      <c r="B1276" s="38">
        <v>46073</v>
      </c>
      <c r="C1276" s="38">
        <v>46100</v>
      </c>
      <c r="D1276">
        <v>2</v>
      </c>
      <c r="E1276" s="39" t="s">
        <v>75</v>
      </c>
      <c r="F1276" s="39" t="s">
        <v>109</v>
      </c>
      <c r="G1276" s="39" t="s">
        <v>85</v>
      </c>
      <c r="H1276">
        <v>1</v>
      </c>
      <c r="I1276" s="40">
        <v>4381</v>
      </c>
      <c r="J1276" s="41">
        <v>0.17</v>
      </c>
      <c r="K1276" s="39" t="s">
        <v>78</v>
      </c>
      <c r="L1276">
        <v>5</v>
      </c>
    </row>
    <row r="1277" ht="14.4" spans="1:12">
      <c r="A1277" t="s">
        <v>1363</v>
      </c>
      <c r="B1277" s="38">
        <v>45807</v>
      </c>
      <c r="C1277" s="38">
        <v>45839</v>
      </c>
      <c r="D1277">
        <v>1</v>
      </c>
      <c r="E1277" s="39" t="s">
        <v>75</v>
      </c>
      <c r="F1277" s="39" t="s">
        <v>109</v>
      </c>
      <c r="G1277" s="39" t="s">
        <v>77</v>
      </c>
      <c r="H1277">
        <v>3</v>
      </c>
      <c r="I1277" s="40">
        <v>4709</v>
      </c>
      <c r="J1277" s="41">
        <v>0.17</v>
      </c>
      <c r="K1277" s="39" t="s">
        <v>78</v>
      </c>
      <c r="L1277">
        <v>4.5</v>
      </c>
    </row>
    <row r="1278" ht="14.4" spans="1:12">
      <c r="A1278" t="s">
        <v>1364</v>
      </c>
      <c r="B1278" s="38">
        <v>45815</v>
      </c>
      <c r="C1278" s="38">
        <v>45877</v>
      </c>
      <c r="D1278">
        <v>3</v>
      </c>
      <c r="E1278" s="39" t="s">
        <v>75</v>
      </c>
      <c r="F1278" s="39" t="s">
        <v>76</v>
      </c>
      <c r="G1278" s="39" t="s">
        <v>85</v>
      </c>
      <c r="H1278">
        <v>2</v>
      </c>
      <c r="I1278" s="40">
        <v>5235</v>
      </c>
      <c r="J1278" s="41">
        <v>0.18</v>
      </c>
      <c r="K1278" s="39" t="s">
        <v>78</v>
      </c>
      <c r="L1278">
        <v>4.7</v>
      </c>
    </row>
    <row r="1279" ht="14.4" spans="1:12">
      <c r="A1279" t="s">
        <v>1365</v>
      </c>
      <c r="B1279" s="38">
        <v>45750</v>
      </c>
      <c r="C1279" s="38">
        <v>45784</v>
      </c>
      <c r="D1279">
        <v>1</v>
      </c>
      <c r="E1279" s="39" t="s">
        <v>84</v>
      </c>
      <c r="F1279" s="39" t="s">
        <v>87</v>
      </c>
      <c r="G1279" s="39" t="s">
        <v>81</v>
      </c>
      <c r="H1279">
        <v>1</v>
      </c>
      <c r="I1279" s="40">
        <v>5277</v>
      </c>
      <c r="J1279" s="41">
        <v>0</v>
      </c>
      <c r="K1279" s="39" t="s">
        <v>82</v>
      </c>
    </row>
    <row r="1280" ht="14.4" spans="1:12">
      <c r="A1280" t="s">
        <v>1366</v>
      </c>
      <c r="B1280" s="38">
        <v>45852</v>
      </c>
      <c r="C1280" s="38">
        <v>45866</v>
      </c>
      <c r="D1280">
        <v>5</v>
      </c>
      <c r="E1280" s="39" t="s">
        <v>84</v>
      </c>
      <c r="F1280" s="39" t="s">
        <v>87</v>
      </c>
      <c r="G1280" s="39" t="s">
        <v>85</v>
      </c>
      <c r="H1280">
        <v>3</v>
      </c>
      <c r="I1280" s="40">
        <v>6048</v>
      </c>
      <c r="J1280" s="41">
        <v>0</v>
      </c>
      <c r="K1280" s="39" t="s">
        <v>78</v>
      </c>
      <c r="L1280">
        <v>4.5</v>
      </c>
    </row>
    <row r="1281" ht="14.4" spans="1:12">
      <c r="A1281" t="s">
        <v>1367</v>
      </c>
      <c r="B1281" s="38">
        <v>46032</v>
      </c>
      <c r="C1281" s="38">
        <v>46055</v>
      </c>
      <c r="D1281">
        <v>1</v>
      </c>
      <c r="E1281" s="39" t="s">
        <v>84</v>
      </c>
      <c r="F1281" s="39" t="s">
        <v>76</v>
      </c>
      <c r="G1281" s="39" t="s">
        <v>81</v>
      </c>
      <c r="H1281">
        <v>3</v>
      </c>
      <c r="I1281" s="40">
        <v>6552</v>
      </c>
      <c r="J1281" s="41">
        <v>0.18</v>
      </c>
      <c r="K1281" s="39" t="s">
        <v>78</v>
      </c>
      <c r="L1281">
        <v>3.9</v>
      </c>
    </row>
    <row r="1282" ht="14.4" spans="1:12">
      <c r="A1282" t="s">
        <v>1368</v>
      </c>
      <c r="B1282" s="38">
        <v>46037</v>
      </c>
      <c r="C1282" s="38">
        <v>46046</v>
      </c>
      <c r="D1282">
        <v>1</v>
      </c>
      <c r="E1282" s="39" t="s">
        <v>75</v>
      </c>
      <c r="F1282" s="39" t="s">
        <v>76</v>
      </c>
      <c r="G1282" s="39" t="s">
        <v>85</v>
      </c>
      <c r="H1282">
        <v>1</v>
      </c>
      <c r="I1282" s="40">
        <v>4571</v>
      </c>
      <c r="J1282" s="41">
        <v>0.18</v>
      </c>
      <c r="K1282" s="39" t="s">
        <v>78</v>
      </c>
      <c r="L1282">
        <v>4.8</v>
      </c>
    </row>
    <row r="1283" ht="14.4" spans="1:12">
      <c r="A1283" t="s">
        <v>1369</v>
      </c>
      <c r="B1283" s="38">
        <v>45978</v>
      </c>
      <c r="C1283" s="38">
        <v>45985</v>
      </c>
      <c r="D1283">
        <v>2</v>
      </c>
      <c r="E1283" s="39" t="s">
        <v>75</v>
      </c>
      <c r="F1283" s="39" t="s">
        <v>87</v>
      </c>
      <c r="G1283" s="39" t="s">
        <v>85</v>
      </c>
      <c r="H1283">
        <v>2</v>
      </c>
      <c r="I1283" s="40">
        <v>5570</v>
      </c>
      <c r="J1283" s="41">
        <v>0</v>
      </c>
      <c r="K1283" s="39" t="s">
        <v>78</v>
      </c>
      <c r="L1283">
        <v>4.8</v>
      </c>
    </row>
    <row r="1284" ht="14.4" spans="1:12">
      <c r="A1284" t="s">
        <v>1370</v>
      </c>
      <c r="B1284" s="38">
        <v>45763</v>
      </c>
      <c r="C1284" s="38">
        <v>45788</v>
      </c>
      <c r="D1284">
        <v>7</v>
      </c>
      <c r="E1284" s="39" t="s">
        <v>84</v>
      </c>
      <c r="F1284" s="39" t="s">
        <v>99</v>
      </c>
      <c r="G1284" s="39" t="s">
        <v>85</v>
      </c>
      <c r="H1284">
        <v>3</v>
      </c>
      <c r="I1284" s="40">
        <v>7308</v>
      </c>
      <c r="J1284" s="41">
        <v>0.1</v>
      </c>
      <c r="K1284" s="39" t="s">
        <v>78</v>
      </c>
      <c r="L1284">
        <v>4</v>
      </c>
    </row>
    <row r="1285" ht="14.4" spans="1:12">
      <c r="A1285" t="s">
        <v>1371</v>
      </c>
      <c r="B1285" s="38">
        <v>45854</v>
      </c>
      <c r="C1285" s="38">
        <v>45888</v>
      </c>
      <c r="D1285">
        <v>5</v>
      </c>
      <c r="E1285" s="39" t="s">
        <v>75</v>
      </c>
      <c r="F1285" s="39" t="s">
        <v>80</v>
      </c>
      <c r="G1285" s="39" t="s">
        <v>77</v>
      </c>
      <c r="H1285">
        <v>3</v>
      </c>
      <c r="I1285" s="40">
        <v>3707</v>
      </c>
      <c r="J1285" s="41">
        <v>0</v>
      </c>
      <c r="K1285" s="39" t="s">
        <v>78</v>
      </c>
      <c r="L1285">
        <v>4.3</v>
      </c>
    </row>
    <row r="1286" ht="14.4" spans="1:12">
      <c r="A1286" t="s">
        <v>1372</v>
      </c>
      <c r="B1286" s="38">
        <v>45766</v>
      </c>
      <c r="C1286" s="38">
        <v>45778</v>
      </c>
      <c r="D1286">
        <v>4</v>
      </c>
      <c r="E1286" s="39" t="s">
        <v>75</v>
      </c>
      <c r="F1286" s="39" t="s">
        <v>76</v>
      </c>
      <c r="G1286" s="39" t="s">
        <v>77</v>
      </c>
      <c r="H1286">
        <v>2</v>
      </c>
      <c r="I1286" s="40">
        <v>3737</v>
      </c>
      <c r="J1286" s="41">
        <v>0.18</v>
      </c>
      <c r="K1286" s="39" t="s">
        <v>78</v>
      </c>
      <c r="L1286">
        <v>3.3</v>
      </c>
    </row>
    <row r="1287" ht="14.4" spans="1:12">
      <c r="A1287" t="s">
        <v>1373</v>
      </c>
      <c r="B1287" s="38">
        <v>46041</v>
      </c>
      <c r="C1287" s="38">
        <v>46046</v>
      </c>
      <c r="D1287">
        <v>1</v>
      </c>
      <c r="E1287" s="39" t="s">
        <v>75</v>
      </c>
      <c r="F1287" s="39" t="s">
        <v>109</v>
      </c>
      <c r="G1287" s="39" t="s">
        <v>81</v>
      </c>
      <c r="H1287">
        <v>1</v>
      </c>
      <c r="I1287" s="40">
        <v>5632</v>
      </c>
      <c r="J1287" s="41">
        <v>0.17</v>
      </c>
      <c r="K1287" s="39" t="s">
        <v>78</v>
      </c>
      <c r="L1287">
        <v>3.6</v>
      </c>
    </row>
    <row r="1288" ht="14.4" spans="1:12">
      <c r="A1288" t="s">
        <v>1374</v>
      </c>
      <c r="B1288" s="38">
        <v>46013</v>
      </c>
      <c r="C1288" s="38">
        <v>46051</v>
      </c>
      <c r="D1288">
        <v>3</v>
      </c>
      <c r="E1288" s="39" t="s">
        <v>84</v>
      </c>
      <c r="F1288" s="39" t="s">
        <v>109</v>
      </c>
      <c r="G1288" s="39" t="s">
        <v>77</v>
      </c>
      <c r="H1288">
        <v>2</v>
      </c>
      <c r="I1288" s="40">
        <v>7012</v>
      </c>
      <c r="J1288" s="41">
        <v>0.17</v>
      </c>
      <c r="K1288" s="39" t="s">
        <v>82</v>
      </c>
    </row>
    <row r="1289" ht="14.4" spans="1:12">
      <c r="A1289" t="s">
        <v>1375</v>
      </c>
      <c r="B1289" s="38">
        <v>45863</v>
      </c>
      <c r="C1289" s="38">
        <v>45875</v>
      </c>
      <c r="D1289">
        <v>2</v>
      </c>
      <c r="E1289" s="39" t="s">
        <v>84</v>
      </c>
      <c r="F1289" s="39" t="s">
        <v>109</v>
      </c>
      <c r="G1289" s="39" t="s">
        <v>85</v>
      </c>
      <c r="H1289">
        <v>1</v>
      </c>
      <c r="I1289" s="40">
        <v>6876</v>
      </c>
      <c r="J1289" s="41">
        <v>0.17</v>
      </c>
      <c r="K1289" s="39" t="s">
        <v>78</v>
      </c>
      <c r="L1289">
        <v>3.7</v>
      </c>
    </row>
    <row r="1290" ht="14.4" spans="1:12">
      <c r="A1290" t="s">
        <v>1376</v>
      </c>
      <c r="B1290" s="38">
        <v>45860</v>
      </c>
      <c r="C1290" s="38">
        <v>45948</v>
      </c>
      <c r="D1290">
        <v>1</v>
      </c>
      <c r="E1290" s="39" t="s">
        <v>84</v>
      </c>
      <c r="F1290" s="39" t="s">
        <v>109</v>
      </c>
      <c r="G1290" s="39" t="s">
        <v>85</v>
      </c>
      <c r="H1290">
        <v>1</v>
      </c>
      <c r="I1290" s="40">
        <v>7945</v>
      </c>
      <c r="J1290" s="41">
        <v>0.17</v>
      </c>
      <c r="K1290" s="39" t="s">
        <v>82</v>
      </c>
    </row>
    <row r="1291" ht="14.4" spans="1:12">
      <c r="A1291" t="s">
        <v>1377</v>
      </c>
      <c r="B1291" s="38">
        <v>45996</v>
      </c>
      <c r="C1291" s="38">
        <v>46010</v>
      </c>
      <c r="D1291">
        <v>4</v>
      </c>
      <c r="E1291" s="39" t="s">
        <v>75</v>
      </c>
      <c r="F1291" s="39" t="s">
        <v>76</v>
      </c>
      <c r="G1291" s="39" t="s">
        <v>77</v>
      </c>
      <c r="H1291">
        <v>3</v>
      </c>
      <c r="I1291" s="40">
        <v>7023</v>
      </c>
      <c r="J1291" s="41">
        <v>0.18</v>
      </c>
      <c r="K1291" s="39" t="s">
        <v>78</v>
      </c>
      <c r="L1291">
        <v>3.8</v>
      </c>
    </row>
    <row r="1292" ht="14.4" spans="1:12">
      <c r="A1292" t="s">
        <v>1378</v>
      </c>
      <c r="B1292" s="38">
        <v>45883</v>
      </c>
      <c r="C1292" s="38">
        <v>45919</v>
      </c>
      <c r="D1292">
        <v>2</v>
      </c>
      <c r="E1292" s="39" t="s">
        <v>84</v>
      </c>
      <c r="F1292" s="39" t="s">
        <v>80</v>
      </c>
      <c r="G1292" s="39" t="s">
        <v>77</v>
      </c>
      <c r="H1292">
        <v>2</v>
      </c>
      <c r="I1292" s="40">
        <v>6431</v>
      </c>
      <c r="J1292" s="41">
        <v>0</v>
      </c>
      <c r="K1292" s="39" t="s">
        <v>78</v>
      </c>
      <c r="L1292">
        <v>4</v>
      </c>
    </row>
    <row r="1293" ht="14.4" spans="1:12">
      <c r="A1293" t="s">
        <v>1379</v>
      </c>
      <c r="B1293" s="38">
        <v>46063</v>
      </c>
      <c r="C1293" s="38">
        <v>46101</v>
      </c>
      <c r="D1293">
        <v>1</v>
      </c>
      <c r="E1293" s="39" t="s">
        <v>75</v>
      </c>
      <c r="F1293" s="39" t="s">
        <v>76</v>
      </c>
      <c r="G1293" s="39" t="s">
        <v>81</v>
      </c>
      <c r="H1293">
        <v>2</v>
      </c>
      <c r="I1293" s="40">
        <v>4359</v>
      </c>
      <c r="J1293" s="41">
        <v>0.18</v>
      </c>
      <c r="K1293" s="39" t="s">
        <v>78</v>
      </c>
      <c r="L1293">
        <v>3.4</v>
      </c>
    </row>
    <row r="1294" ht="14.4" spans="1:12">
      <c r="A1294" t="s">
        <v>1380</v>
      </c>
      <c r="B1294" s="38">
        <v>45948</v>
      </c>
      <c r="C1294" s="38">
        <v>45975</v>
      </c>
      <c r="D1294">
        <v>1</v>
      </c>
      <c r="E1294" s="39" t="s">
        <v>75</v>
      </c>
      <c r="F1294" s="39" t="s">
        <v>87</v>
      </c>
      <c r="G1294" s="39" t="s">
        <v>85</v>
      </c>
      <c r="H1294">
        <v>2</v>
      </c>
      <c r="I1294" s="40">
        <v>7192</v>
      </c>
      <c r="J1294" s="41">
        <v>0</v>
      </c>
      <c r="K1294" s="39" t="s">
        <v>78</v>
      </c>
      <c r="L1294">
        <v>2.6</v>
      </c>
    </row>
    <row r="1295" ht="14.4" spans="1:12">
      <c r="A1295" t="s">
        <v>1381</v>
      </c>
      <c r="B1295" s="38">
        <v>45989</v>
      </c>
      <c r="C1295" s="38">
        <v>46013</v>
      </c>
      <c r="D1295">
        <v>5</v>
      </c>
      <c r="E1295" s="39" t="s">
        <v>75</v>
      </c>
      <c r="F1295" s="39" t="s">
        <v>80</v>
      </c>
      <c r="G1295" s="39" t="s">
        <v>85</v>
      </c>
      <c r="H1295">
        <v>2</v>
      </c>
      <c r="I1295" s="40">
        <v>5549</v>
      </c>
      <c r="J1295" s="41">
        <v>0</v>
      </c>
      <c r="K1295" s="39" t="s">
        <v>78</v>
      </c>
      <c r="L1295">
        <v>5</v>
      </c>
    </row>
    <row r="1296" ht="14.4" spans="1:12">
      <c r="A1296" t="s">
        <v>1382</v>
      </c>
      <c r="B1296" s="38">
        <v>45787</v>
      </c>
      <c r="C1296" s="38">
        <v>45790</v>
      </c>
      <c r="D1296">
        <v>1</v>
      </c>
      <c r="E1296" s="39" t="s">
        <v>84</v>
      </c>
      <c r="F1296" s="39" t="s">
        <v>80</v>
      </c>
      <c r="G1296" s="39" t="s">
        <v>85</v>
      </c>
      <c r="H1296">
        <v>2</v>
      </c>
      <c r="I1296" s="40">
        <v>6011</v>
      </c>
      <c r="J1296" s="41">
        <v>0</v>
      </c>
      <c r="K1296" s="39" t="s">
        <v>78</v>
      </c>
      <c r="L1296">
        <v>3.3</v>
      </c>
    </row>
    <row r="1297" ht="14.4" spans="1:12">
      <c r="A1297" t="s">
        <v>1383</v>
      </c>
      <c r="B1297" s="38">
        <v>45960</v>
      </c>
      <c r="C1297" s="38">
        <v>45969</v>
      </c>
      <c r="D1297">
        <v>1</v>
      </c>
      <c r="E1297" s="39" t="s">
        <v>75</v>
      </c>
      <c r="F1297" s="39" t="s">
        <v>80</v>
      </c>
      <c r="G1297" s="39" t="s">
        <v>85</v>
      </c>
      <c r="H1297">
        <v>1</v>
      </c>
      <c r="I1297" s="40">
        <v>6785</v>
      </c>
      <c r="J1297" s="41">
        <v>0</v>
      </c>
      <c r="K1297" s="39" t="s">
        <v>78</v>
      </c>
      <c r="L1297">
        <v>4.4</v>
      </c>
    </row>
    <row r="1298" ht="14.4" spans="1:12">
      <c r="A1298" t="s">
        <v>1384</v>
      </c>
      <c r="B1298" s="38">
        <v>45760</v>
      </c>
      <c r="C1298" s="38">
        <v>45768</v>
      </c>
      <c r="D1298">
        <v>7</v>
      </c>
      <c r="E1298" s="39" t="s">
        <v>75</v>
      </c>
      <c r="F1298" s="39" t="s">
        <v>76</v>
      </c>
      <c r="G1298" s="39" t="s">
        <v>81</v>
      </c>
      <c r="H1298">
        <v>3</v>
      </c>
      <c r="I1298" s="40">
        <v>4167</v>
      </c>
      <c r="J1298" s="41">
        <v>0.18</v>
      </c>
      <c r="K1298" s="39" t="s">
        <v>78</v>
      </c>
      <c r="L1298">
        <v>3.6</v>
      </c>
    </row>
    <row r="1299" ht="14.4" spans="1:12">
      <c r="A1299" t="s">
        <v>1385</v>
      </c>
      <c r="B1299" s="38">
        <v>45781</v>
      </c>
      <c r="C1299" s="38">
        <v>45804</v>
      </c>
      <c r="D1299">
        <v>2</v>
      </c>
      <c r="E1299" s="39" t="s">
        <v>75</v>
      </c>
      <c r="F1299" s="39" t="s">
        <v>76</v>
      </c>
      <c r="G1299" s="39" t="s">
        <v>77</v>
      </c>
      <c r="H1299">
        <v>3</v>
      </c>
      <c r="I1299" s="40">
        <v>4097</v>
      </c>
      <c r="J1299" s="41">
        <v>0.18</v>
      </c>
      <c r="K1299" s="39" t="s">
        <v>78</v>
      </c>
      <c r="L1299">
        <v>4.3</v>
      </c>
    </row>
    <row r="1300" ht="14.4" spans="1:12">
      <c r="A1300" t="s">
        <v>1386</v>
      </c>
      <c r="B1300" s="38">
        <v>45854</v>
      </c>
      <c r="C1300" s="38">
        <v>45881</v>
      </c>
      <c r="D1300">
        <v>3</v>
      </c>
      <c r="E1300" s="39" t="s">
        <v>75</v>
      </c>
      <c r="F1300" s="39" t="s">
        <v>87</v>
      </c>
      <c r="G1300" s="39" t="s">
        <v>85</v>
      </c>
      <c r="H1300">
        <v>3</v>
      </c>
      <c r="I1300" s="40">
        <v>3705</v>
      </c>
      <c r="J1300" s="41">
        <v>0</v>
      </c>
      <c r="K1300" s="39" t="s">
        <v>78</v>
      </c>
      <c r="L1300">
        <v>3.9</v>
      </c>
    </row>
    <row r="1301" ht="14.4" spans="1:12">
      <c r="A1301" t="s">
        <v>1387</v>
      </c>
      <c r="B1301" s="38">
        <v>45904</v>
      </c>
      <c r="C1301" s="38">
        <v>45945</v>
      </c>
      <c r="D1301">
        <v>3</v>
      </c>
      <c r="E1301" s="39" t="s">
        <v>75</v>
      </c>
      <c r="F1301" s="39" t="s">
        <v>76</v>
      </c>
      <c r="G1301" s="39" t="s">
        <v>85</v>
      </c>
      <c r="H1301">
        <v>1</v>
      </c>
      <c r="I1301" s="40">
        <v>5728</v>
      </c>
      <c r="J1301" s="41">
        <v>0.18</v>
      </c>
      <c r="K1301" s="39" t="s">
        <v>78</v>
      </c>
      <c r="L1301">
        <v>3.9</v>
      </c>
    </row>
    <row r="1302" ht="14.4" spans="1:12">
      <c r="A1302" t="s">
        <v>1388</v>
      </c>
      <c r="B1302" s="38">
        <v>46065</v>
      </c>
      <c r="C1302" s="38">
        <v>46097</v>
      </c>
      <c r="D1302">
        <v>1</v>
      </c>
      <c r="E1302" s="39" t="s">
        <v>75</v>
      </c>
      <c r="F1302" s="39" t="s">
        <v>109</v>
      </c>
      <c r="G1302" s="39" t="s">
        <v>77</v>
      </c>
      <c r="H1302">
        <v>2</v>
      </c>
      <c r="I1302" s="40">
        <v>3586</v>
      </c>
      <c r="J1302" s="41">
        <v>0.17</v>
      </c>
      <c r="K1302" s="39" t="s">
        <v>78</v>
      </c>
      <c r="L1302">
        <v>4.2</v>
      </c>
    </row>
    <row r="1303" ht="14.4" spans="1:12">
      <c r="A1303" t="s">
        <v>1389</v>
      </c>
      <c r="B1303" s="38">
        <v>45812</v>
      </c>
      <c r="C1303" s="38">
        <v>45817</v>
      </c>
      <c r="D1303">
        <v>1</v>
      </c>
      <c r="E1303" s="39" t="s">
        <v>102</v>
      </c>
      <c r="F1303" s="39" t="s">
        <v>76</v>
      </c>
      <c r="G1303" s="39" t="s">
        <v>85</v>
      </c>
      <c r="H1303">
        <v>3</v>
      </c>
      <c r="I1303" s="40">
        <v>10212</v>
      </c>
      <c r="J1303" s="41">
        <v>0.18</v>
      </c>
      <c r="K1303" s="39" t="s">
        <v>78</v>
      </c>
      <c r="L1303">
        <v>3.5</v>
      </c>
    </row>
    <row r="1304" ht="14.4" spans="1:12">
      <c r="A1304" t="s">
        <v>1390</v>
      </c>
      <c r="B1304" s="38">
        <v>45978</v>
      </c>
      <c r="C1304" s="38">
        <v>45998</v>
      </c>
      <c r="D1304">
        <v>2</v>
      </c>
      <c r="E1304" s="39" t="s">
        <v>75</v>
      </c>
      <c r="F1304" s="39" t="s">
        <v>99</v>
      </c>
      <c r="G1304" s="39" t="s">
        <v>85</v>
      </c>
      <c r="H1304">
        <v>1</v>
      </c>
      <c r="I1304" s="40">
        <v>7232</v>
      </c>
      <c r="J1304" s="41">
        <v>0.1</v>
      </c>
      <c r="K1304" s="39" t="s">
        <v>82</v>
      </c>
    </row>
    <row r="1305" ht="14.4" spans="1:12">
      <c r="A1305" t="s">
        <v>1391</v>
      </c>
      <c r="B1305" s="38">
        <v>45940</v>
      </c>
      <c r="C1305" s="38">
        <v>45970</v>
      </c>
      <c r="D1305">
        <v>2</v>
      </c>
      <c r="E1305" s="39" t="s">
        <v>75</v>
      </c>
      <c r="F1305" s="39" t="s">
        <v>80</v>
      </c>
      <c r="G1305" s="39" t="s">
        <v>85</v>
      </c>
      <c r="H1305">
        <v>2</v>
      </c>
      <c r="I1305" s="40">
        <v>6614</v>
      </c>
      <c r="J1305" s="41">
        <v>0</v>
      </c>
      <c r="K1305" s="39" t="s">
        <v>82</v>
      </c>
    </row>
    <row r="1306" ht="14.4" spans="1:12">
      <c r="A1306" t="s">
        <v>1392</v>
      </c>
      <c r="B1306" s="38">
        <v>46041</v>
      </c>
      <c r="C1306" s="38">
        <v>46054</v>
      </c>
      <c r="D1306">
        <v>2</v>
      </c>
      <c r="E1306" s="39" t="s">
        <v>75</v>
      </c>
      <c r="F1306" s="39" t="s">
        <v>87</v>
      </c>
      <c r="G1306" s="39" t="s">
        <v>77</v>
      </c>
      <c r="H1306">
        <v>1</v>
      </c>
      <c r="I1306" s="40">
        <v>4964</v>
      </c>
      <c r="J1306" s="41">
        <v>0</v>
      </c>
      <c r="K1306" s="39" t="s">
        <v>78</v>
      </c>
      <c r="L1306">
        <v>4.5</v>
      </c>
    </row>
    <row r="1307" ht="14.4" spans="1:12">
      <c r="A1307" t="s">
        <v>1393</v>
      </c>
      <c r="B1307" s="38">
        <v>45867</v>
      </c>
      <c r="C1307" s="38">
        <v>45869</v>
      </c>
      <c r="D1307">
        <v>1</v>
      </c>
      <c r="E1307" s="39" t="s">
        <v>84</v>
      </c>
      <c r="F1307" s="39" t="s">
        <v>87</v>
      </c>
      <c r="G1307" s="39" t="s">
        <v>85</v>
      </c>
      <c r="H1307">
        <v>2</v>
      </c>
      <c r="I1307" s="40">
        <v>6643</v>
      </c>
      <c r="J1307" s="41">
        <v>0</v>
      </c>
      <c r="K1307" s="39" t="s">
        <v>78</v>
      </c>
      <c r="L1307">
        <v>4.5</v>
      </c>
    </row>
    <row r="1308" ht="14.4" spans="1:12">
      <c r="A1308" t="s">
        <v>1394</v>
      </c>
      <c r="B1308" s="38">
        <v>45844</v>
      </c>
      <c r="C1308" s="38">
        <v>45851</v>
      </c>
      <c r="D1308">
        <v>2</v>
      </c>
      <c r="E1308" s="39" t="s">
        <v>75</v>
      </c>
      <c r="F1308" s="39" t="s">
        <v>99</v>
      </c>
      <c r="G1308" s="39" t="s">
        <v>81</v>
      </c>
      <c r="H1308">
        <v>2</v>
      </c>
      <c r="I1308" s="40">
        <v>4908</v>
      </c>
      <c r="J1308" s="41">
        <v>0.1</v>
      </c>
      <c r="K1308" s="39" t="s">
        <v>78</v>
      </c>
      <c r="L1308">
        <v>3.5</v>
      </c>
    </row>
    <row r="1309" ht="14.4" spans="1:12">
      <c r="A1309" t="s">
        <v>1395</v>
      </c>
      <c r="B1309" s="38">
        <v>45802</v>
      </c>
      <c r="C1309" s="38">
        <v>45807</v>
      </c>
      <c r="D1309">
        <v>3</v>
      </c>
      <c r="E1309" s="39" t="s">
        <v>84</v>
      </c>
      <c r="F1309" s="39" t="s">
        <v>87</v>
      </c>
      <c r="G1309" s="39" t="s">
        <v>85</v>
      </c>
      <c r="H1309">
        <v>3</v>
      </c>
      <c r="I1309" s="40">
        <v>8344</v>
      </c>
      <c r="J1309" s="41">
        <v>0</v>
      </c>
      <c r="K1309" s="39" t="s">
        <v>78</v>
      </c>
      <c r="L1309">
        <v>4.5</v>
      </c>
    </row>
    <row r="1310" ht="14.4" spans="1:12">
      <c r="A1310" t="s">
        <v>1396</v>
      </c>
      <c r="B1310" s="38">
        <v>45809</v>
      </c>
      <c r="C1310" s="38">
        <v>45832</v>
      </c>
      <c r="D1310">
        <v>1</v>
      </c>
      <c r="E1310" s="39" t="s">
        <v>75</v>
      </c>
      <c r="F1310" s="39" t="s">
        <v>76</v>
      </c>
      <c r="G1310" s="39" t="s">
        <v>85</v>
      </c>
      <c r="H1310">
        <v>3</v>
      </c>
      <c r="I1310" s="40">
        <v>3889</v>
      </c>
      <c r="J1310" s="41">
        <v>0.18</v>
      </c>
      <c r="K1310" s="39" t="s">
        <v>82</v>
      </c>
    </row>
    <row r="1311" ht="14.4" spans="1:12">
      <c r="A1311" t="s">
        <v>1397</v>
      </c>
      <c r="B1311" s="38">
        <v>45899</v>
      </c>
      <c r="C1311" s="38">
        <v>45935</v>
      </c>
      <c r="D1311">
        <v>1</v>
      </c>
      <c r="E1311" s="39" t="s">
        <v>75</v>
      </c>
      <c r="F1311" s="39" t="s">
        <v>95</v>
      </c>
      <c r="G1311" s="39" t="s">
        <v>85</v>
      </c>
      <c r="H1311">
        <v>1</v>
      </c>
      <c r="I1311" s="40">
        <v>6304</v>
      </c>
      <c r="J1311" s="41">
        <v>0</v>
      </c>
      <c r="K1311" s="39" t="s">
        <v>78</v>
      </c>
      <c r="L1311">
        <v>4.4</v>
      </c>
    </row>
    <row r="1312" ht="14.4" spans="1:12">
      <c r="A1312" t="s">
        <v>1398</v>
      </c>
      <c r="B1312" s="38">
        <v>45889</v>
      </c>
      <c r="C1312" s="38">
        <v>45940</v>
      </c>
      <c r="D1312">
        <v>4</v>
      </c>
      <c r="E1312" s="39" t="s">
        <v>102</v>
      </c>
      <c r="F1312" s="39" t="s">
        <v>80</v>
      </c>
      <c r="G1312" s="39" t="s">
        <v>81</v>
      </c>
      <c r="H1312">
        <v>3</v>
      </c>
      <c r="I1312" s="40">
        <v>17020</v>
      </c>
      <c r="J1312" s="41">
        <v>0</v>
      </c>
      <c r="K1312" s="39" t="s">
        <v>78</v>
      </c>
      <c r="L1312">
        <v>3.8</v>
      </c>
    </row>
    <row r="1313" ht="14.4" spans="1:12">
      <c r="A1313" t="s">
        <v>1399</v>
      </c>
      <c r="B1313" s="38">
        <v>45983</v>
      </c>
      <c r="C1313" s="38">
        <v>46004</v>
      </c>
      <c r="D1313">
        <v>5</v>
      </c>
      <c r="E1313" s="39" t="s">
        <v>75</v>
      </c>
      <c r="F1313" s="39" t="s">
        <v>80</v>
      </c>
      <c r="G1313" s="39" t="s">
        <v>85</v>
      </c>
      <c r="H1313">
        <v>1</v>
      </c>
      <c r="I1313" s="40">
        <v>6930</v>
      </c>
      <c r="J1313" s="41">
        <v>0</v>
      </c>
      <c r="K1313" s="39" t="s">
        <v>78</v>
      </c>
      <c r="L1313">
        <v>4.3</v>
      </c>
    </row>
    <row r="1314" ht="14.4" spans="1:12">
      <c r="A1314" t="s">
        <v>1400</v>
      </c>
      <c r="B1314" s="38">
        <v>45781</v>
      </c>
      <c r="C1314" s="38">
        <v>45784</v>
      </c>
      <c r="D1314">
        <v>4</v>
      </c>
      <c r="E1314" s="39" t="s">
        <v>75</v>
      </c>
      <c r="F1314" s="39" t="s">
        <v>76</v>
      </c>
      <c r="G1314" s="39" t="s">
        <v>85</v>
      </c>
      <c r="H1314">
        <v>3</v>
      </c>
      <c r="I1314" s="40">
        <v>4699</v>
      </c>
      <c r="J1314" s="41">
        <v>0.18</v>
      </c>
      <c r="K1314" s="39" t="s">
        <v>78</v>
      </c>
      <c r="L1314">
        <v>4.7</v>
      </c>
    </row>
    <row r="1315" ht="14.4" spans="1:12">
      <c r="A1315" t="s">
        <v>1401</v>
      </c>
      <c r="B1315" s="38">
        <v>45828</v>
      </c>
      <c r="C1315" s="38">
        <v>45832</v>
      </c>
      <c r="D1315">
        <v>2</v>
      </c>
      <c r="E1315" s="39" t="s">
        <v>75</v>
      </c>
      <c r="F1315" s="39" t="s">
        <v>76</v>
      </c>
      <c r="G1315" s="39" t="s">
        <v>85</v>
      </c>
      <c r="H1315">
        <v>3</v>
      </c>
      <c r="I1315" s="40">
        <v>4786</v>
      </c>
      <c r="J1315" s="41">
        <v>0.18</v>
      </c>
      <c r="K1315" s="39" t="s">
        <v>82</v>
      </c>
    </row>
    <row r="1316" ht="14.4" spans="1:12">
      <c r="A1316" t="s">
        <v>1402</v>
      </c>
      <c r="B1316" s="38">
        <v>45979</v>
      </c>
      <c r="C1316" s="38">
        <v>45998</v>
      </c>
      <c r="D1316">
        <v>3</v>
      </c>
      <c r="E1316" s="39" t="s">
        <v>84</v>
      </c>
      <c r="F1316" s="39" t="s">
        <v>80</v>
      </c>
      <c r="G1316" s="39" t="s">
        <v>85</v>
      </c>
      <c r="H1316">
        <v>2</v>
      </c>
      <c r="I1316" s="40">
        <v>8557</v>
      </c>
      <c r="J1316" s="41">
        <v>0</v>
      </c>
      <c r="K1316" s="39" t="s">
        <v>78</v>
      </c>
      <c r="L1316">
        <v>3.8</v>
      </c>
    </row>
    <row r="1317" ht="14.4" spans="1:12">
      <c r="A1317" t="s">
        <v>1403</v>
      </c>
      <c r="B1317" s="38">
        <v>45882</v>
      </c>
      <c r="C1317" s="38">
        <v>45903</v>
      </c>
      <c r="D1317">
        <v>2</v>
      </c>
      <c r="E1317" s="39" t="s">
        <v>84</v>
      </c>
      <c r="F1317" s="39" t="s">
        <v>87</v>
      </c>
      <c r="G1317" s="39" t="s">
        <v>81</v>
      </c>
      <c r="H1317">
        <v>3</v>
      </c>
      <c r="I1317" s="40">
        <v>5725</v>
      </c>
      <c r="J1317" s="41">
        <v>0</v>
      </c>
      <c r="K1317" s="39" t="s">
        <v>78</v>
      </c>
      <c r="L1317">
        <v>5</v>
      </c>
    </row>
    <row r="1318" ht="14.4" spans="1:12">
      <c r="A1318" t="s">
        <v>1404</v>
      </c>
      <c r="B1318" s="38">
        <v>45877</v>
      </c>
      <c r="C1318" s="38">
        <v>45898</v>
      </c>
      <c r="D1318">
        <v>2</v>
      </c>
      <c r="E1318" s="39" t="s">
        <v>84</v>
      </c>
      <c r="F1318" s="39" t="s">
        <v>80</v>
      </c>
      <c r="G1318" s="39" t="s">
        <v>81</v>
      </c>
      <c r="H1318">
        <v>3</v>
      </c>
      <c r="I1318" s="40">
        <v>7782</v>
      </c>
      <c r="J1318" s="41">
        <v>0</v>
      </c>
      <c r="K1318" s="39" t="s">
        <v>82</v>
      </c>
    </row>
    <row r="1319" ht="14.4" spans="1:12">
      <c r="A1319" t="s">
        <v>1405</v>
      </c>
      <c r="B1319" s="38">
        <v>45879</v>
      </c>
      <c r="C1319" s="38">
        <v>45899</v>
      </c>
      <c r="D1319">
        <v>1</v>
      </c>
      <c r="E1319" s="39" t="s">
        <v>75</v>
      </c>
      <c r="F1319" s="39" t="s">
        <v>80</v>
      </c>
      <c r="G1319" s="39" t="s">
        <v>81</v>
      </c>
      <c r="H1319">
        <v>1</v>
      </c>
      <c r="I1319" s="40">
        <v>4409</v>
      </c>
      <c r="J1319" s="41">
        <v>0</v>
      </c>
      <c r="K1319" s="39" t="s">
        <v>78</v>
      </c>
      <c r="L1319">
        <v>4.3</v>
      </c>
    </row>
    <row r="1320" ht="14.4" spans="1:12">
      <c r="A1320" t="s">
        <v>1406</v>
      </c>
      <c r="B1320" s="38">
        <v>45888</v>
      </c>
      <c r="C1320" s="38">
        <v>45911</v>
      </c>
      <c r="D1320">
        <v>3</v>
      </c>
      <c r="E1320" s="39" t="s">
        <v>84</v>
      </c>
      <c r="F1320" s="39" t="s">
        <v>87</v>
      </c>
      <c r="G1320" s="39" t="s">
        <v>85</v>
      </c>
      <c r="H1320">
        <v>3</v>
      </c>
      <c r="I1320" s="40">
        <v>6552</v>
      </c>
      <c r="J1320" s="41">
        <v>0</v>
      </c>
      <c r="K1320" s="39" t="s">
        <v>78</v>
      </c>
      <c r="L1320">
        <v>4.7</v>
      </c>
    </row>
    <row r="1321" ht="14.4" spans="1:12">
      <c r="A1321" t="s">
        <v>1407</v>
      </c>
      <c r="B1321" s="38">
        <v>46020</v>
      </c>
      <c r="C1321" s="38">
        <v>46035</v>
      </c>
      <c r="D1321">
        <v>1</v>
      </c>
      <c r="E1321" s="39" t="s">
        <v>75</v>
      </c>
      <c r="F1321" s="39" t="s">
        <v>80</v>
      </c>
      <c r="G1321" s="39" t="s">
        <v>81</v>
      </c>
      <c r="H1321">
        <v>3</v>
      </c>
      <c r="I1321" s="40">
        <v>3927</v>
      </c>
      <c r="J1321" s="41">
        <v>0</v>
      </c>
      <c r="K1321" s="39" t="s">
        <v>78</v>
      </c>
      <c r="L1321">
        <v>5</v>
      </c>
    </row>
    <row r="1322" ht="14.4" spans="1:12">
      <c r="A1322" t="s">
        <v>1408</v>
      </c>
      <c r="B1322" s="38">
        <v>45900</v>
      </c>
      <c r="C1322" s="38">
        <v>45947</v>
      </c>
      <c r="D1322">
        <v>1</v>
      </c>
      <c r="E1322" s="39" t="s">
        <v>84</v>
      </c>
      <c r="F1322" s="39" t="s">
        <v>99</v>
      </c>
      <c r="G1322" s="39" t="s">
        <v>85</v>
      </c>
      <c r="H1322">
        <v>3</v>
      </c>
      <c r="I1322" s="40">
        <v>9735</v>
      </c>
      <c r="J1322" s="41">
        <v>0.1</v>
      </c>
      <c r="K1322" s="39" t="s">
        <v>78</v>
      </c>
      <c r="L1322">
        <v>3.2</v>
      </c>
    </row>
    <row r="1323" ht="14.4" spans="1:12">
      <c r="A1323" t="s">
        <v>1409</v>
      </c>
      <c r="B1323" s="38">
        <v>45809</v>
      </c>
      <c r="C1323" s="38">
        <v>45848</v>
      </c>
      <c r="D1323">
        <v>1</v>
      </c>
      <c r="E1323" s="39" t="s">
        <v>75</v>
      </c>
      <c r="F1323" s="39" t="s">
        <v>87</v>
      </c>
      <c r="G1323" s="39" t="s">
        <v>85</v>
      </c>
      <c r="H1323">
        <v>3</v>
      </c>
      <c r="I1323" s="40">
        <v>4243</v>
      </c>
      <c r="J1323" s="41">
        <v>0</v>
      </c>
      <c r="K1323" s="39" t="s">
        <v>78</v>
      </c>
      <c r="L1323">
        <v>4.8</v>
      </c>
    </row>
    <row r="1324" ht="14.4" spans="1:12">
      <c r="A1324" t="s">
        <v>1410</v>
      </c>
      <c r="B1324" s="38">
        <v>45999</v>
      </c>
      <c r="C1324" s="38">
        <v>46001</v>
      </c>
      <c r="D1324">
        <v>1</v>
      </c>
      <c r="E1324" s="39" t="s">
        <v>75</v>
      </c>
      <c r="F1324" s="39" t="s">
        <v>87</v>
      </c>
      <c r="G1324" s="39" t="s">
        <v>85</v>
      </c>
      <c r="H1324">
        <v>1</v>
      </c>
      <c r="I1324" s="40">
        <v>5250</v>
      </c>
      <c r="J1324" s="41">
        <v>0</v>
      </c>
      <c r="K1324" s="39" t="s">
        <v>78</v>
      </c>
      <c r="L1324">
        <v>4.7</v>
      </c>
    </row>
    <row r="1325" ht="14.4" spans="1:12">
      <c r="A1325" t="s">
        <v>1411</v>
      </c>
      <c r="B1325" s="38">
        <v>46056</v>
      </c>
      <c r="C1325" s="38">
        <v>46067</v>
      </c>
      <c r="D1325">
        <v>1</v>
      </c>
      <c r="E1325" s="39" t="s">
        <v>75</v>
      </c>
      <c r="F1325" s="39" t="s">
        <v>76</v>
      </c>
      <c r="G1325" s="39" t="s">
        <v>81</v>
      </c>
      <c r="H1325">
        <v>1</v>
      </c>
      <c r="I1325" s="40">
        <v>5724</v>
      </c>
      <c r="J1325" s="41">
        <v>0.18</v>
      </c>
      <c r="K1325" s="39" t="s">
        <v>78</v>
      </c>
      <c r="L1325">
        <v>4.3</v>
      </c>
    </row>
    <row r="1326" ht="14.4" spans="1:12">
      <c r="A1326" t="s">
        <v>1412</v>
      </c>
      <c r="B1326" s="38">
        <v>45804</v>
      </c>
      <c r="C1326" s="38">
        <v>45811</v>
      </c>
      <c r="D1326">
        <v>1</v>
      </c>
      <c r="E1326" s="39" t="s">
        <v>75</v>
      </c>
      <c r="F1326" s="39" t="s">
        <v>80</v>
      </c>
      <c r="G1326" s="39" t="s">
        <v>85</v>
      </c>
      <c r="H1326">
        <v>1</v>
      </c>
      <c r="I1326" s="40">
        <v>3804</v>
      </c>
      <c r="J1326" s="41">
        <v>0</v>
      </c>
      <c r="K1326" s="39" t="s">
        <v>78</v>
      </c>
      <c r="L1326">
        <v>4.1</v>
      </c>
    </row>
    <row r="1327" ht="14.4" spans="1:12">
      <c r="A1327" t="s">
        <v>1413</v>
      </c>
      <c r="B1327" s="38">
        <v>46006</v>
      </c>
      <c r="C1327" s="38">
        <v>46008</v>
      </c>
      <c r="D1327">
        <v>1</v>
      </c>
      <c r="E1327" s="39" t="s">
        <v>84</v>
      </c>
      <c r="F1327" s="39" t="s">
        <v>99</v>
      </c>
      <c r="G1327" s="39" t="s">
        <v>85</v>
      </c>
      <c r="H1327">
        <v>1</v>
      </c>
      <c r="I1327" s="40">
        <v>6798</v>
      </c>
      <c r="J1327" s="41">
        <v>0.1</v>
      </c>
      <c r="K1327" s="39" t="s">
        <v>78</v>
      </c>
      <c r="L1327">
        <v>3.9</v>
      </c>
    </row>
    <row r="1328" ht="14.4" spans="1:12">
      <c r="A1328" t="s">
        <v>1414</v>
      </c>
      <c r="B1328" s="38">
        <v>45763</v>
      </c>
      <c r="C1328" s="38">
        <v>45780</v>
      </c>
      <c r="D1328">
        <v>2</v>
      </c>
      <c r="E1328" s="39" t="s">
        <v>84</v>
      </c>
      <c r="F1328" s="39" t="s">
        <v>109</v>
      </c>
      <c r="G1328" s="39" t="s">
        <v>85</v>
      </c>
      <c r="H1328">
        <v>3</v>
      </c>
      <c r="I1328" s="40">
        <v>8554</v>
      </c>
      <c r="J1328" s="41">
        <v>0.17</v>
      </c>
      <c r="K1328" s="39" t="s">
        <v>78</v>
      </c>
      <c r="L1328">
        <v>4.5</v>
      </c>
    </row>
    <row r="1329" ht="14.4" spans="1:12">
      <c r="A1329" t="s">
        <v>1415</v>
      </c>
      <c r="B1329" s="38">
        <v>46047</v>
      </c>
      <c r="C1329" s="38">
        <v>46099</v>
      </c>
      <c r="D1329">
        <v>2</v>
      </c>
      <c r="E1329" s="39" t="s">
        <v>84</v>
      </c>
      <c r="F1329" s="39" t="s">
        <v>87</v>
      </c>
      <c r="G1329" s="39" t="s">
        <v>81</v>
      </c>
      <c r="H1329">
        <v>2</v>
      </c>
      <c r="I1329" s="40">
        <v>5863</v>
      </c>
      <c r="J1329" s="41">
        <v>0</v>
      </c>
      <c r="K1329" s="39" t="s">
        <v>78</v>
      </c>
      <c r="L1329">
        <v>3.6</v>
      </c>
    </row>
    <row r="1330" ht="14.4" spans="1:12">
      <c r="A1330" t="s">
        <v>1416</v>
      </c>
      <c r="B1330" s="38">
        <v>45913</v>
      </c>
      <c r="C1330" s="38">
        <v>45932</v>
      </c>
      <c r="D1330">
        <v>1</v>
      </c>
      <c r="E1330" s="39" t="s">
        <v>102</v>
      </c>
      <c r="F1330" s="39" t="s">
        <v>99</v>
      </c>
      <c r="G1330" s="39" t="s">
        <v>81</v>
      </c>
      <c r="H1330">
        <v>2</v>
      </c>
      <c r="I1330" s="40">
        <v>12924</v>
      </c>
      <c r="J1330" s="41">
        <v>0.1</v>
      </c>
      <c r="K1330" s="39" t="s">
        <v>78</v>
      </c>
      <c r="L1330">
        <v>4.9</v>
      </c>
    </row>
    <row r="1331" ht="14.4" spans="1:12">
      <c r="A1331" t="s">
        <v>1417</v>
      </c>
      <c r="B1331" s="38">
        <v>45934</v>
      </c>
      <c r="C1331" s="38">
        <v>45944</v>
      </c>
      <c r="D1331">
        <v>2</v>
      </c>
      <c r="E1331" s="39" t="s">
        <v>75</v>
      </c>
      <c r="F1331" s="39" t="s">
        <v>87</v>
      </c>
      <c r="G1331" s="39" t="s">
        <v>85</v>
      </c>
      <c r="H1331">
        <v>2</v>
      </c>
      <c r="I1331" s="40">
        <v>5983</v>
      </c>
      <c r="J1331" s="41">
        <v>0</v>
      </c>
      <c r="K1331" s="39" t="s">
        <v>78</v>
      </c>
      <c r="L1331">
        <v>4.5</v>
      </c>
    </row>
    <row r="1332" ht="14.4" spans="1:12">
      <c r="A1332" t="s">
        <v>1418</v>
      </c>
      <c r="B1332" s="38">
        <v>45755</v>
      </c>
      <c r="C1332" s="38">
        <v>45760</v>
      </c>
      <c r="D1332">
        <v>2</v>
      </c>
      <c r="E1332" s="39" t="s">
        <v>75</v>
      </c>
      <c r="F1332" s="39" t="s">
        <v>99</v>
      </c>
      <c r="G1332" s="39" t="s">
        <v>85</v>
      </c>
      <c r="H1332">
        <v>3</v>
      </c>
      <c r="I1332" s="40">
        <v>4897</v>
      </c>
      <c r="J1332" s="41">
        <v>0.1</v>
      </c>
      <c r="K1332" s="39" t="s">
        <v>78</v>
      </c>
      <c r="L1332">
        <v>4.4</v>
      </c>
    </row>
    <row r="1333" ht="14.4" spans="1:12">
      <c r="A1333" t="s">
        <v>1419</v>
      </c>
      <c r="B1333" s="38">
        <v>45858</v>
      </c>
      <c r="C1333" s="38">
        <v>45869</v>
      </c>
      <c r="D1333">
        <v>1</v>
      </c>
      <c r="E1333" s="39" t="s">
        <v>75</v>
      </c>
      <c r="F1333" s="39" t="s">
        <v>87</v>
      </c>
      <c r="G1333" s="39" t="s">
        <v>85</v>
      </c>
      <c r="H1333">
        <v>1</v>
      </c>
      <c r="I1333" s="40">
        <v>4122</v>
      </c>
      <c r="J1333" s="41">
        <v>0</v>
      </c>
      <c r="K1333" s="39" t="s">
        <v>78</v>
      </c>
      <c r="L1333">
        <v>4.4</v>
      </c>
    </row>
    <row r="1334" ht="14.4" spans="1:12">
      <c r="A1334" t="s">
        <v>1420</v>
      </c>
      <c r="B1334" s="38">
        <v>45850</v>
      </c>
      <c r="C1334" s="38">
        <v>45921</v>
      </c>
      <c r="D1334">
        <v>2</v>
      </c>
      <c r="E1334" s="39" t="s">
        <v>84</v>
      </c>
      <c r="F1334" s="39" t="s">
        <v>76</v>
      </c>
      <c r="G1334" s="39" t="s">
        <v>85</v>
      </c>
      <c r="H1334">
        <v>1</v>
      </c>
      <c r="I1334" s="40">
        <v>8199</v>
      </c>
      <c r="J1334" s="41">
        <v>0.18</v>
      </c>
      <c r="K1334" s="39" t="s">
        <v>78</v>
      </c>
      <c r="L1334">
        <v>4.8</v>
      </c>
    </row>
    <row r="1335" ht="14.4" spans="1:12">
      <c r="A1335" t="s">
        <v>1421</v>
      </c>
      <c r="B1335" s="38">
        <v>45900</v>
      </c>
      <c r="C1335" s="38">
        <v>45924</v>
      </c>
      <c r="D1335">
        <v>1</v>
      </c>
      <c r="E1335" s="39" t="s">
        <v>75</v>
      </c>
      <c r="F1335" s="39" t="s">
        <v>87</v>
      </c>
      <c r="G1335" s="39" t="s">
        <v>81</v>
      </c>
      <c r="H1335">
        <v>3</v>
      </c>
      <c r="I1335" s="40">
        <v>4616</v>
      </c>
      <c r="J1335" s="41">
        <v>0</v>
      </c>
      <c r="K1335" s="39" t="s">
        <v>78</v>
      </c>
      <c r="L1335">
        <v>4</v>
      </c>
    </row>
    <row r="1336" ht="14.4" spans="1:12">
      <c r="A1336" t="s">
        <v>1422</v>
      </c>
      <c r="B1336" s="38">
        <v>45837</v>
      </c>
      <c r="C1336" s="38">
        <v>45845</v>
      </c>
      <c r="D1336">
        <v>1</v>
      </c>
      <c r="E1336" s="39" t="s">
        <v>75</v>
      </c>
      <c r="F1336" s="39" t="s">
        <v>87</v>
      </c>
      <c r="G1336" s="39" t="s">
        <v>81</v>
      </c>
      <c r="H1336">
        <v>2</v>
      </c>
      <c r="I1336" s="40">
        <v>4330</v>
      </c>
      <c r="J1336" s="41">
        <v>0</v>
      </c>
      <c r="K1336" s="39" t="s">
        <v>78</v>
      </c>
      <c r="L1336">
        <v>4.1</v>
      </c>
    </row>
    <row r="1337" ht="14.4" spans="1:12">
      <c r="A1337" t="s">
        <v>1423</v>
      </c>
      <c r="B1337" s="38">
        <v>45820</v>
      </c>
      <c r="C1337" s="38">
        <v>45826</v>
      </c>
      <c r="D1337">
        <v>1</v>
      </c>
      <c r="E1337" s="39" t="s">
        <v>84</v>
      </c>
      <c r="F1337" s="39" t="s">
        <v>87</v>
      </c>
      <c r="G1337" s="39" t="s">
        <v>77</v>
      </c>
      <c r="H1337">
        <v>1</v>
      </c>
      <c r="I1337" s="40">
        <v>5590</v>
      </c>
      <c r="J1337" s="41">
        <v>0</v>
      </c>
      <c r="K1337" s="39" t="s">
        <v>78</v>
      </c>
      <c r="L1337">
        <v>3.7</v>
      </c>
    </row>
    <row r="1338" ht="14.4" spans="1:12">
      <c r="A1338" t="s">
        <v>1424</v>
      </c>
      <c r="B1338" s="38">
        <v>45829</v>
      </c>
      <c r="C1338" s="38">
        <v>45885</v>
      </c>
      <c r="D1338">
        <v>1</v>
      </c>
      <c r="E1338" s="39" t="s">
        <v>84</v>
      </c>
      <c r="F1338" s="39" t="s">
        <v>87</v>
      </c>
      <c r="G1338" s="39" t="s">
        <v>85</v>
      </c>
      <c r="H1338">
        <v>2</v>
      </c>
      <c r="I1338" s="40">
        <v>7725</v>
      </c>
      <c r="J1338" s="41">
        <v>0</v>
      </c>
      <c r="K1338" s="39" t="s">
        <v>82</v>
      </c>
    </row>
    <row r="1339" ht="14.4" spans="1:12">
      <c r="A1339" t="s">
        <v>1425</v>
      </c>
      <c r="B1339" s="38">
        <v>45894</v>
      </c>
      <c r="C1339" s="38">
        <v>45908</v>
      </c>
      <c r="D1339">
        <v>4</v>
      </c>
      <c r="E1339" s="39" t="s">
        <v>75</v>
      </c>
      <c r="F1339" s="39" t="s">
        <v>76</v>
      </c>
      <c r="G1339" s="39" t="s">
        <v>85</v>
      </c>
      <c r="H1339">
        <v>1</v>
      </c>
      <c r="I1339" s="40">
        <v>4631</v>
      </c>
      <c r="J1339" s="41">
        <v>0.18</v>
      </c>
      <c r="K1339" s="39" t="s">
        <v>82</v>
      </c>
    </row>
    <row r="1340" ht="14.4" spans="1:12">
      <c r="A1340" t="s">
        <v>1426</v>
      </c>
      <c r="B1340" s="38">
        <v>45987</v>
      </c>
      <c r="C1340" s="38">
        <v>45995</v>
      </c>
      <c r="D1340">
        <v>3</v>
      </c>
      <c r="E1340" s="39" t="s">
        <v>75</v>
      </c>
      <c r="F1340" s="39" t="s">
        <v>76</v>
      </c>
      <c r="G1340" s="39" t="s">
        <v>77</v>
      </c>
      <c r="H1340">
        <v>1</v>
      </c>
      <c r="I1340" s="40">
        <v>5681</v>
      </c>
      <c r="J1340" s="41">
        <v>0.18</v>
      </c>
      <c r="K1340" s="39" t="s">
        <v>82</v>
      </c>
    </row>
    <row r="1341" ht="14.4" spans="1:12">
      <c r="A1341" t="s">
        <v>1427</v>
      </c>
      <c r="B1341" s="38">
        <v>45876</v>
      </c>
      <c r="C1341" s="38">
        <v>45911</v>
      </c>
      <c r="D1341">
        <v>2</v>
      </c>
      <c r="E1341" s="39" t="s">
        <v>102</v>
      </c>
      <c r="F1341" s="39" t="s">
        <v>76</v>
      </c>
      <c r="G1341" s="39" t="s">
        <v>85</v>
      </c>
      <c r="H1341">
        <v>3</v>
      </c>
      <c r="I1341" s="40">
        <v>11851</v>
      </c>
      <c r="J1341" s="41">
        <v>0.18</v>
      </c>
      <c r="K1341" s="39" t="s">
        <v>78</v>
      </c>
      <c r="L1341">
        <v>3.4</v>
      </c>
    </row>
    <row r="1342" ht="14.4" spans="1:12">
      <c r="A1342" t="s">
        <v>1428</v>
      </c>
      <c r="B1342" s="38">
        <v>46068</v>
      </c>
      <c r="C1342" s="38">
        <v>46147</v>
      </c>
      <c r="D1342">
        <v>1</v>
      </c>
      <c r="E1342" s="39" t="s">
        <v>84</v>
      </c>
      <c r="F1342" s="39" t="s">
        <v>95</v>
      </c>
      <c r="G1342" s="39" t="s">
        <v>85</v>
      </c>
      <c r="H1342">
        <v>3</v>
      </c>
      <c r="I1342" s="40">
        <v>5649</v>
      </c>
      <c r="J1342" s="41">
        <v>0</v>
      </c>
      <c r="K1342" s="39" t="s">
        <v>78</v>
      </c>
      <c r="L1342">
        <v>5</v>
      </c>
    </row>
    <row r="1343" ht="14.4" spans="1:12">
      <c r="A1343" t="s">
        <v>1429</v>
      </c>
      <c r="B1343" s="38">
        <v>45964</v>
      </c>
      <c r="C1343" s="38">
        <v>45972</v>
      </c>
      <c r="D1343">
        <v>3</v>
      </c>
      <c r="E1343" s="39" t="s">
        <v>75</v>
      </c>
      <c r="F1343" s="39" t="s">
        <v>99</v>
      </c>
      <c r="G1343" s="39" t="s">
        <v>85</v>
      </c>
      <c r="H1343">
        <v>2</v>
      </c>
      <c r="I1343" s="40">
        <v>4535</v>
      </c>
      <c r="J1343" s="41">
        <v>0.1</v>
      </c>
      <c r="K1343" s="39" t="s">
        <v>78</v>
      </c>
      <c r="L1343">
        <v>3.6</v>
      </c>
    </row>
    <row r="1344" ht="14.4" spans="1:12">
      <c r="A1344" t="s">
        <v>1430</v>
      </c>
      <c r="B1344" s="38">
        <v>45860</v>
      </c>
      <c r="C1344" s="38">
        <v>45899</v>
      </c>
      <c r="D1344">
        <v>2</v>
      </c>
      <c r="E1344" s="39" t="s">
        <v>84</v>
      </c>
      <c r="F1344" s="39" t="s">
        <v>76</v>
      </c>
      <c r="G1344" s="39" t="s">
        <v>77</v>
      </c>
      <c r="H1344">
        <v>3</v>
      </c>
      <c r="I1344" s="40">
        <v>8264</v>
      </c>
      <c r="J1344" s="41">
        <v>0.18</v>
      </c>
      <c r="K1344" s="39" t="s">
        <v>78</v>
      </c>
      <c r="L1344">
        <v>4.8</v>
      </c>
    </row>
    <row r="1345" ht="14.4" spans="1:12">
      <c r="A1345" t="s">
        <v>1431</v>
      </c>
      <c r="B1345" s="38">
        <v>45798</v>
      </c>
      <c r="C1345" s="38">
        <v>45812</v>
      </c>
      <c r="D1345">
        <v>2</v>
      </c>
      <c r="E1345" s="39" t="s">
        <v>75</v>
      </c>
      <c r="F1345" s="39" t="s">
        <v>76</v>
      </c>
      <c r="G1345" s="39" t="s">
        <v>77</v>
      </c>
      <c r="H1345">
        <v>3</v>
      </c>
      <c r="I1345" s="40">
        <v>3792</v>
      </c>
      <c r="J1345" s="41">
        <v>0.18</v>
      </c>
      <c r="K1345" s="39" t="s">
        <v>78</v>
      </c>
      <c r="L1345">
        <v>3.7</v>
      </c>
    </row>
    <row r="1346" ht="14.4" spans="1:12">
      <c r="A1346" t="s">
        <v>1432</v>
      </c>
      <c r="B1346" s="38">
        <v>45878</v>
      </c>
      <c r="C1346" s="38">
        <v>45900</v>
      </c>
      <c r="D1346">
        <v>2</v>
      </c>
      <c r="E1346" s="39" t="s">
        <v>84</v>
      </c>
      <c r="F1346" s="39" t="s">
        <v>76</v>
      </c>
      <c r="G1346" s="39" t="s">
        <v>85</v>
      </c>
      <c r="H1346">
        <v>2</v>
      </c>
      <c r="I1346" s="40">
        <v>6904</v>
      </c>
      <c r="J1346" s="41">
        <v>0.18</v>
      </c>
      <c r="K1346" s="39" t="s">
        <v>78</v>
      </c>
      <c r="L1346">
        <v>4.3</v>
      </c>
    </row>
    <row r="1347" ht="14.4" spans="1:12">
      <c r="A1347" t="s">
        <v>1433</v>
      </c>
      <c r="B1347" s="38">
        <v>45948</v>
      </c>
      <c r="C1347" s="38">
        <v>45988</v>
      </c>
      <c r="D1347">
        <v>1</v>
      </c>
      <c r="E1347" s="39" t="s">
        <v>75</v>
      </c>
      <c r="F1347" s="39" t="s">
        <v>80</v>
      </c>
      <c r="G1347" s="39" t="s">
        <v>85</v>
      </c>
      <c r="H1347">
        <v>2</v>
      </c>
      <c r="I1347" s="40">
        <v>5207</v>
      </c>
      <c r="J1347" s="41">
        <v>0</v>
      </c>
      <c r="K1347" s="39" t="s">
        <v>78</v>
      </c>
      <c r="L1347">
        <v>3.9</v>
      </c>
    </row>
    <row r="1348" ht="14.4" spans="1:12">
      <c r="A1348" t="s">
        <v>1434</v>
      </c>
      <c r="B1348" s="38">
        <v>46026</v>
      </c>
      <c r="C1348" s="38">
        <v>46040</v>
      </c>
      <c r="D1348">
        <v>1</v>
      </c>
      <c r="E1348" s="39" t="s">
        <v>84</v>
      </c>
      <c r="F1348" s="39" t="s">
        <v>87</v>
      </c>
      <c r="G1348" s="39" t="s">
        <v>81</v>
      </c>
      <c r="H1348">
        <v>3</v>
      </c>
      <c r="I1348" s="40">
        <v>7942</v>
      </c>
      <c r="J1348" s="41">
        <v>0</v>
      </c>
      <c r="K1348" s="39" t="s">
        <v>78</v>
      </c>
      <c r="L1348">
        <v>4</v>
      </c>
    </row>
    <row r="1349" ht="14.4" spans="1:12">
      <c r="A1349" t="s">
        <v>1435</v>
      </c>
      <c r="B1349" s="38">
        <v>46050</v>
      </c>
      <c r="C1349" s="38">
        <v>46060</v>
      </c>
      <c r="D1349">
        <v>2</v>
      </c>
      <c r="E1349" s="39" t="s">
        <v>75</v>
      </c>
      <c r="F1349" s="39" t="s">
        <v>99</v>
      </c>
      <c r="G1349" s="39" t="s">
        <v>81</v>
      </c>
      <c r="H1349">
        <v>3</v>
      </c>
      <c r="I1349" s="40">
        <v>4790</v>
      </c>
      <c r="J1349" s="41">
        <v>0.1</v>
      </c>
      <c r="K1349" s="39" t="s">
        <v>78</v>
      </c>
      <c r="L1349">
        <v>4.6</v>
      </c>
    </row>
    <row r="1350" ht="14.4" spans="1:12">
      <c r="A1350" t="s">
        <v>1436</v>
      </c>
      <c r="B1350" s="38">
        <v>45893</v>
      </c>
      <c r="C1350" s="38">
        <v>45919</v>
      </c>
      <c r="D1350">
        <v>2</v>
      </c>
      <c r="E1350" s="39" t="s">
        <v>75</v>
      </c>
      <c r="F1350" s="39" t="s">
        <v>80</v>
      </c>
      <c r="G1350" s="39" t="s">
        <v>85</v>
      </c>
      <c r="H1350">
        <v>2</v>
      </c>
      <c r="I1350" s="40">
        <v>4373</v>
      </c>
      <c r="J1350" s="41">
        <v>0</v>
      </c>
      <c r="K1350" s="39" t="s">
        <v>78</v>
      </c>
      <c r="L1350">
        <v>3.3</v>
      </c>
    </row>
    <row r="1351" ht="14.4" spans="1:12">
      <c r="A1351" t="s">
        <v>1437</v>
      </c>
      <c r="B1351" s="38">
        <v>45817</v>
      </c>
      <c r="C1351" s="38">
        <v>45860</v>
      </c>
      <c r="D1351">
        <v>1</v>
      </c>
      <c r="E1351" s="39" t="s">
        <v>75</v>
      </c>
      <c r="F1351" s="39" t="s">
        <v>76</v>
      </c>
      <c r="G1351" s="39" t="s">
        <v>77</v>
      </c>
      <c r="H1351">
        <v>2</v>
      </c>
      <c r="I1351" s="40">
        <v>3882</v>
      </c>
      <c r="J1351" s="41">
        <v>0.18</v>
      </c>
      <c r="K1351" s="39" t="s">
        <v>82</v>
      </c>
    </row>
    <row r="1352" ht="14.4" spans="1:12">
      <c r="A1352" t="s">
        <v>1438</v>
      </c>
      <c r="B1352" s="38">
        <v>45996</v>
      </c>
      <c r="C1352" s="38">
        <v>46006</v>
      </c>
      <c r="D1352">
        <v>1</v>
      </c>
      <c r="E1352" s="39" t="s">
        <v>75</v>
      </c>
      <c r="F1352" s="39" t="s">
        <v>87</v>
      </c>
      <c r="G1352" s="39" t="s">
        <v>81</v>
      </c>
      <c r="H1352">
        <v>3</v>
      </c>
      <c r="I1352" s="40">
        <v>4576</v>
      </c>
      <c r="J1352" s="41">
        <v>0</v>
      </c>
      <c r="K1352" s="39" t="s">
        <v>82</v>
      </c>
    </row>
    <row r="1353" ht="14.4" spans="1:12">
      <c r="A1353" t="s">
        <v>1439</v>
      </c>
      <c r="B1353" s="38">
        <v>46056</v>
      </c>
      <c r="C1353" s="38">
        <v>46095</v>
      </c>
      <c r="D1353">
        <v>2</v>
      </c>
      <c r="E1353" s="39" t="s">
        <v>84</v>
      </c>
      <c r="F1353" s="39" t="s">
        <v>109</v>
      </c>
      <c r="G1353" s="39" t="s">
        <v>81</v>
      </c>
      <c r="H1353">
        <v>2</v>
      </c>
      <c r="I1353" s="40">
        <v>6856</v>
      </c>
      <c r="J1353" s="41">
        <v>0.17</v>
      </c>
      <c r="K1353" s="39" t="s">
        <v>82</v>
      </c>
    </row>
    <row r="1354" ht="14.4" spans="1:12">
      <c r="A1354" t="s">
        <v>1440</v>
      </c>
      <c r="B1354" s="38">
        <v>46068</v>
      </c>
      <c r="C1354" s="38">
        <v>46096</v>
      </c>
      <c r="D1354">
        <v>3</v>
      </c>
      <c r="E1354" s="39" t="s">
        <v>75</v>
      </c>
      <c r="F1354" s="39" t="s">
        <v>87</v>
      </c>
      <c r="G1354" s="39" t="s">
        <v>81</v>
      </c>
      <c r="H1354">
        <v>1</v>
      </c>
      <c r="I1354" s="40">
        <v>5675</v>
      </c>
      <c r="J1354" s="41">
        <v>0</v>
      </c>
      <c r="K1354" s="39" t="s">
        <v>78</v>
      </c>
      <c r="L1354">
        <v>4.5</v>
      </c>
    </row>
    <row r="1355" ht="14.4" spans="1:12">
      <c r="A1355" t="s">
        <v>1441</v>
      </c>
      <c r="B1355" s="38">
        <v>45837</v>
      </c>
      <c r="C1355" s="38">
        <v>45869</v>
      </c>
      <c r="D1355">
        <v>4</v>
      </c>
      <c r="E1355" s="39" t="s">
        <v>75</v>
      </c>
      <c r="F1355" s="39" t="s">
        <v>87</v>
      </c>
      <c r="G1355" s="39" t="s">
        <v>85</v>
      </c>
      <c r="H1355">
        <v>1</v>
      </c>
      <c r="I1355" s="40">
        <v>4256</v>
      </c>
      <c r="J1355" s="41">
        <v>0</v>
      </c>
      <c r="K1355" s="39" t="s">
        <v>78</v>
      </c>
      <c r="L1355">
        <v>4.8</v>
      </c>
    </row>
    <row r="1356" ht="14.4" spans="1:12">
      <c r="A1356" t="s">
        <v>1442</v>
      </c>
      <c r="B1356" s="38">
        <v>45829</v>
      </c>
      <c r="C1356" s="38">
        <v>45836</v>
      </c>
      <c r="D1356">
        <v>2</v>
      </c>
      <c r="E1356" s="39" t="s">
        <v>75</v>
      </c>
      <c r="F1356" s="39" t="s">
        <v>87</v>
      </c>
      <c r="G1356" s="39" t="s">
        <v>85</v>
      </c>
      <c r="H1356">
        <v>2</v>
      </c>
      <c r="I1356" s="40">
        <v>5719</v>
      </c>
      <c r="J1356" s="41">
        <v>0</v>
      </c>
      <c r="K1356" s="39" t="s">
        <v>78</v>
      </c>
      <c r="L1356">
        <v>4.9</v>
      </c>
    </row>
    <row r="1357" ht="14.4" spans="1:12">
      <c r="A1357" t="s">
        <v>1443</v>
      </c>
      <c r="B1357" s="38">
        <v>46021</v>
      </c>
      <c r="C1357" s="38">
        <v>46056</v>
      </c>
      <c r="D1357">
        <v>1</v>
      </c>
      <c r="E1357" s="39" t="s">
        <v>102</v>
      </c>
      <c r="F1357" s="39" t="s">
        <v>76</v>
      </c>
      <c r="G1357" s="39" t="s">
        <v>77</v>
      </c>
      <c r="H1357">
        <v>2</v>
      </c>
      <c r="I1357" s="40">
        <v>12849</v>
      </c>
      <c r="J1357" s="41">
        <v>0.18</v>
      </c>
      <c r="K1357" s="39" t="s">
        <v>82</v>
      </c>
    </row>
    <row r="1358" ht="14.4" spans="1:12">
      <c r="A1358" t="s">
        <v>1444</v>
      </c>
      <c r="B1358" s="38">
        <v>46064</v>
      </c>
      <c r="C1358" s="38">
        <v>46148</v>
      </c>
      <c r="D1358">
        <v>5</v>
      </c>
      <c r="E1358" s="39" t="s">
        <v>75</v>
      </c>
      <c r="F1358" s="39" t="s">
        <v>76</v>
      </c>
      <c r="G1358" s="39" t="s">
        <v>85</v>
      </c>
      <c r="H1358">
        <v>1</v>
      </c>
      <c r="I1358" s="40">
        <v>4533</v>
      </c>
      <c r="J1358" s="41">
        <v>0.18</v>
      </c>
      <c r="K1358" s="39" t="s">
        <v>78</v>
      </c>
      <c r="L1358">
        <v>4</v>
      </c>
    </row>
    <row r="1359" ht="14.4" spans="1:12">
      <c r="A1359" t="s">
        <v>1445</v>
      </c>
      <c r="B1359" s="38">
        <v>45880</v>
      </c>
      <c r="C1359" s="38">
        <v>45899</v>
      </c>
      <c r="D1359">
        <v>1</v>
      </c>
      <c r="E1359" s="39" t="s">
        <v>84</v>
      </c>
      <c r="F1359" s="39" t="s">
        <v>109</v>
      </c>
      <c r="G1359" s="39" t="s">
        <v>85</v>
      </c>
      <c r="H1359">
        <v>2</v>
      </c>
      <c r="I1359" s="40">
        <v>6870</v>
      </c>
      <c r="J1359" s="41">
        <v>0.17</v>
      </c>
      <c r="K1359" s="39" t="s">
        <v>78</v>
      </c>
      <c r="L1359">
        <v>4.9</v>
      </c>
    </row>
    <row r="1360" ht="14.4" spans="1:12">
      <c r="A1360" t="s">
        <v>1446</v>
      </c>
      <c r="B1360" s="38">
        <v>45904</v>
      </c>
      <c r="C1360" s="38">
        <v>45940</v>
      </c>
      <c r="D1360">
        <v>2</v>
      </c>
      <c r="E1360" s="39" t="s">
        <v>75</v>
      </c>
      <c r="F1360" s="39" t="s">
        <v>87</v>
      </c>
      <c r="G1360" s="39" t="s">
        <v>81</v>
      </c>
      <c r="H1360">
        <v>3</v>
      </c>
      <c r="I1360" s="40">
        <v>6262</v>
      </c>
      <c r="J1360" s="41">
        <v>0</v>
      </c>
      <c r="K1360" s="39" t="s">
        <v>78</v>
      </c>
      <c r="L1360">
        <v>4.2</v>
      </c>
    </row>
    <row r="1361" ht="14.4" spans="1:12">
      <c r="A1361" t="s">
        <v>1447</v>
      </c>
      <c r="B1361" s="38">
        <v>45983</v>
      </c>
      <c r="C1361" s="38">
        <v>46004</v>
      </c>
      <c r="D1361">
        <v>3</v>
      </c>
      <c r="E1361" s="39" t="s">
        <v>84</v>
      </c>
      <c r="F1361" s="39" t="s">
        <v>87</v>
      </c>
      <c r="G1361" s="39" t="s">
        <v>81</v>
      </c>
      <c r="H1361">
        <v>3</v>
      </c>
      <c r="I1361" s="40">
        <v>7984</v>
      </c>
      <c r="J1361" s="41">
        <v>0</v>
      </c>
      <c r="K1361" s="39" t="s">
        <v>78</v>
      </c>
      <c r="L1361">
        <v>3.9</v>
      </c>
    </row>
    <row r="1362" ht="14.4" spans="1:12">
      <c r="A1362" t="s">
        <v>1448</v>
      </c>
      <c r="B1362" s="38">
        <v>46042</v>
      </c>
      <c r="C1362" s="38">
        <v>46055</v>
      </c>
      <c r="D1362">
        <v>1</v>
      </c>
      <c r="E1362" s="39" t="s">
        <v>102</v>
      </c>
      <c r="F1362" s="39" t="s">
        <v>109</v>
      </c>
      <c r="G1362" s="39" t="s">
        <v>77</v>
      </c>
      <c r="H1362">
        <v>3</v>
      </c>
      <c r="I1362" s="40">
        <v>9932</v>
      </c>
      <c r="J1362" s="41">
        <v>0.17</v>
      </c>
      <c r="K1362" s="39" t="s">
        <v>78</v>
      </c>
      <c r="L1362">
        <v>4.2</v>
      </c>
    </row>
    <row r="1363" ht="14.4" spans="1:12">
      <c r="A1363" t="s">
        <v>1449</v>
      </c>
      <c r="B1363" s="38">
        <v>45755</v>
      </c>
      <c r="C1363" s="38">
        <v>45778</v>
      </c>
      <c r="D1363">
        <v>2</v>
      </c>
      <c r="E1363" s="39" t="s">
        <v>84</v>
      </c>
      <c r="F1363" s="39" t="s">
        <v>80</v>
      </c>
      <c r="G1363" s="39" t="s">
        <v>85</v>
      </c>
      <c r="H1363">
        <v>1</v>
      </c>
      <c r="I1363" s="40">
        <v>6303</v>
      </c>
      <c r="J1363" s="41">
        <v>0</v>
      </c>
      <c r="K1363" s="39" t="s">
        <v>78</v>
      </c>
      <c r="L1363">
        <v>4.1</v>
      </c>
    </row>
    <row r="1364" ht="14.4" spans="1:12">
      <c r="A1364" t="s">
        <v>1450</v>
      </c>
      <c r="B1364" s="38">
        <v>46029</v>
      </c>
      <c r="C1364" s="38">
        <v>46050</v>
      </c>
      <c r="D1364">
        <v>4</v>
      </c>
      <c r="E1364" s="39" t="s">
        <v>102</v>
      </c>
      <c r="F1364" s="39" t="s">
        <v>87</v>
      </c>
      <c r="G1364" s="39" t="s">
        <v>81</v>
      </c>
      <c r="H1364">
        <v>3</v>
      </c>
      <c r="I1364" s="40">
        <v>10449</v>
      </c>
      <c r="J1364" s="41">
        <v>0</v>
      </c>
      <c r="K1364" s="39" t="s">
        <v>78</v>
      </c>
      <c r="L1364">
        <v>5</v>
      </c>
    </row>
    <row r="1365" ht="14.4" spans="1:12">
      <c r="A1365" t="s">
        <v>1451</v>
      </c>
      <c r="B1365" s="38">
        <v>45851</v>
      </c>
      <c r="C1365" s="38">
        <v>45870</v>
      </c>
      <c r="D1365">
        <v>1</v>
      </c>
      <c r="E1365" s="39" t="s">
        <v>84</v>
      </c>
      <c r="F1365" s="39" t="s">
        <v>109</v>
      </c>
      <c r="G1365" s="39" t="s">
        <v>81</v>
      </c>
      <c r="H1365">
        <v>3</v>
      </c>
      <c r="I1365" s="40">
        <v>6334</v>
      </c>
      <c r="J1365" s="41">
        <v>0.17</v>
      </c>
      <c r="K1365" s="39" t="s">
        <v>78</v>
      </c>
      <c r="L1365">
        <v>5</v>
      </c>
    </row>
    <row r="1366" ht="14.4" spans="1:12">
      <c r="A1366" t="s">
        <v>1452</v>
      </c>
      <c r="B1366" s="38">
        <v>45845</v>
      </c>
      <c r="C1366" s="38">
        <v>45869</v>
      </c>
      <c r="D1366">
        <v>5</v>
      </c>
      <c r="E1366" s="39" t="s">
        <v>75</v>
      </c>
      <c r="F1366" s="39" t="s">
        <v>80</v>
      </c>
      <c r="G1366" s="39" t="s">
        <v>81</v>
      </c>
      <c r="H1366">
        <v>1</v>
      </c>
      <c r="I1366" s="40">
        <v>4762</v>
      </c>
      <c r="J1366" s="41">
        <v>0</v>
      </c>
      <c r="K1366" s="39" t="s">
        <v>78</v>
      </c>
      <c r="L1366">
        <v>4.9</v>
      </c>
    </row>
    <row r="1367" ht="14.4" spans="1:12">
      <c r="A1367" t="s">
        <v>1453</v>
      </c>
      <c r="B1367" s="38">
        <v>45782</v>
      </c>
      <c r="C1367" s="38">
        <v>45788</v>
      </c>
      <c r="D1367">
        <v>3</v>
      </c>
      <c r="E1367" s="39" t="s">
        <v>84</v>
      </c>
      <c r="F1367" s="39" t="s">
        <v>80</v>
      </c>
      <c r="G1367" s="39" t="s">
        <v>77</v>
      </c>
      <c r="H1367">
        <v>3</v>
      </c>
      <c r="I1367" s="40">
        <v>8149</v>
      </c>
      <c r="J1367" s="41">
        <v>0</v>
      </c>
      <c r="K1367" s="39" t="s">
        <v>78</v>
      </c>
      <c r="L1367">
        <v>4.3</v>
      </c>
    </row>
    <row r="1368" ht="14.4" spans="1:12">
      <c r="A1368" t="s">
        <v>1454</v>
      </c>
      <c r="B1368" s="38">
        <v>45866</v>
      </c>
      <c r="C1368" s="38">
        <v>45869</v>
      </c>
      <c r="D1368">
        <v>2</v>
      </c>
      <c r="E1368" s="39" t="s">
        <v>75</v>
      </c>
      <c r="F1368" s="39" t="s">
        <v>87</v>
      </c>
      <c r="G1368" s="39" t="s">
        <v>81</v>
      </c>
      <c r="H1368">
        <v>2</v>
      </c>
      <c r="I1368" s="40">
        <v>4585</v>
      </c>
      <c r="J1368" s="41">
        <v>0</v>
      </c>
      <c r="K1368" s="39" t="s">
        <v>78</v>
      </c>
      <c r="L1368">
        <v>4.4</v>
      </c>
    </row>
    <row r="1369" ht="14.4" spans="1:12">
      <c r="A1369" t="s">
        <v>1455</v>
      </c>
      <c r="B1369" s="38">
        <v>45855</v>
      </c>
      <c r="C1369" s="38">
        <v>45898</v>
      </c>
      <c r="D1369">
        <v>1</v>
      </c>
      <c r="E1369" s="39" t="s">
        <v>84</v>
      </c>
      <c r="F1369" s="39" t="s">
        <v>87</v>
      </c>
      <c r="G1369" s="39" t="s">
        <v>81</v>
      </c>
      <c r="H1369">
        <v>2</v>
      </c>
      <c r="I1369" s="40">
        <v>7705</v>
      </c>
      <c r="J1369" s="41">
        <v>0</v>
      </c>
      <c r="K1369" s="39" t="s">
        <v>78</v>
      </c>
      <c r="L1369">
        <v>4.8</v>
      </c>
    </row>
    <row r="1370" ht="14.4" spans="1:12">
      <c r="A1370" t="s">
        <v>1456</v>
      </c>
      <c r="B1370" s="38">
        <v>45794</v>
      </c>
      <c r="C1370" s="38">
        <v>45820</v>
      </c>
      <c r="D1370">
        <v>2</v>
      </c>
      <c r="E1370" s="39" t="s">
        <v>75</v>
      </c>
      <c r="F1370" s="39" t="s">
        <v>95</v>
      </c>
      <c r="G1370" s="39" t="s">
        <v>85</v>
      </c>
      <c r="H1370">
        <v>2</v>
      </c>
      <c r="I1370" s="40">
        <v>3818</v>
      </c>
      <c r="J1370" s="41">
        <v>0</v>
      </c>
      <c r="K1370" s="39" t="s">
        <v>82</v>
      </c>
    </row>
    <row r="1371" ht="14.4" spans="1:12">
      <c r="A1371" t="s">
        <v>1457</v>
      </c>
      <c r="B1371" s="38">
        <v>46074</v>
      </c>
      <c r="C1371" s="38">
        <v>46094</v>
      </c>
      <c r="D1371">
        <v>1</v>
      </c>
      <c r="E1371" s="39" t="s">
        <v>84</v>
      </c>
      <c r="F1371" s="39" t="s">
        <v>109</v>
      </c>
      <c r="G1371" s="39" t="s">
        <v>77</v>
      </c>
      <c r="H1371">
        <v>1</v>
      </c>
      <c r="I1371" s="40">
        <v>7912</v>
      </c>
      <c r="J1371" s="41">
        <v>0.17</v>
      </c>
      <c r="K1371" s="39" t="s">
        <v>82</v>
      </c>
    </row>
    <row r="1372" ht="14.4" spans="1:12">
      <c r="A1372" t="s">
        <v>1458</v>
      </c>
      <c r="B1372" s="38">
        <v>45888</v>
      </c>
      <c r="C1372" s="38">
        <v>45905</v>
      </c>
      <c r="D1372">
        <v>2</v>
      </c>
      <c r="E1372" s="39" t="s">
        <v>84</v>
      </c>
      <c r="F1372" s="39" t="s">
        <v>76</v>
      </c>
      <c r="G1372" s="39" t="s">
        <v>85</v>
      </c>
      <c r="H1372">
        <v>1</v>
      </c>
      <c r="I1372" s="40">
        <v>7600</v>
      </c>
      <c r="J1372" s="41">
        <v>0.18</v>
      </c>
      <c r="K1372" s="39" t="s">
        <v>82</v>
      </c>
    </row>
    <row r="1373" ht="14.4" spans="1:12">
      <c r="A1373" t="s">
        <v>1459</v>
      </c>
      <c r="B1373" s="38">
        <v>45844</v>
      </c>
      <c r="C1373" s="38">
        <v>45864</v>
      </c>
      <c r="D1373">
        <v>4</v>
      </c>
      <c r="E1373" s="39" t="s">
        <v>75</v>
      </c>
      <c r="F1373" s="39" t="s">
        <v>76</v>
      </c>
      <c r="G1373" s="39" t="s">
        <v>85</v>
      </c>
      <c r="H1373">
        <v>1</v>
      </c>
      <c r="I1373" s="40">
        <v>5372</v>
      </c>
      <c r="J1373" s="41">
        <v>0.18</v>
      </c>
      <c r="K1373" s="39" t="s">
        <v>82</v>
      </c>
    </row>
    <row r="1374" ht="14.4" spans="1:12">
      <c r="A1374" t="s">
        <v>1460</v>
      </c>
      <c r="B1374" s="38">
        <v>45851</v>
      </c>
      <c r="C1374" s="38">
        <v>45902</v>
      </c>
      <c r="D1374">
        <v>4</v>
      </c>
      <c r="E1374" s="39" t="s">
        <v>75</v>
      </c>
      <c r="F1374" s="39" t="s">
        <v>80</v>
      </c>
      <c r="G1374" s="39" t="s">
        <v>81</v>
      </c>
      <c r="H1374">
        <v>3</v>
      </c>
      <c r="I1374" s="40">
        <v>4217</v>
      </c>
      <c r="J1374" s="41">
        <v>0</v>
      </c>
      <c r="K1374" s="39" t="s">
        <v>82</v>
      </c>
    </row>
    <row r="1375" ht="14.4" spans="1:12">
      <c r="A1375" t="s">
        <v>1461</v>
      </c>
      <c r="B1375" s="38">
        <v>46016</v>
      </c>
      <c r="C1375" s="38">
        <v>46068</v>
      </c>
      <c r="D1375">
        <v>2</v>
      </c>
      <c r="E1375" s="39" t="s">
        <v>75</v>
      </c>
      <c r="F1375" s="39" t="s">
        <v>87</v>
      </c>
      <c r="G1375" s="39" t="s">
        <v>81</v>
      </c>
      <c r="H1375">
        <v>1</v>
      </c>
      <c r="I1375" s="40">
        <v>4812</v>
      </c>
      <c r="J1375" s="41">
        <v>0</v>
      </c>
      <c r="K1375" s="39" t="s">
        <v>78</v>
      </c>
      <c r="L1375">
        <v>4</v>
      </c>
    </row>
    <row r="1376" ht="14.4" spans="1:12">
      <c r="A1376" t="s">
        <v>1462</v>
      </c>
      <c r="B1376" s="38">
        <v>45935</v>
      </c>
      <c r="C1376" s="38">
        <v>45961</v>
      </c>
      <c r="D1376">
        <v>2</v>
      </c>
      <c r="E1376" s="39" t="s">
        <v>75</v>
      </c>
      <c r="F1376" s="39" t="s">
        <v>80</v>
      </c>
      <c r="G1376" s="39" t="s">
        <v>81</v>
      </c>
      <c r="H1376">
        <v>2</v>
      </c>
      <c r="I1376" s="40">
        <v>6015</v>
      </c>
      <c r="J1376" s="41">
        <v>0</v>
      </c>
      <c r="K1376" s="39" t="s">
        <v>82</v>
      </c>
    </row>
    <row r="1377" ht="14.4" spans="1:12">
      <c r="A1377" t="s">
        <v>1463</v>
      </c>
      <c r="B1377" s="38">
        <v>45839</v>
      </c>
      <c r="C1377" s="38">
        <v>45840</v>
      </c>
      <c r="D1377">
        <v>2</v>
      </c>
      <c r="E1377" s="39" t="s">
        <v>75</v>
      </c>
      <c r="F1377" s="39" t="s">
        <v>80</v>
      </c>
      <c r="G1377" s="39" t="s">
        <v>85</v>
      </c>
      <c r="H1377">
        <v>1</v>
      </c>
      <c r="I1377" s="40">
        <v>4270</v>
      </c>
      <c r="J1377" s="41">
        <v>0</v>
      </c>
      <c r="K1377" s="39" t="s">
        <v>82</v>
      </c>
    </row>
    <row r="1378" ht="14.4" spans="1:12">
      <c r="A1378" t="s">
        <v>1464</v>
      </c>
      <c r="B1378" s="38">
        <v>45760</v>
      </c>
      <c r="C1378" s="38">
        <v>45805</v>
      </c>
      <c r="D1378">
        <v>5</v>
      </c>
      <c r="E1378" s="39" t="s">
        <v>75</v>
      </c>
      <c r="F1378" s="39" t="s">
        <v>95</v>
      </c>
      <c r="G1378" s="39" t="s">
        <v>85</v>
      </c>
      <c r="H1378">
        <v>3</v>
      </c>
      <c r="I1378" s="40">
        <v>4092</v>
      </c>
      <c r="J1378" s="41">
        <v>0</v>
      </c>
      <c r="K1378" s="39" t="s">
        <v>78</v>
      </c>
      <c r="L1378">
        <v>4.2</v>
      </c>
    </row>
    <row r="1379" ht="14.4" spans="1:12">
      <c r="A1379" t="s">
        <v>1465</v>
      </c>
      <c r="B1379" s="38">
        <v>45885</v>
      </c>
      <c r="C1379" s="38">
        <v>45897</v>
      </c>
      <c r="D1379">
        <v>3</v>
      </c>
      <c r="E1379" s="39" t="s">
        <v>75</v>
      </c>
      <c r="F1379" s="39" t="s">
        <v>76</v>
      </c>
      <c r="G1379" s="39" t="s">
        <v>85</v>
      </c>
      <c r="H1379">
        <v>1</v>
      </c>
      <c r="I1379" s="40">
        <v>4798</v>
      </c>
      <c r="J1379" s="41">
        <v>0.18</v>
      </c>
      <c r="K1379" s="39" t="s">
        <v>78</v>
      </c>
      <c r="L1379">
        <v>4.6</v>
      </c>
    </row>
    <row r="1380" ht="14.4" spans="1:12">
      <c r="A1380" t="s">
        <v>1466</v>
      </c>
      <c r="B1380" s="38">
        <v>46024</v>
      </c>
      <c r="C1380" s="38">
        <v>46045</v>
      </c>
      <c r="D1380">
        <v>2</v>
      </c>
      <c r="E1380" s="39" t="s">
        <v>75</v>
      </c>
      <c r="F1380" s="39" t="s">
        <v>87</v>
      </c>
      <c r="G1380" s="39" t="s">
        <v>81</v>
      </c>
      <c r="H1380">
        <v>1</v>
      </c>
      <c r="I1380" s="40">
        <v>5725</v>
      </c>
      <c r="J1380" s="41">
        <v>0</v>
      </c>
      <c r="K1380" s="39" t="s">
        <v>78</v>
      </c>
      <c r="L1380">
        <v>5</v>
      </c>
    </row>
    <row r="1381" ht="14.4" spans="1:12">
      <c r="A1381" t="s">
        <v>1467</v>
      </c>
      <c r="B1381" s="38">
        <v>45857</v>
      </c>
      <c r="C1381" s="38">
        <v>45867</v>
      </c>
      <c r="D1381">
        <v>2</v>
      </c>
      <c r="E1381" s="39" t="s">
        <v>75</v>
      </c>
      <c r="F1381" s="39" t="s">
        <v>76</v>
      </c>
      <c r="G1381" s="39" t="s">
        <v>85</v>
      </c>
      <c r="H1381">
        <v>3</v>
      </c>
      <c r="I1381" s="40">
        <v>3589</v>
      </c>
      <c r="J1381" s="41">
        <v>0.18</v>
      </c>
      <c r="K1381" s="39" t="s">
        <v>78</v>
      </c>
      <c r="L1381">
        <v>5</v>
      </c>
    </row>
    <row r="1382" ht="14.4" spans="1:12">
      <c r="A1382" t="s">
        <v>1468</v>
      </c>
      <c r="B1382" s="38">
        <v>46077</v>
      </c>
      <c r="C1382" s="38">
        <v>46120</v>
      </c>
      <c r="D1382">
        <v>1</v>
      </c>
      <c r="E1382" s="39" t="s">
        <v>75</v>
      </c>
      <c r="F1382" s="39" t="s">
        <v>109</v>
      </c>
      <c r="G1382" s="39" t="s">
        <v>85</v>
      </c>
      <c r="H1382">
        <v>1</v>
      </c>
      <c r="I1382" s="40">
        <v>4263</v>
      </c>
      <c r="J1382" s="41">
        <v>0.17</v>
      </c>
      <c r="K1382" s="39" t="s">
        <v>82</v>
      </c>
    </row>
    <row r="1383" ht="14.4" spans="1:12">
      <c r="A1383" t="s">
        <v>1469</v>
      </c>
      <c r="B1383" s="38">
        <v>45750</v>
      </c>
      <c r="C1383" s="38">
        <v>45760</v>
      </c>
      <c r="D1383">
        <v>3</v>
      </c>
      <c r="E1383" s="39" t="s">
        <v>84</v>
      </c>
      <c r="F1383" s="39" t="s">
        <v>76</v>
      </c>
      <c r="G1383" s="39" t="s">
        <v>81</v>
      </c>
      <c r="H1383">
        <v>3</v>
      </c>
      <c r="I1383" s="40">
        <v>6335</v>
      </c>
      <c r="J1383" s="41">
        <v>0.18</v>
      </c>
      <c r="K1383" s="39" t="s">
        <v>78</v>
      </c>
      <c r="L1383">
        <v>4.3</v>
      </c>
    </row>
    <row r="1384" ht="14.4" spans="1:12">
      <c r="A1384" t="s">
        <v>1470</v>
      </c>
      <c r="B1384" s="38">
        <v>45817</v>
      </c>
      <c r="C1384" s="38">
        <v>45836</v>
      </c>
      <c r="D1384">
        <v>1</v>
      </c>
      <c r="E1384" s="39" t="s">
        <v>75</v>
      </c>
      <c r="F1384" s="39" t="s">
        <v>87</v>
      </c>
      <c r="G1384" s="39" t="s">
        <v>85</v>
      </c>
      <c r="H1384">
        <v>3</v>
      </c>
      <c r="I1384" s="40">
        <v>4302</v>
      </c>
      <c r="J1384" s="41">
        <v>0</v>
      </c>
      <c r="K1384" s="39" t="s">
        <v>78</v>
      </c>
      <c r="L1384">
        <v>4.2</v>
      </c>
    </row>
    <row r="1385" ht="14.4" spans="1:12">
      <c r="A1385" t="s">
        <v>1471</v>
      </c>
      <c r="B1385" s="38">
        <v>45969</v>
      </c>
      <c r="C1385" s="38">
        <v>45983</v>
      </c>
      <c r="D1385">
        <v>1</v>
      </c>
      <c r="E1385" s="39" t="s">
        <v>75</v>
      </c>
      <c r="F1385" s="39" t="s">
        <v>76</v>
      </c>
      <c r="G1385" s="39" t="s">
        <v>81</v>
      </c>
      <c r="H1385">
        <v>1</v>
      </c>
      <c r="I1385" s="40">
        <v>7023</v>
      </c>
      <c r="J1385" s="41">
        <v>0.18</v>
      </c>
      <c r="K1385" s="39" t="s">
        <v>78</v>
      </c>
      <c r="L1385">
        <v>4.2</v>
      </c>
    </row>
    <row r="1386" ht="14.4" spans="1:12">
      <c r="A1386" t="s">
        <v>1472</v>
      </c>
      <c r="B1386" s="38">
        <v>45926</v>
      </c>
      <c r="C1386" s="38">
        <v>45945</v>
      </c>
      <c r="D1386">
        <v>2</v>
      </c>
      <c r="E1386" s="39" t="s">
        <v>75</v>
      </c>
      <c r="F1386" s="39" t="s">
        <v>87</v>
      </c>
      <c r="G1386" s="39" t="s">
        <v>81</v>
      </c>
      <c r="H1386">
        <v>2</v>
      </c>
      <c r="I1386" s="40">
        <v>4845</v>
      </c>
      <c r="J1386" s="41">
        <v>0</v>
      </c>
      <c r="K1386" s="39" t="s">
        <v>78</v>
      </c>
      <c r="L1386">
        <v>4.6</v>
      </c>
    </row>
    <row r="1387" ht="14.4" spans="1:12">
      <c r="A1387" t="s">
        <v>1473</v>
      </c>
      <c r="B1387" s="38">
        <v>46073</v>
      </c>
      <c r="C1387" s="38">
        <v>46096</v>
      </c>
      <c r="D1387">
        <v>2</v>
      </c>
      <c r="E1387" s="39" t="s">
        <v>102</v>
      </c>
      <c r="F1387" s="39" t="s">
        <v>87</v>
      </c>
      <c r="G1387" s="39" t="s">
        <v>77</v>
      </c>
      <c r="H1387">
        <v>1</v>
      </c>
      <c r="I1387" s="40">
        <v>13201</v>
      </c>
      <c r="J1387" s="41">
        <v>0</v>
      </c>
      <c r="K1387" s="39" t="s">
        <v>82</v>
      </c>
    </row>
    <row r="1388" ht="14.4" spans="1:12">
      <c r="A1388" t="s">
        <v>1474</v>
      </c>
      <c r="B1388" s="38">
        <v>45778</v>
      </c>
      <c r="C1388" s="38">
        <v>45810</v>
      </c>
      <c r="D1388">
        <v>2</v>
      </c>
      <c r="E1388" s="39" t="s">
        <v>84</v>
      </c>
      <c r="F1388" s="39" t="s">
        <v>99</v>
      </c>
      <c r="G1388" s="39" t="s">
        <v>85</v>
      </c>
      <c r="H1388">
        <v>2</v>
      </c>
      <c r="I1388" s="40">
        <v>6186</v>
      </c>
      <c r="J1388" s="41">
        <v>0.1</v>
      </c>
      <c r="K1388" s="39" t="s">
        <v>78</v>
      </c>
      <c r="L1388">
        <v>3.7</v>
      </c>
    </row>
    <row r="1389" ht="14.4" spans="1:12">
      <c r="A1389" t="s">
        <v>1475</v>
      </c>
      <c r="B1389" s="38">
        <v>45910</v>
      </c>
      <c r="C1389" s="38">
        <v>45912</v>
      </c>
      <c r="D1389">
        <v>3</v>
      </c>
      <c r="E1389" s="39" t="s">
        <v>84</v>
      </c>
      <c r="F1389" s="39" t="s">
        <v>76</v>
      </c>
      <c r="G1389" s="39" t="s">
        <v>81</v>
      </c>
      <c r="H1389">
        <v>2</v>
      </c>
      <c r="I1389" s="40">
        <v>7597</v>
      </c>
      <c r="J1389" s="41">
        <v>0.18</v>
      </c>
      <c r="K1389" s="39" t="s">
        <v>78</v>
      </c>
      <c r="L1389">
        <v>4</v>
      </c>
    </row>
    <row r="1390" ht="14.4" spans="1:12">
      <c r="A1390" t="s">
        <v>1476</v>
      </c>
      <c r="B1390" s="38">
        <v>45948</v>
      </c>
      <c r="C1390" s="38">
        <v>45952</v>
      </c>
      <c r="D1390">
        <v>2</v>
      </c>
      <c r="E1390" s="39" t="s">
        <v>75</v>
      </c>
      <c r="F1390" s="39" t="s">
        <v>76</v>
      </c>
      <c r="G1390" s="39" t="s">
        <v>81</v>
      </c>
      <c r="H1390">
        <v>3</v>
      </c>
      <c r="I1390" s="40">
        <v>5594</v>
      </c>
      <c r="J1390" s="41">
        <v>0.18</v>
      </c>
      <c r="K1390" s="39" t="s">
        <v>82</v>
      </c>
    </row>
    <row r="1391" ht="14.4" spans="1:12">
      <c r="A1391" t="s">
        <v>1477</v>
      </c>
      <c r="B1391" s="38">
        <v>45927</v>
      </c>
      <c r="C1391" s="38">
        <v>45952</v>
      </c>
      <c r="D1391">
        <v>1</v>
      </c>
      <c r="E1391" s="39" t="s">
        <v>84</v>
      </c>
      <c r="F1391" s="39" t="s">
        <v>76</v>
      </c>
      <c r="G1391" s="39" t="s">
        <v>85</v>
      </c>
      <c r="H1391">
        <v>1</v>
      </c>
      <c r="I1391" s="40">
        <v>8869</v>
      </c>
      <c r="J1391" s="41">
        <v>0.18</v>
      </c>
      <c r="K1391" s="39" t="s">
        <v>82</v>
      </c>
    </row>
    <row r="1392" ht="14.4" spans="1:12">
      <c r="A1392" t="s">
        <v>1478</v>
      </c>
      <c r="B1392" s="38">
        <v>45805</v>
      </c>
      <c r="C1392" s="38">
        <v>45815</v>
      </c>
      <c r="D1392">
        <v>3</v>
      </c>
      <c r="E1392" s="39" t="s">
        <v>75</v>
      </c>
      <c r="F1392" s="39" t="s">
        <v>99</v>
      </c>
      <c r="G1392" s="39" t="s">
        <v>81</v>
      </c>
      <c r="H1392">
        <v>1</v>
      </c>
      <c r="I1392" s="40">
        <v>5635</v>
      </c>
      <c r="J1392" s="41">
        <v>0.1</v>
      </c>
      <c r="K1392" s="39" t="s">
        <v>78</v>
      </c>
      <c r="L1392">
        <v>3.6</v>
      </c>
    </row>
    <row r="1393" ht="14.4" spans="1:12">
      <c r="A1393" t="s">
        <v>1479</v>
      </c>
      <c r="B1393" s="38">
        <v>45863</v>
      </c>
      <c r="C1393" s="38">
        <v>45897</v>
      </c>
      <c r="D1393">
        <v>2</v>
      </c>
      <c r="E1393" s="39" t="s">
        <v>84</v>
      </c>
      <c r="F1393" s="39" t="s">
        <v>80</v>
      </c>
      <c r="G1393" s="39" t="s">
        <v>85</v>
      </c>
      <c r="H1393">
        <v>3</v>
      </c>
      <c r="I1393" s="40">
        <v>6991</v>
      </c>
      <c r="J1393" s="41">
        <v>0</v>
      </c>
      <c r="K1393" s="39" t="s">
        <v>78</v>
      </c>
      <c r="L1393">
        <v>5</v>
      </c>
    </row>
    <row r="1394" ht="14.4" spans="1:12">
      <c r="A1394" t="s">
        <v>1480</v>
      </c>
      <c r="B1394" s="38">
        <v>46074</v>
      </c>
      <c r="C1394" s="38">
        <v>46096</v>
      </c>
      <c r="D1394">
        <v>4</v>
      </c>
      <c r="E1394" s="39" t="s">
        <v>84</v>
      </c>
      <c r="F1394" s="39" t="s">
        <v>99</v>
      </c>
      <c r="G1394" s="39" t="s">
        <v>85</v>
      </c>
      <c r="H1394">
        <v>1</v>
      </c>
      <c r="I1394" s="40">
        <v>8050</v>
      </c>
      <c r="J1394" s="41">
        <v>0.1</v>
      </c>
      <c r="K1394" s="39" t="s">
        <v>78</v>
      </c>
      <c r="L1394">
        <v>4</v>
      </c>
    </row>
    <row r="1395" ht="14.4" spans="1:12">
      <c r="A1395" t="s">
        <v>1481</v>
      </c>
      <c r="B1395" s="38">
        <v>45981</v>
      </c>
      <c r="C1395" s="38">
        <v>45984</v>
      </c>
      <c r="D1395">
        <v>2</v>
      </c>
      <c r="E1395" s="39" t="s">
        <v>75</v>
      </c>
      <c r="F1395" s="39" t="s">
        <v>76</v>
      </c>
      <c r="G1395" s="39" t="s">
        <v>85</v>
      </c>
      <c r="H1395">
        <v>2</v>
      </c>
      <c r="I1395" s="40">
        <v>5800</v>
      </c>
      <c r="J1395" s="41">
        <v>0.18</v>
      </c>
      <c r="K1395" s="39" t="s">
        <v>78</v>
      </c>
      <c r="L1395">
        <v>5</v>
      </c>
    </row>
    <row r="1396" ht="14.4" spans="1:12">
      <c r="A1396" t="s">
        <v>1482</v>
      </c>
      <c r="B1396" s="38">
        <v>45935</v>
      </c>
      <c r="C1396" s="38">
        <v>45936</v>
      </c>
      <c r="D1396">
        <v>2</v>
      </c>
      <c r="E1396" s="39" t="s">
        <v>75</v>
      </c>
      <c r="F1396" s="39" t="s">
        <v>87</v>
      </c>
      <c r="G1396" s="39" t="s">
        <v>77</v>
      </c>
      <c r="H1396">
        <v>1</v>
      </c>
      <c r="I1396" s="40">
        <v>5912</v>
      </c>
      <c r="J1396" s="41">
        <v>0</v>
      </c>
      <c r="K1396" s="39" t="s">
        <v>78</v>
      </c>
      <c r="L1396">
        <v>3.7</v>
      </c>
    </row>
    <row r="1397" ht="14.4" spans="1:12">
      <c r="A1397" t="s">
        <v>1483</v>
      </c>
      <c r="B1397" s="38">
        <v>45823</v>
      </c>
      <c r="C1397" s="38">
        <v>45854</v>
      </c>
      <c r="D1397">
        <v>2</v>
      </c>
      <c r="E1397" s="39" t="s">
        <v>75</v>
      </c>
      <c r="F1397" s="39" t="s">
        <v>109</v>
      </c>
      <c r="G1397" s="39" t="s">
        <v>85</v>
      </c>
      <c r="H1397">
        <v>2</v>
      </c>
      <c r="I1397" s="40">
        <v>3806</v>
      </c>
      <c r="J1397" s="41">
        <v>0.17</v>
      </c>
      <c r="K1397" s="39" t="s">
        <v>82</v>
      </c>
    </row>
    <row r="1398" ht="14.4" spans="1:12">
      <c r="A1398" t="s">
        <v>1484</v>
      </c>
      <c r="B1398" s="38">
        <v>45766</v>
      </c>
      <c r="C1398" s="38">
        <v>45835</v>
      </c>
      <c r="D1398">
        <v>5</v>
      </c>
      <c r="E1398" s="39" t="s">
        <v>84</v>
      </c>
      <c r="F1398" s="39" t="s">
        <v>76</v>
      </c>
      <c r="G1398" s="39" t="s">
        <v>85</v>
      </c>
      <c r="H1398">
        <v>2</v>
      </c>
      <c r="I1398" s="40">
        <v>7349</v>
      </c>
      <c r="J1398" s="41">
        <v>0.18</v>
      </c>
      <c r="K1398" s="39" t="s">
        <v>78</v>
      </c>
      <c r="L1398">
        <v>4.8</v>
      </c>
    </row>
    <row r="1399" ht="14.4" spans="1:12">
      <c r="A1399" t="s">
        <v>1485</v>
      </c>
      <c r="B1399" s="38">
        <v>46061</v>
      </c>
      <c r="C1399" s="38">
        <v>46078</v>
      </c>
      <c r="D1399">
        <v>2</v>
      </c>
      <c r="E1399" s="39" t="s">
        <v>75</v>
      </c>
      <c r="F1399" s="39" t="s">
        <v>99</v>
      </c>
      <c r="G1399" s="39" t="s">
        <v>85</v>
      </c>
      <c r="H1399">
        <v>3</v>
      </c>
      <c r="I1399" s="40">
        <v>4795</v>
      </c>
      <c r="J1399" s="41">
        <v>0.1</v>
      </c>
      <c r="K1399" s="39" t="s">
        <v>82</v>
      </c>
    </row>
    <row r="1400" ht="14.4" spans="1:12">
      <c r="A1400" t="s">
        <v>1486</v>
      </c>
      <c r="B1400" s="38">
        <v>46005</v>
      </c>
      <c r="C1400" s="38">
        <v>46020</v>
      </c>
      <c r="D1400">
        <v>2</v>
      </c>
      <c r="E1400" s="39" t="s">
        <v>75</v>
      </c>
      <c r="F1400" s="39" t="s">
        <v>109</v>
      </c>
      <c r="G1400" s="39" t="s">
        <v>85</v>
      </c>
      <c r="H1400">
        <v>2</v>
      </c>
      <c r="I1400" s="40">
        <v>5296</v>
      </c>
      <c r="J1400" s="41">
        <v>0.17</v>
      </c>
      <c r="K1400" s="39" t="s">
        <v>78</v>
      </c>
      <c r="L1400">
        <v>4.5</v>
      </c>
    </row>
    <row r="1401" ht="14.4" spans="1:12">
      <c r="A1401" t="s">
        <v>1487</v>
      </c>
      <c r="B1401" s="38">
        <v>45777</v>
      </c>
      <c r="C1401" s="38">
        <v>45797</v>
      </c>
      <c r="D1401">
        <v>4</v>
      </c>
      <c r="E1401" s="39" t="s">
        <v>84</v>
      </c>
      <c r="F1401" s="39" t="s">
        <v>87</v>
      </c>
      <c r="G1401" s="39" t="s">
        <v>81</v>
      </c>
      <c r="H1401">
        <v>3</v>
      </c>
      <c r="I1401" s="40">
        <v>6071</v>
      </c>
      <c r="J1401" s="41">
        <v>0</v>
      </c>
      <c r="K1401" s="39" t="s">
        <v>78</v>
      </c>
      <c r="L1401">
        <v>5</v>
      </c>
    </row>
    <row r="1402" ht="14.4" spans="1:12">
      <c r="A1402" t="s">
        <v>1488</v>
      </c>
      <c r="B1402" s="38">
        <v>46040</v>
      </c>
      <c r="C1402" s="38">
        <v>46042</v>
      </c>
      <c r="D1402">
        <v>2</v>
      </c>
      <c r="E1402" s="39" t="s">
        <v>84</v>
      </c>
      <c r="F1402" s="39" t="s">
        <v>87</v>
      </c>
      <c r="G1402" s="39" t="s">
        <v>85</v>
      </c>
      <c r="H1402">
        <v>2</v>
      </c>
      <c r="I1402" s="40">
        <v>6108</v>
      </c>
      <c r="J1402" s="41">
        <v>0</v>
      </c>
      <c r="K1402" s="39" t="s">
        <v>78</v>
      </c>
      <c r="L1402">
        <v>2.9</v>
      </c>
    </row>
    <row r="1403" ht="14.4" spans="1:12">
      <c r="A1403" t="s">
        <v>1489</v>
      </c>
      <c r="B1403" s="38">
        <v>45891</v>
      </c>
      <c r="C1403" s="38">
        <v>45900</v>
      </c>
      <c r="D1403">
        <v>1</v>
      </c>
      <c r="E1403" s="39" t="s">
        <v>84</v>
      </c>
      <c r="F1403" s="39" t="s">
        <v>87</v>
      </c>
      <c r="G1403" s="39" t="s">
        <v>81</v>
      </c>
      <c r="H1403">
        <v>2</v>
      </c>
      <c r="I1403" s="40">
        <v>6989</v>
      </c>
      <c r="J1403" s="41">
        <v>0</v>
      </c>
      <c r="K1403" s="39" t="s">
        <v>82</v>
      </c>
    </row>
    <row r="1404" ht="14.4" spans="1:12">
      <c r="A1404" t="s">
        <v>1490</v>
      </c>
      <c r="B1404" s="38">
        <v>46020</v>
      </c>
      <c r="C1404" s="38">
        <v>46024</v>
      </c>
      <c r="D1404">
        <v>1</v>
      </c>
      <c r="E1404" s="39" t="s">
        <v>84</v>
      </c>
      <c r="F1404" s="39" t="s">
        <v>87</v>
      </c>
      <c r="G1404" s="39" t="s">
        <v>85</v>
      </c>
      <c r="H1404">
        <v>1</v>
      </c>
      <c r="I1404" s="40">
        <v>6411</v>
      </c>
      <c r="J1404" s="41">
        <v>0</v>
      </c>
      <c r="K1404" s="39" t="s">
        <v>78</v>
      </c>
      <c r="L1404">
        <v>3.2</v>
      </c>
    </row>
    <row r="1405" ht="14.4" spans="1:12">
      <c r="A1405" t="s">
        <v>1491</v>
      </c>
      <c r="B1405" s="38">
        <v>46064</v>
      </c>
      <c r="C1405" s="38">
        <v>46066</v>
      </c>
      <c r="D1405">
        <v>4</v>
      </c>
      <c r="E1405" s="39" t="s">
        <v>75</v>
      </c>
      <c r="F1405" s="39" t="s">
        <v>109</v>
      </c>
      <c r="G1405" s="39" t="s">
        <v>81</v>
      </c>
      <c r="H1405">
        <v>1</v>
      </c>
      <c r="I1405" s="40">
        <v>5749</v>
      </c>
      <c r="J1405" s="41">
        <v>0.17</v>
      </c>
      <c r="K1405" s="39" t="s">
        <v>78</v>
      </c>
      <c r="L1405">
        <v>4.4</v>
      </c>
    </row>
    <row r="1406" ht="14.4" spans="1:12">
      <c r="A1406" t="s">
        <v>1492</v>
      </c>
      <c r="B1406" s="38">
        <v>46021</v>
      </c>
      <c r="C1406" s="38">
        <v>46024</v>
      </c>
      <c r="D1406">
        <v>3</v>
      </c>
      <c r="E1406" s="39" t="s">
        <v>84</v>
      </c>
      <c r="F1406" s="39" t="s">
        <v>109</v>
      </c>
      <c r="G1406" s="39" t="s">
        <v>85</v>
      </c>
      <c r="H1406">
        <v>1</v>
      </c>
      <c r="I1406" s="40">
        <v>6732</v>
      </c>
      <c r="J1406" s="41">
        <v>0.17</v>
      </c>
      <c r="K1406" s="39" t="s">
        <v>82</v>
      </c>
    </row>
    <row r="1407" ht="14.4" spans="1:12">
      <c r="A1407" t="s">
        <v>1493</v>
      </c>
      <c r="B1407" s="38">
        <v>45808</v>
      </c>
      <c r="C1407" s="38">
        <v>45811</v>
      </c>
      <c r="D1407">
        <v>1</v>
      </c>
      <c r="E1407" s="39" t="s">
        <v>84</v>
      </c>
      <c r="F1407" s="39" t="s">
        <v>87</v>
      </c>
      <c r="G1407" s="39" t="s">
        <v>77</v>
      </c>
      <c r="H1407">
        <v>2</v>
      </c>
      <c r="I1407" s="40">
        <v>6139</v>
      </c>
      <c r="J1407" s="41">
        <v>0</v>
      </c>
      <c r="K1407" s="39" t="s">
        <v>78</v>
      </c>
      <c r="L1407">
        <v>4.3</v>
      </c>
    </row>
    <row r="1408" ht="14.4" spans="1:12">
      <c r="A1408" t="s">
        <v>1494</v>
      </c>
      <c r="B1408" s="38">
        <v>45753</v>
      </c>
      <c r="C1408" s="38">
        <v>45755</v>
      </c>
      <c r="D1408">
        <v>1</v>
      </c>
      <c r="E1408" s="39" t="s">
        <v>84</v>
      </c>
      <c r="F1408" s="39" t="s">
        <v>99</v>
      </c>
      <c r="G1408" s="39" t="s">
        <v>85</v>
      </c>
      <c r="H1408">
        <v>2</v>
      </c>
      <c r="I1408" s="40">
        <v>6878</v>
      </c>
      <c r="J1408" s="41">
        <v>0.1</v>
      </c>
      <c r="K1408" s="39" t="s">
        <v>78</v>
      </c>
      <c r="L1408">
        <v>4</v>
      </c>
    </row>
    <row r="1409" ht="14.4" spans="1:12">
      <c r="A1409" t="s">
        <v>1495</v>
      </c>
      <c r="B1409" s="38">
        <v>45900</v>
      </c>
      <c r="C1409" s="38">
        <v>45922</v>
      </c>
      <c r="D1409">
        <v>3</v>
      </c>
      <c r="E1409" s="39" t="s">
        <v>102</v>
      </c>
      <c r="F1409" s="39" t="s">
        <v>87</v>
      </c>
      <c r="G1409" s="39" t="s">
        <v>85</v>
      </c>
      <c r="H1409">
        <v>3</v>
      </c>
      <c r="I1409" s="40">
        <v>10556</v>
      </c>
      <c r="J1409" s="41">
        <v>0</v>
      </c>
      <c r="K1409" s="39" t="s">
        <v>78</v>
      </c>
      <c r="L1409">
        <v>4.7</v>
      </c>
    </row>
    <row r="1410" ht="14.4" spans="1:12">
      <c r="A1410" t="s">
        <v>1496</v>
      </c>
      <c r="B1410" s="38">
        <v>46061</v>
      </c>
      <c r="C1410" s="38">
        <v>46066</v>
      </c>
      <c r="D1410">
        <v>2</v>
      </c>
      <c r="E1410" s="39" t="s">
        <v>84</v>
      </c>
      <c r="F1410" s="39" t="s">
        <v>95</v>
      </c>
      <c r="G1410" s="39" t="s">
        <v>81</v>
      </c>
      <c r="H1410">
        <v>1</v>
      </c>
      <c r="I1410" s="40">
        <v>7940</v>
      </c>
      <c r="J1410" s="41">
        <v>0</v>
      </c>
      <c r="K1410" s="39" t="s">
        <v>82</v>
      </c>
    </row>
    <row r="1411" ht="14.4" spans="1:12">
      <c r="A1411" t="s">
        <v>1497</v>
      </c>
      <c r="B1411" s="38">
        <v>45923</v>
      </c>
      <c r="C1411" s="38">
        <v>45939</v>
      </c>
      <c r="D1411">
        <v>2</v>
      </c>
      <c r="E1411" s="39" t="s">
        <v>84</v>
      </c>
      <c r="F1411" s="39" t="s">
        <v>76</v>
      </c>
      <c r="G1411" s="39" t="s">
        <v>81</v>
      </c>
      <c r="H1411">
        <v>1</v>
      </c>
      <c r="I1411" s="40">
        <v>8688</v>
      </c>
      <c r="J1411" s="41">
        <v>0.18</v>
      </c>
      <c r="K1411" s="39" t="s">
        <v>78</v>
      </c>
      <c r="L1411">
        <v>3.4</v>
      </c>
    </row>
    <row r="1412" ht="14.4" spans="1:12">
      <c r="A1412" t="s">
        <v>1498</v>
      </c>
      <c r="B1412" s="38">
        <v>45866</v>
      </c>
      <c r="C1412" s="38">
        <v>45928</v>
      </c>
      <c r="D1412">
        <v>2</v>
      </c>
      <c r="E1412" s="39" t="s">
        <v>75</v>
      </c>
      <c r="F1412" s="39" t="s">
        <v>99</v>
      </c>
      <c r="G1412" s="39" t="s">
        <v>81</v>
      </c>
      <c r="H1412">
        <v>2</v>
      </c>
      <c r="I1412" s="40">
        <v>5049</v>
      </c>
      <c r="J1412" s="41">
        <v>0.1</v>
      </c>
      <c r="K1412" s="39" t="s">
        <v>78</v>
      </c>
      <c r="L1412">
        <v>3.8</v>
      </c>
    </row>
    <row r="1413" ht="14.4" spans="1:12">
      <c r="A1413" t="s">
        <v>1499</v>
      </c>
      <c r="B1413" s="38">
        <v>45936</v>
      </c>
      <c r="C1413" s="38">
        <v>45955</v>
      </c>
      <c r="D1413">
        <v>1</v>
      </c>
      <c r="E1413" s="39" t="s">
        <v>102</v>
      </c>
      <c r="F1413" s="39" t="s">
        <v>80</v>
      </c>
      <c r="G1413" s="39" t="s">
        <v>81</v>
      </c>
      <c r="H1413">
        <v>1</v>
      </c>
      <c r="I1413" s="40">
        <v>16993</v>
      </c>
      <c r="J1413" s="41">
        <v>0</v>
      </c>
      <c r="K1413" s="39" t="s">
        <v>78</v>
      </c>
      <c r="L1413">
        <v>4.7</v>
      </c>
    </row>
    <row r="1414" ht="14.4" spans="1:12">
      <c r="A1414" t="s">
        <v>1500</v>
      </c>
      <c r="B1414" s="38">
        <v>45885</v>
      </c>
      <c r="C1414" s="38">
        <v>45908</v>
      </c>
      <c r="D1414">
        <v>2</v>
      </c>
      <c r="E1414" s="39" t="s">
        <v>84</v>
      </c>
      <c r="F1414" s="39" t="s">
        <v>87</v>
      </c>
      <c r="G1414" s="39" t="s">
        <v>77</v>
      </c>
      <c r="H1414">
        <v>3</v>
      </c>
      <c r="I1414" s="40">
        <v>5707</v>
      </c>
      <c r="J1414" s="41">
        <v>0</v>
      </c>
      <c r="K1414" s="39" t="s">
        <v>78</v>
      </c>
      <c r="L1414">
        <v>4.6</v>
      </c>
    </row>
    <row r="1415" ht="14.4" spans="1:12">
      <c r="A1415" t="s">
        <v>1501</v>
      </c>
      <c r="B1415" s="38">
        <v>46033</v>
      </c>
      <c r="C1415" s="38">
        <v>46044</v>
      </c>
      <c r="D1415">
        <v>1</v>
      </c>
      <c r="E1415" s="39" t="s">
        <v>75</v>
      </c>
      <c r="F1415" s="39" t="s">
        <v>99</v>
      </c>
      <c r="G1415" s="39" t="s">
        <v>81</v>
      </c>
      <c r="H1415">
        <v>2</v>
      </c>
      <c r="I1415" s="40">
        <v>3860</v>
      </c>
      <c r="J1415" s="41">
        <v>0.1</v>
      </c>
      <c r="K1415" s="39" t="s">
        <v>78</v>
      </c>
      <c r="L1415">
        <v>4.7</v>
      </c>
    </row>
    <row r="1416" ht="14.4" spans="1:12">
      <c r="A1416" t="s">
        <v>1502</v>
      </c>
      <c r="B1416" s="38">
        <v>45749</v>
      </c>
      <c r="C1416" s="38">
        <v>45788</v>
      </c>
      <c r="D1416">
        <v>3</v>
      </c>
      <c r="E1416" s="39" t="s">
        <v>75</v>
      </c>
      <c r="F1416" s="39" t="s">
        <v>76</v>
      </c>
      <c r="G1416" s="39" t="s">
        <v>85</v>
      </c>
      <c r="H1416">
        <v>1</v>
      </c>
      <c r="I1416" s="40">
        <v>4791</v>
      </c>
      <c r="J1416" s="41">
        <v>0.18</v>
      </c>
      <c r="K1416" s="39" t="s">
        <v>82</v>
      </c>
    </row>
    <row r="1417" ht="14.4" spans="1:12">
      <c r="A1417" t="s">
        <v>1503</v>
      </c>
      <c r="B1417" s="38">
        <v>46071</v>
      </c>
      <c r="C1417" s="38">
        <v>46112</v>
      </c>
      <c r="D1417">
        <v>2</v>
      </c>
      <c r="E1417" s="39" t="s">
        <v>75</v>
      </c>
      <c r="F1417" s="39" t="s">
        <v>87</v>
      </c>
      <c r="G1417" s="39" t="s">
        <v>81</v>
      </c>
      <c r="H1417">
        <v>3</v>
      </c>
      <c r="I1417" s="40">
        <v>4713</v>
      </c>
      <c r="J1417" s="41">
        <v>0</v>
      </c>
      <c r="K1417" s="39" t="s">
        <v>82</v>
      </c>
    </row>
    <row r="1418" ht="14.4" spans="1:12">
      <c r="A1418" t="s">
        <v>1504</v>
      </c>
      <c r="B1418" s="38">
        <v>45970</v>
      </c>
      <c r="C1418" s="38">
        <v>45978</v>
      </c>
      <c r="D1418">
        <v>3</v>
      </c>
      <c r="E1418" s="39" t="s">
        <v>75</v>
      </c>
      <c r="F1418" s="39" t="s">
        <v>99</v>
      </c>
      <c r="G1418" s="39" t="s">
        <v>81</v>
      </c>
      <c r="H1418">
        <v>3</v>
      </c>
      <c r="I1418" s="40">
        <v>5643</v>
      </c>
      <c r="J1418" s="41">
        <v>0.1</v>
      </c>
      <c r="K1418" s="39" t="s">
        <v>78</v>
      </c>
      <c r="L1418">
        <v>4.1</v>
      </c>
    </row>
    <row r="1419" ht="14.4" spans="1:12">
      <c r="A1419" t="s">
        <v>1505</v>
      </c>
      <c r="B1419" s="38">
        <v>46023</v>
      </c>
      <c r="C1419" s="38">
        <v>46047</v>
      </c>
      <c r="D1419">
        <v>1</v>
      </c>
      <c r="E1419" s="39" t="s">
        <v>75</v>
      </c>
      <c r="F1419" s="39" t="s">
        <v>76</v>
      </c>
      <c r="G1419" s="39" t="s">
        <v>85</v>
      </c>
      <c r="H1419">
        <v>3</v>
      </c>
      <c r="I1419" s="40">
        <v>5745</v>
      </c>
      <c r="J1419" s="41">
        <v>0.18</v>
      </c>
      <c r="K1419" s="39" t="s">
        <v>78</v>
      </c>
      <c r="L1419">
        <v>3.3</v>
      </c>
    </row>
    <row r="1420" ht="14.4" spans="1:12">
      <c r="A1420" t="s">
        <v>1506</v>
      </c>
      <c r="B1420" s="38">
        <v>45887</v>
      </c>
      <c r="C1420" s="38">
        <v>45947</v>
      </c>
      <c r="D1420">
        <v>3</v>
      </c>
      <c r="E1420" s="39" t="s">
        <v>84</v>
      </c>
      <c r="F1420" s="39" t="s">
        <v>109</v>
      </c>
      <c r="G1420" s="39" t="s">
        <v>85</v>
      </c>
      <c r="H1420">
        <v>1</v>
      </c>
      <c r="I1420" s="40">
        <v>10468</v>
      </c>
      <c r="J1420" s="41">
        <v>0.17</v>
      </c>
      <c r="K1420" s="39" t="s">
        <v>78</v>
      </c>
      <c r="L1420">
        <v>4.3</v>
      </c>
    </row>
    <row r="1421" ht="14.4" spans="1:12">
      <c r="A1421" t="s">
        <v>1507</v>
      </c>
      <c r="B1421" s="38">
        <v>45885</v>
      </c>
      <c r="C1421" s="38">
        <v>45896</v>
      </c>
      <c r="D1421">
        <v>1</v>
      </c>
      <c r="E1421" s="39" t="s">
        <v>84</v>
      </c>
      <c r="F1421" s="39" t="s">
        <v>87</v>
      </c>
      <c r="G1421" s="39" t="s">
        <v>77</v>
      </c>
      <c r="H1421">
        <v>1</v>
      </c>
      <c r="I1421" s="40">
        <v>6886</v>
      </c>
      <c r="J1421" s="41">
        <v>0</v>
      </c>
      <c r="K1421" s="39" t="s">
        <v>78</v>
      </c>
      <c r="L1421">
        <v>3.9</v>
      </c>
    </row>
    <row r="1422" ht="14.4" spans="1:12">
      <c r="A1422" t="s">
        <v>1508</v>
      </c>
      <c r="B1422" s="38">
        <v>45893</v>
      </c>
      <c r="C1422" s="38">
        <v>45927</v>
      </c>
      <c r="D1422">
        <v>4</v>
      </c>
      <c r="E1422" s="39" t="s">
        <v>102</v>
      </c>
      <c r="F1422" s="39" t="s">
        <v>76</v>
      </c>
      <c r="G1422" s="39" t="s">
        <v>85</v>
      </c>
      <c r="H1422">
        <v>2</v>
      </c>
      <c r="I1422" s="40">
        <v>12058</v>
      </c>
      <c r="J1422" s="41">
        <v>0.18</v>
      </c>
      <c r="K1422" s="39" t="s">
        <v>78</v>
      </c>
      <c r="L1422">
        <v>4.5</v>
      </c>
    </row>
    <row r="1423" ht="14.4" spans="1:12">
      <c r="A1423" t="s">
        <v>1509</v>
      </c>
      <c r="B1423" s="38">
        <v>46044</v>
      </c>
      <c r="C1423" s="38">
        <v>46046</v>
      </c>
      <c r="D1423">
        <v>4</v>
      </c>
      <c r="E1423" s="39" t="s">
        <v>75</v>
      </c>
      <c r="F1423" s="39" t="s">
        <v>109</v>
      </c>
      <c r="G1423" s="39" t="s">
        <v>85</v>
      </c>
      <c r="H1423">
        <v>1</v>
      </c>
      <c r="I1423" s="40">
        <v>5160</v>
      </c>
      <c r="J1423" s="41">
        <v>0.17</v>
      </c>
      <c r="K1423" s="39" t="s">
        <v>78</v>
      </c>
      <c r="L1423">
        <v>3.8</v>
      </c>
    </row>
    <row r="1424" ht="14.4" spans="1:12">
      <c r="A1424" t="s">
        <v>1510</v>
      </c>
      <c r="B1424" s="38">
        <v>45872</v>
      </c>
      <c r="C1424" s="38">
        <v>45910</v>
      </c>
      <c r="D1424">
        <v>3</v>
      </c>
      <c r="E1424" s="39" t="s">
        <v>84</v>
      </c>
      <c r="F1424" s="39" t="s">
        <v>87</v>
      </c>
      <c r="G1424" s="39" t="s">
        <v>85</v>
      </c>
      <c r="H1424">
        <v>3</v>
      </c>
      <c r="I1424" s="40">
        <v>5749</v>
      </c>
      <c r="J1424" s="41">
        <v>0</v>
      </c>
      <c r="K1424" s="39" t="s">
        <v>78</v>
      </c>
      <c r="L1424">
        <v>4</v>
      </c>
    </row>
    <row r="1425" ht="14.4" spans="1:12">
      <c r="A1425" t="s">
        <v>1511</v>
      </c>
      <c r="B1425" s="38">
        <v>46056</v>
      </c>
      <c r="C1425" s="38">
        <v>46071</v>
      </c>
      <c r="D1425">
        <v>1</v>
      </c>
      <c r="E1425" s="39" t="s">
        <v>75</v>
      </c>
      <c r="F1425" s="39" t="s">
        <v>76</v>
      </c>
      <c r="G1425" s="39" t="s">
        <v>85</v>
      </c>
      <c r="H1425">
        <v>2</v>
      </c>
      <c r="I1425" s="40">
        <v>3735</v>
      </c>
      <c r="J1425" s="41">
        <v>0.18</v>
      </c>
      <c r="K1425" s="39" t="s">
        <v>78</v>
      </c>
      <c r="L1425">
        <v>3.6</v>
      </c>
    </row>
    <row r="1426" ht="14.4" spans="1:12">
      <c r="A1426" t="s">
        <v>1512</v>
      </c>
      <c r="B1426" s="38">
        <v>45868</v>
      </c>
      <c r="C1426" s="38">
        <v>45900</v>
      </c>
      <c r="D1426">
        <v>2</v>
      </c>
      <c r="E1426" s="39" t="s">
        <v>84</v>
      </c>
      <c r="F1426" s="39" t="s">
        <v>87</v>
      </c>
      <c r="G1426" s="39" t="s">
        <v>81</v>
      </c>
      <c r="H1426">
        <v>2</v>
      </c>
      <c r="I1426" s="40">
        <v>8120</v>
      </c>
      <c r="J1426" s="41">
        <v>0</v>
      </c>
      <c r="K1426" s="39" t="s">
        <v>78</v>
      </c>
      <c r="L1426">
        <v>3.6</v>
      </c>
    </row>
    <row r="1427" ht="14.4" spans="1:12">
      <c r="A1427" t="s">
        <v>1513</v>
      </c>
      <c r="B1427" s="38">
        <v>45794</v>
      </c>
      <c r="C1427" s="38">
        <v>45802</v>
      </c>
      <c r="D1427">
        <v>2</v>
      </c>
      <c r="E1427" s="39" t="s">
        <v>84</v>
      </c>
      <c r="F1427" s="39" t="s">
        <v>76</v>
      </c>
      <c r="G1427" s="39" t="s">
        <v>77</v>
      </c>
      <c r="H1427">
        <v>2</v>
      </c>
      <c r="I1427" s="40">
        <v>8300</v>
      </c>
      <c r="J1427" s="41">
        <v>0.18</v>
      </c>
      <c r="K1427" s="39" t="s">
        <v>78</v>
      </c>
      <c r="L1427">
        <v>4.3</v>
      </c>
    </row>
    <row r="1428" ht="14.4" spans="1:12">
      <c r="A1428" t="s">
        <v>1514</v>
      </c>
      <c r="B1428" s="38">
        <v>45769</v>
      </c>
      <c r="C1428" s="38">
        <v>45775</v>
      </c>
      <c r="D1428">
        <v>1</v>
      </c>
      <c r="E1428" s="39" t="s">
        <v>84</v>
      </c>
      <c r="F1428" s="39" t="s">
        <v>109</v>
      </c>
      <c r="G1428" s="39" t="s">
        <v>85</v>
      </c>
      <c r="H1428">
        <v>3</v>
      </c>
      <c r="I1428" s="40">
        <v>6222</v>
      </c>
      <c r="J1428" s="41">
        <v>0.17</v>
      </c>
      <c r="K1428" s="39" t="s">
        <v>82</v>
      </c>
    </row>
    <row r="1429" ht="14.4" spans="1:12">
      <c r="A1429" t="s">
        <v>1515</v>
      </c>
      <c r="B1429" s="38">
        <v>45798</v>
      </c>
      <c r="C1429" s="38">
        <v>45808</v>
      </c>
      <c r="D1429">
        <v>2</v>
      </c>
      <c r="E1429" s="39" t="s">
        <v>84</v>
      </c>
      <c r="F1429" s="39" t="s">
        <v>109</v>
      </c>
      <c r="G1429" s="39" t="s">
        <v>77</v>
      </c>
      <c r="H1429">
        <v>1</v>
      </c>
      <c r="I1429" s="40">
        <v>6762</v>
      </c>
      <c r="J1429" s="41">
        <v>0.17</v>
      </c>
      <c r="K1429" s="39" t="s">
        <v>78</v>
      </c>
      <c r="L1429">
        <v>4.2</v>
      </c>
    </row>
    <row r="1430" ht="14.4" spans="1:12">
      <c r="A1430" t="s">
        <v>1516</v>
      </c>
      <c r="B1430" s="38">
        <v>45876</v>
      </c>
      <c r="C1430" s="38">
        <v>45880</v>
      </c>
      <c r="D1430">
        <v>1</v>
      </c>
      <c r="E1430" s="39" t="s">
        <v>75</v>
      </c>
      <c r="F1430" s="39" t="s">
        <v>76</v>
      </c>
      <c r="G1430" s="39" t="s">
        <v>85</v>
      </c>
      <c r="H1430">
        <v>1</v>
      </c>
      <c r="I1430" s="40">
        <v>4795</v>
      </c>
      <c r="J1430" s="41">
        <v>0.18</v>
      </c>
      <c r="K1430" s="39" t="s">
        <v>78</v>
      </c>
      <c r="L1430">
        <v>4.3</v>
      </c>
    </row>
    <row r="1431" ht="14.4" spans="1:12">
      <c r="A1431" t="s">
        <v>1517</v>
      </c>
      <c r="B1431" s="38">
        <v>45929</v>
      </c>
      <c r="C1431" s="38">
        <v>45965</v>
      </c>
      <c r="D1431">
        <v>4</v>
      </c>
      <c r="E1431" s="39" t="s">
        <v>75</v>
      </c>
      <c r="F1431" s="39" t="s">
        <v>87</v>
      </c>
      <c r="G1431" s="39" t="s">
        <v>85</v>
      </c>
      <c r="H1431">
        <v>1</v>
      </c>
      <c r="I1431" s="40">
        <v>5617</v>
      </c>
      <c r="J1431" s="41">
        <v>0</v>
      </c>
      <c r="K1431" s="39" t="s">
        <v>82</v>
      </c>
    </row>
    <row r="1432" ht="14.4" spans="1:12">
      <c r="A1432" t="s">
        <v>1518</v>
      </c>
      <c r="B1432" s="38">
        <v>46046</v>
      </c>
      <c r="C1432" s="38">
        <v>46071</v>
      </c>
      <c r="D1432">
        <v>1</v>
      </c>
      <c r="E1432" s="39" t="s">
        <v>75</v>
      </c>
      <c r="F1432" s="39" t="s">
        <v>80</v>
      </c>
      <c r="G1432" s="39" t="s">
        <v>85</v>
      </c>
      <c r="H1432">
        <v>3</v>
      </c>
      <c r="I1432" s="40">
        <v>4661</v>
      </c>
      <c r="J1432" s="41">
        <v>0</v>
      </c>
      <c r="K1432" s="39" t="s">
        <v>78</v>
      </c>
      <c r="L1432">
        <v>4.3</v>
      </c>
    </row>
    <row r="1433" ht="14.4" spans="1:12">
      <c r="A1433" t="s">
        <v>1519</v>
      </c>
      <c r="B1433" s="38">
        <v>46000</v>
      </c>
      <c r="C1433" s="38">
        <v>46007</v>
      </c>
      <c r="D1433">
        <v>3</v>
      </c>
      <c r="E1433" s="39" t="s">
        <v>84</v>
      </c>
      <c r="F1433" s="39" t="s">
        <v>99</v>
      </c>
      <c r="G1433" s="39" t="s">
        <v>85</v>
      </c>
      <c r="H1433">
        <v>1</v>
      </c>
      <c r="I1433" s="40">
        <v>8149</v>
      </c>
      <c r="J1433" s="41">
        <v>0.1</v>
      </c>
      <c r="K1433" s="39" t="s">
        <v>78</v>
      </c>
      <c r="L1433">
        <v>4.1</v>
      </c>
    </row>
    <row r="1434" ht="14.4" spans="1:12">
      <c r="A1434" t="s">
        <v>1520</v>
      </c>
      <c r="B1434" s="38">
        <v>45913</v>
      </c>
      <c r="C1434" s="38">
        <v>45935</v>
      </c>
      <c r="D1434">
        <v>1</v>
      </c>
      <c r="E1434" s="39" t="s">
        <v>84</v>
      </c>
      <c r="F1434" s="39" t="s">
        <v>109</v>
      </c>
      <c r="G1434" s="39" t="s">
        <v>81</v>
      </c>
      <c r="H1434">
        <v>1</v>
      </c>
      <c r="I1434" s="40">
        <v>8778</v>
      </c>
      <c r="J1434" s="41">
        <v>0.17</v>
      </c>
      <c r="K1434" s="39" t="s">
        <v>78</v>
      </c>
      <c r="L1434">
        <v>3.6</v>
      </c>
    </row>
    <row r="1435" ht="14.4" spans="1:12">
      <c r="A1435" t="s">
        <v>1521</v>
      </c>
      <c r="B1435" s="38">
        <v>45979</v>
      </c>
      <c r="C1435" s="38">
        <v>46007</v>
      </c>
      <c r="D1435">
        <v>3</v>
      </c>
      <c r="E1435" s="39" t="s">
        <v>75</v>
      </c>
      <c r="F1435" s="39" t="s">
        <v>80</v>
      </c>
      <c r="G1435" s="39" t="s">
        <v>85</v>
      </c>
      <c r="H1435">
        <v>2</v>
      </c>
      <c r="I1435" s="40">
        <v>6001</v>
      </c>
      <c r="J1435" s="41">
        <v>0</v>
      </c>
      <c r="K1435" s="39" t="s">
        <v>78</v>
      </c>
      <c r="L1435">
        <v>3.7</v>
      </c>
    </row>
    <row r="1436" ht="14.4" spans="1:12">
      <c r="A1436" t="s">
        <v>1522</v>
      </c>
      <c r="B1436" s="38">
        <v>46013</v>
      </c>
      <c r="C1436" s="38">
        <v>46092</v>
      </c>
      <c r="D1436">
        <v>2</v>
      </c>
      <c r="E1436" s="39" t="s">
        <v>75</v>
      </c>
      <c r="F1436" s="39" t="s">
        <v>80</v>
      </c>
      <c r="G1436" s="39" t="s">
        <v>85</v>
      </c>
      <c r="H1436">
        <v>1</v>
      </c>
      <c r="I1436" s="40">
        <v>4133</v>
      </c>
      <c r="J1436" s="41">
        <v>0</v>
      </c>
      <c r="K1436" s="39" t="s">
        <v>82</v>
      </c>
    </row>
    <row r="1437" ht="14.4" spans="1:12">
      <c r="A1437" t="s">
        <v>1523</v>
      </c>
      <c r="B1437" s="38">
        <v>45798</v>
      </c>
      <c r="C1437" s="38">
        <v>45830</v>
      </c>
      <c r="D1437">
        <v>1</v>
      </c>
      <c r="E1437" s="39" t="s">
        <v>102</v>
      </c>
      <c r="F1437" s="39" t="s">
        <v>76</v>
      </c>
      <c r="G1437" s="39" t="s">
        <v>85</v>
      </c>
      <c r="H1437">
        <v>3</v>
      </c>
      <c r="I1437" s="40">
        <v>11797</v>
      </c>
      <c r="J1437" s="41">
        <v>0.18</v>
      </c>
      <c r="K1437" s="39" t="s">
        <v>78</v>
      </c>
      <c r="L1437">
        <v>5</v>
      </c>
    </row>
    <row r="1438" ht="14.4" spans="1:12">
      <c r="A1438" t="s">
        <v>1524</v>
      </c>
      <c r="B1438" s="38">
        <v>45854</v>
      </c>
      <c r="C1438" s="38">
        <v>45873</v>
      </c>
      <c r="D1438">
        <v>3</v>
      </c>
      <c r="E1438" s="39" t="s">
        <v>75</v>
      </c>
      <c r="F1438" s="39" t="s">
        <v>109</v>
      </c>
      <c r="G1438" s="39" t="s">
        <v>85</v>
      </c>
      <c r="H1438">
        <v>1</v>
      </c>
      <c r="I1438" s="40">
        <v>4266</v>
      </c>
      <c r="J1438" s="41">
        <v>0.17</v>
      </c>
      <c r="K1438" s="39" t="s">
        <v>78</v>
      </c>
      <c r="L1438">
        <v>4.9</v>
      </c>
    </row>
    <row r="1439" ht="14.4" spans="1:12">
      <c r="A1439" t="s">
        <v>1525</v>
      </c>
      <c r="B1439" s="38">
        <v>45843</v>
      </c>
      <c r="C1439" s="38">
        <v>45864</v>
      </c>
      <c r="D1439">
        <v>1</v>
      </c>
      <c r="E1439" s="39" t="s">
        <v>75</v>
      </c>
      <c r="F1439" s="39" t="s">
        <v>109</v>
      </c>
      <c r="G1439" s="39" t="s">
        <v>85</v>
      </c>
      <c r="H1439">
        <v>2</v>
      </c>
      <c r="I1439" s="40">
        <v>4300</v>
      </c>
      <c r="J1439" s="41">
        <v>0.17</v>
      </c>
      <c r="K1439" s="39" t="s">
        <v>82</v>
      </c>
    </row>
    <row r="1440" ht="14.4" spans="1:12">
      <c r="A1440" t="s">
        <v>1526</v>
      </c>
      <c r="B1440" s="38">
        <v>45782</v>
      </c>
      <c r="C1440" s="38">
        <v>45823</v>
      </c>
      <c r="D1440">
        <v>1</v>
      </c>
      <c r="E1440" s="39" t="s">
        <v>75</v>
      </c>
      <c r="F1440" s="39" t="s">
        <v>87</v>
      </c>
      <c r="G1440" s="39" t="s">
        <v>81</v>
      </c>
      <c r="H1440">
        <v>1</v>
      </c>
      <c r="I1440" s="40">
        <v>5174</v>
      </c>
      <c r="J1440" s="41">
        <v>0</v>
      </c>
      <c r="K1440" s="39" t="s">
        <v>78</v>
      </c>
      <c r="L1440">
        <v>5</v>
      </c>
    </row>
    <row r="1441" ht="14.4" spans="1:12">
      <c r="A1441" t="s">
        <v>1527</v>
      </c>
      <c r="B1441" s="38">
        <v>45928</v>
      </c>
      <c r="C1441" s="38">
        <v>46030</v>
      </c>
      <c r="D1441">
        <v>4</v>
      </c>
      <c r="E1441" s="39" t="s">
        <v>75</v>
      </c>
      <c r="F1441" s="39" t="s">
        <v>76</v>
      </c>
      <c r="G1441" s="39" t="s">
        <v>77</v>
      </c>
      <c r="H1441">
        <v>3</v>
      </c>
      <c r="I1441" s="40">
        <v>4251</v>
      </c>
      <c r="J1441" s="41">
        <v>0.18</v>
      </c>
      <c r="K1441" s="39" t="s">
        <v>82</v>
      </c>
    </row>
    <row r="1442" ht="14.4" spans="1:12">
      <c r="A1442" t="s">
        <v>1528</v>
      </c>
      <c r="B1442" s="38">
        <v>46068</v>
      </c>
      <c r="C1442" s="38">
        <v>46116</v>
      </c>
      <c r="D1442">
        <v>1</v>
      </c>
      <c r="E1442" s="39" t="s">
        <v>75</v>
      </c>
      <c r="F1442" s="39" t="s">
        <v>87</v>
      </c>
      <c r="G1442" s="39" t="s">
        <v>85</v>
      </c>
      <c r="H1442">
        <v>1</v>
      </c>
      <c r="I1442" s="40">
        <v>5770</v>
      </c>
      <c r="J1442" s="41">
        <v>0</v>
      </c>
      <c r="K1442" s="39" t="s">
        <v>78</v>
      </c>
      <c r="L1442">
        <v>4.7</v>
      </c>
    </row>
    <row r="1443" ht="14.4" spans="1:12">
      <c r="A1443" t="s">
        <v>1529</v>
      </c>
      <c r="B1443" s="38">
        <v>45795</v>
      </c>
      <c r="C1443" s="38">
        <v>45821</v>
      </c>
      <c r="D1443">
        <v>1</v>
      </c>
      <c r="E1443" s="39" t="s">
        <v>75</v>
      </c>
      <c r="F1443" s="39" t="s">
        <v>109</v>
      </c>
      <c r="G1443" s="39" t="s">
        <v>85</v>
      </c>
      <c r="H1443">
        <v>3</v>
      </c>
      <c r="I1443" s="40">
        <v>5628</v>
      </c>
      <c r="J1443" s="41">
        <v>0.17</v>
      </c>
      <c r="K1443" s="39" t="s">
        <v>78</v>
      </c>
      <c r="L1443">
        <v>4.9</v>
      </c>
    </row>
    <row r="1444" ht="14.4" spans="1:12">
      <c r="A1444" t="s">
        <v>1530</v>
      </c>
      <c r="B1444" s="38">
        <v>45756</v>
      </c>
      <c r="C1444" s="38">
        <v>45799</v>
      </c>
      <c r="D1444">
        <v>1</v>
      </c>
      <c r="E1444" s="39" t="s">
        <v>75</v>
      </c>
      <c r="F1444" s="39" t="s">
        <v>76</v>
      </c>
      <c r="G1444" s="39" t="s">
        <v>85</v>
      </c>
      <c r="H1444">
        <v>1</v>
      </c>
      <c r="I1444" s="40">
        <v>4057</v>
      </c>
      <c r="J1444" s="41">
        <v>0.18</v>
      </c>
      <c r="K1444" s="39" t="s">
        <v>78</v>
      </c>
      <c r="L1444">
        <v>5</v>
      </c>
    </row>
    <row r="1445" ht="14.4" spans="1:12">
      <c r="A1445" t="s">
        <v>1531</v>
      </c>
      <c r="B1445" s="38">
        <v>46048</v>
      </c>
      <c r="C1445" s="38">
        <v>46054</v>
      </c>
      <c r="D1445">
        <v>1</v>
      </c>
      <c r="E1445" s="39" t="s">
        <v>102</v>
      </c>
      <c r="F1445" s="39" t="s">
        <v>80</v>
      </c>
      <c r="G1445" s="39" t="s">
        <v>81</v>
      </c>
      <c r="H1445">
        <v>1</v>
      </c>
      <c r="I1445" s="40">
        <v>12244</v>
      </c>
      <c r="J1445" s="41">
        <v>0</v>
      </c>
      <c r="K1445" s="39" t="s">
        <v>78</v>
      </c>
      <c r="L1445">
        <v>5</v>
      </c>
    </row>
    <row r="1446" ht="14.4" spans="1:12">
      <c r="A1446" t="s">
        <v>1532</v>
      </c>
      <c r="B1446" s="38">
        <v>45879</v>
      </c>
      <c r="C1446" s="38">
        <v>45891</v>
      </c>
      <c r="D1446">
        <v>3</v>
      </c>
      <c r="E1446" s="39" t="s">
        <v>75</v>
      </c>
      <c r="F1446" s="39" t="s">
        <v>76</v>
      </c>
      <c r="G1446" s="39" t="s">
        <v>85</v>
      </c>
      <c r="H1446">
        <v>1</v>
      </c>
      <c r="I1446" s="40">
        <v>4908</v>
      </c>
      <c r="J1446" s="41">
        <v>0.18</v>
      </c>
      <c r="K1446" s="39" t="s">
        <v>78</v>
      </c>
      <c r="L1446">
        <v>5</v>
      </c>
    </row>
    <row r="1447" ht="14.4" spans="1:12">
      <c r="A1447" t="s">
        <v>1533</v>
      </c>
      <c r="B1447" s="38">
        <v>45756</v>
      </c>
      <c r="C1447" s="38">
        <v>45772</v>
      </c>
      <c r="D1447">
        <v>1</v>
      </c>
      <c r="E1447" s="39" t="s">
        <v>75</v>
      </c>
      <c r="F1447" s="39" t="s">
        <v>87</v>
      </c>
      <c r="G1447" s="39" t="s">
        <v>85</v>
      </c>
      <c r="H1447">
        <v>2</v>
      </c>
      <c r="I1447" s="40">
        <v>4585</v>
      </c>
      <c r="J1447" s="41">
        <v>0</v>
      </c>
      <c r="K1447" s="39" t="s">
        <v>78</v>
      </c>
      <c r="L1447">
        <v>4.6</v>
      </c>
    </row>
    <row r="1448" ht="14.4" spans="1:12">
      <c r="A1448" t="s">
        <v>1534</v>
      </c>
      <c r="B1448" s="38">
        <v>46006</v>
      </c>
      <c r="C1448" s="38">
        <v>46021</v>
      </c>
      <c r="D1448">
        <v>3</v>
      </c>
      <c r="E1448" s="39" t="s">
        <v>84</v>
      </c>
      <c r="F1448" s="39" t="s">
        <v>95</v>
      </c>
      <c r="G1448" s="39" t="s">
        <v>85</v>
      </c>
      <c r="H1448">
        <v>2</v>
      </c>
      <c r="I1448" s="40">
        <v>6922</v>
      </c>
      <c r="J1448" s="41">
        <v>0</v>
      </c>
      <c r="K1448" s="39" t="s">
        <v>82</v>
      </c>
    </row>
    <row r="1449" ht="14.4" spans="1:12">
      <c r="A1449" t="s">
        <v>1535</v>
      </c>
      <c r="B1449" s="38">
        <v>45784</v>
      </c>
      <c r="C1449" s="38">
        <v>45839</v>
      </c>
      <c r="D1449">
        <v>2</v>
      </c>
      <c r="E1449" s="39" t="s">
        <v>75</v>
      </c>
      <c r="F1449" s="39" t="s">
        <v>76</v>
      </c>
      <c r="G1449" s="39" t="s">
        <v>85</v>
      </c>
      <c r="H1449">
        <v>2</v>
      </c>
      <c r="I1449" s="40">
        <v>3881</v>
      </c>
      <c r="J1449" s="41">
        <v>0.18</v>
      </c>
      <c r="K1449" s="39" t="s">
        <v>78</v>
      </c>
      <c r="L1449">
        <v>4.3</v>
      </c>
    </row>
    <row r="1450" ht="14.4" spans="1:12">
      <c r="A1450" t="s">
        <v>1536</v>
      </c>
      <c r="B1450" s="38">
        <v>45991</v>
      </c>
      <c r="C1450" s="38">
        <v>46026</v>
      </c>
      <c r="D1450">
        <v>2</v>
      </c>
      <c r="E1450" s="39" t="s">
        <v>75</v>
      </c>
      <c r="F1450" s="39" t="s">
        <v>87</v>
      </c>
      <c r="G1450" s="39" t="s">
        <v>85</v>
      </c>
      <c r="H1450">
        <v>2</v>
      </c>
      <c r="I1450" s="40">
        <v>4826</v>
      </c>
      <c r="J1450" s="41">
        <v>0</v>
      </c>
      <c r="K1450" s="39" t="s">
        <v>78</v>
      </c>
      <c r="L1450">
        <v>3.9</v>
      </c>
    </row>
    <row r="1451" ht="14.4" spans="1:12">
      <c r="A1451" t="s">
        <v>1537</v>
      </c>
      <c r="B1451" s="38">
        <v>45878</v>
      </c>
      <c r="C1451" s="38">
        <v>45906</v>
      </c>
      <c r="D1451">
        <v>1</v>
      </c>
      <c r="E1451" s="39" t="s">
        <v>84</v>
      </c>
      <c r="F1451" s="39" t="s">
        <v>99</v>
      </c>
      <c r="G1451" s="39" t="s">
        <v>85</v>
      </c>
      <c r="H1451">
        <v>3</v>
      </c>
      <c r="I1451" s="40">
        <v>7738</v>
      </c>
      <c r="J1451" s="41">
        <v>0.1</v>
      </c>
      <c r="K1451" s="39" t="s">
        <v>78</v>
      </c>
      <c r="L1451">
        <v>3.8</v>
      </c>
    </row>
    <row r="1452" ht="14.4" spans="1:12">
      <c r="A1452" t="s">
        <v>1538</v>
      </c>
      <c r="B1452" s="38">
        <v>45754</v>
      </c>
      <c r="C1452" s="38">
        <v>45779</v>
      </c>
      <c r="D1452">
        <v>2</v>
      </c>
      <c r="E1452" s="39" t="s">
        <v>102</v>
      </c>
      <c r="F1452" s="39" t="s">
        <v>80</v>
      </c>
      <c r="G1452" s="39" t="s">
        <v>77</v>
      </c>
      <c r="H1452">
        <v>3</v>
      </c>
      <c r="I1452" s="40">
        <v>14196</v>
      </c>
      <c r="J1452" s="41">
        <v>0</v>
      </c>
      <c r="K1452" s="39" t="s">
        <v>78</v>
      </c>
      <c r="L1452">
        <v>3.8</v>
      </c>
    </row>
    <row r="1453" ht="14.4" spans="1:12">
      <c r="A1453" t="s">
        <v>1539</v>
      </c>
      <c r="B1453" s="38">
        <v>45903</v>
      </c>
      <c r="C1453" s="38">
        <v>45926</v>
      </c>
      <c r="D1453">
        <v>5</v>
      </c>
      <c r="E1453" s="39" t="s">
        <v>75</v>
      </c>
      <c r="F1453" s="39" t="s">
        <v>76</v>
      </c>
      <c r="G1453" s="39" t="s">
        <v>85</v>
      </c>
      <c r="H1453">
        <v>1</v>
      </c>
      <c r="I1453" s="40">
        <v>4346</v>
      </c>
      <c r="J1453" s="41">
        <v>0.18</v>
      </c>
      <c r="K1453" s="39" t="s">
        <v>78</v>
      </c>
      <c r="L1453">
        <v>4.2</v>
      </c>
    </row>
    <row r="1454" ht="14.4" spans="1:12">
      <c r="A1454" t="s">
        <v>1540</v>
      </c>
      <c r="B1454" s="38">
        <v>45864</v>
      </c>
      <c r="C1454" s="38">
        <v>45875</v>
      </c>
      <c r="D1454">
        <v>1</v>
      </c>
      <c r="E1454" s="39" t="s">
        <v>84</v>
      </c>
      <c r="F1454" s="39" t="s">
        <v>87</v>
      </c>
      <c r="G1454" s="39" t="s">
        <v>85</v>
      </c>
      <c r="H1454">
        <v>1</v>
      </c>
      <c r="I1454" s="40">
        <v>5459</v>
      </c>
      <c r="J1454" s="41">
        <v>0</v>
      </c>
      <c r="K1454" s="39" t="s">
        <v>78</v>
      </c>
      <c r="L1454">
        <v>4.7</v>
      </c>
    </row>
    <row r="1455" ht="14.4" spans="1:12">
      <c r="A1455" t="s">
        <v>1541</v>
      </c>
      <c r="B1455" s="38">
        <v>45933</v>
      </c>
      <c r="C1455" s="38">
        <v>45964</v>
      </c>
      <c r="D1455">
        <v>3</v>
      </c>
      <c r="E1455" s="39" t="s">
        <v>75</v>
      </c>
      <c r="F1455" s="39" t="s">
        <v>109</v>
      </c>
      <c r="G1455" s="39" t="s">
        <v>81</v>
      </c>
      <c r="H1455">
        <v>3</v>
      </c>
      <c r="I1455" s="40">
        <v>4808</v>
      </c>
      <c r="J1455" s="41">
        <v>0.17</v>
      </c>
      <c r="K1455" s="39" t="s">
        <v>82</v>
      </c>
    </row>
    <row r="1456" ht="14.4" spans="1:12">
      <c r="A1456" t="s">
        <v>1542</v>
      </c>
      <c r="B1456" s="38">
        <v>45946</v>
      </c>
      <c r="C1456" s="38">
        <v>46030</v>
      </c>
      <c r="D1456">
        <v>2</v>
      </c>
      <c r="E1456" s="39" t="s">
        <v>75</v>
      </c>
      <c r="F1456" s="39" t="s">
        <v>109</v>
      </c>
      <c r="G1456" s="39" t="s">
        <v>81</v>
      </c>
      <c r="H1456">
        <v>2</v>
      </c>
      <c r="I1456" s="40">
        <v>4011</v>
      </c>
      <c r="J1456" s="41">
        <v>0.17</v>
      </c>
      <c r="K1456" s="39" t="s">
        <v>82</v>
      </c>
    </row>
    <row r="1457" ht="14.4" spans="1:12">
      <c r="A1457" t="s">
        <v>1543</v>
      </c>
      <c r="B1457" s="38">
        <v>46005</v>
      </c>
      <c r="C1457" s="38">
        <v>46024</v>
      </c>
      <c r="D1457">
        <v>2</v>
      </c>
      <c r="E1457" s="39" t="s">
        <v>75</v>
      </c>
      <c r="F1457" s="39" t="s">
        <v>87</v>
      </c>
      <c r="G1457" s="39" t="s">
        <v>85</v>
      </c>
      <c r="H1457">
        <v>3</v>
      </c>
      <c r="I1457" s="40">
        <v>5739</v>
      </c>
      <c r="J1457" s="41">
        <v>0</v>
      </c>
      <c r="K1457" s="39" t="s">
        <v>78</v>
      </c>
      <c r="L1457">
        <v>4.5</v>
      </c>
    </row>
    <row r="1458" ht="14.4" spans="1:12">
      <c r="A1458" t="s">
        <v>1544</v>
      </c>
      <c r="B1458" s="38">
        <v>45762</v>
      </c>
      <c r="C1458" s="38">
        <v>45766</v>
      </c>
      <c r="D1458">
        <v>2</v>
      </c>
      <c r="E1458" s="39" t="s">
        <v>84</v>
      </c>
      <c r="F1458" s="39" t="s">
        <v>109</v>
      </c>
      <c r="G1458" s="39" t="s">
        <v>85</v>
      </c>
      <c r="H1458">
        <v>1</v>
      </c>
      <c r="I1458" s="40">
        <v>7303</v>
      </c>
      <c r="J1458" s="41">
        <v>0.17</v>
      </c>
      <c r="K1458" s="39" t="s">
        <v>82</v>
      </c>
    </row>
    <row r="1459" ht="14.4" spans="1:12">
      <c r="A1459" t="s">
        <v>1545</v>
      </c>
      <c r="B1459" s="38">
        <v>45799</v>
      </c>
      <c r="C1459" s="38">
        <v>45878</v>
      </c>
      <c r="D1459">
        <v>2</v>
      </c>
      <c r="E1459" s="39" t="s">
        <v>84</v>
      </c>
      <c r="F1459" s="39" t="s">
        <v>87</v>
      </c>
      <c r="G1459" s="39" t="s">
        <v>85</v>
      </c>
      <c r="H1459">
        <v>1</v>
      </c>
      <c r="I1459" s="40">
        <v>7616</v>
      </c>
      <c r="J1459" s="41">
        <v>0</v>
      </c>
      <c r="K1459" s="39" t="s">
        <v>78</v>
      </c>
      <c r="L1459">
        <v>4.6</v>
      </c>
    </row>
    <row r="1460" ht="14.4" spans="1:12">
      <c r="A1460" t="s">
        <v>1546</v>
      </c>
      <c r="B1460" s="38">
        <v>46056</v>
      </c>
      <c r="C1460" s="38">
        <v>46065</v>
      </c>
      <c r="D1460">
        <v>3</v>
      </c>
      <c r="E1460" s="39" t="s">
        <v>75</v>
      </c>
      <c r="F1460" s="39" t="s">
        <v>80</v>
      </c>
      <c r="G1460" s="39" t="s">
        <v>85</v>
      </c>
      <c r="H1460">
        <v>2</v>
      </c>
      <c r="I1460" s="40">
        <v>4460</v>
      </c>
      <c r="J1460" s="41">
        <v>0</v>
      </c>
      <c r="K1460" s="39" t="s">
        <v>78</v>
      </c>
      <c r="L1460">
        <v>3.6</v>
      </c>
    </row>
    <row r="1461" ht="14.4" spans="1:12">
      <c r="A1461" t="s">
        <v>1547</v>
      </c>
      <c r="B1461" s="38">
        <v>45766</v>
      </c>
      <c r="C1461" s="38">
        <v>45787</v>
      </c>
      <c r="D1461">
        <v>2</v>
      </c>
      <c r="E1461" s="39" t="s">
        <v>75</v>
      </c>
      <c r="F1461" s="39" t="s">
        <v>76</v>
      </c>
      <c r="G1461" s="39" t="s">
        <v>81</v>
      </c>
      <c r="H1461">
        <v>2</v>
      </c>
      <c r="I1461" s="40">
        <v>4835</v>
      </c>
      <c r="J1461" s="41">
        <v>0.18</v>
      </c>
      <c r="K1461" s="39" t="s">
        <v>78</v>
      </c>
      <c r="L1461">
        <v>5</v>
      </c>
    </row>
    <row r="1462" ht="14.4" spans="1:12">
      <c r="A1462" t="s">
        <v>1548</v>
      </c>
      <c r="B1462" s="38">
        <v>45770</v>
      </c>
      <c r="C1462" s="38">
        <v>45775</v>
      </c>
      <c r="D1462">
        <v>1</v>
      </c>
      <c r="E1462" s="39" t="s">
        <v>75</v>
      </c>
      <c r="F1462" s="39" t="s">
        <v>80</v>
      </c>
      <c r="G1462" s="39" t="s">
        <v>85</v>
      </c>
      <c r="H1462">
        <v>2</v>
      </c>
      <c r="I1462" s="40">
        <v>4040</v>
      </c>
      <c r="J1462" s="41">
        <v>0</v>
      </c>
      <c r="K1462" s="39" t="s">
        <v>78</v>
      </c>
      <c r="L1462">
        <v>4.2</v>
      </c>
    </row>
    <row r="1463" ht="14.4" spans="1:12">
      <c r="A1463" t="s">
        <v>1549</v>
      </c>
      <c r="B1463" s="38">
        <v>46073</v>
      </c>
      <c r="C1463" s="38">
        <v>46095</v>
      </c>
      <c r="D1463">
        <v>4</v>
      </c>
      <c r="E1463" s="39" t="s">
        <v>84</v>
      </c>
      <c r="F1463" s="39" t="s">
        <v>80</v>
      </c>
      <c r="G1463" s="39" t="s">
        <v>85</v>
      </c>
      <c r="H1463">
        <v>2</v>
      </c>
      <c r="I1463" s="40">
        <v>6686</v>
      </c>
      <c r="J1463" s="41">
        <v>0</v>
      </c>
      <c r="K1463" s="39" t="s">
        <v>82</v>
      </c>
    </row>
    <row r="1464" ht="14.4" spans="1:12">
      <c r="A1464" t="s">
        <v>1550</v>
      </c>
      <c r="B1464" s="38">
        <v>45951</v>
      </c>
      <c r="C1464" s="38">
        <v>45958</v>
      </c>
      <c r="D1464">
        <v>5</v>
      </c>
      <c r="E1464" s="39" t="s">
        <v>75</v>
      </c>
      <c r="F1464" s="39" t="s">
        <v>95</v>
      </c>
      <c r="G1464" s="39" t="s">
        <v>85</v>
      </c>
      <c r="H1464">
        <v>2</v>
      </c>
      <c r="I1464" s="40">
        <v>5131</v>
      </c>
      <c r="J1464" s="41">
        <v>0</v>
      </c>
      <c r="K1464" s="39" t="s">
        <v>78</v>
      </c>
      <c r="L1464">
        <v>4.5</v>
      </c>
    </row>
    <row r="1465" ht="14.4" spans="1:12">
      <c r="A1465" t="s">
        <v>1551</v>
      </c>
      <c r="B1465" s="38">
        <v>45878</v>
      </c>
      <c r="C1465" s="38">
        <v>45894</v>
      </c>
      <c r="D1465">
        <v>2</v>
      </c>
      <c r="E1465" s="39" t="s">
        <v>75</v>
      </c>
      <c r="F1465" s="39" t="s">
        <v>76</v>
      </c>
      <c r="G1465" s="39" t="s">
        <v>81</v>
      </c>
      <c r="H1465">
        <v>2</v>
      </c>
      <c r="I1465" s="40">
        <v>4764</v>
      </c>
      <c r="J1465" s="41">
        <v>0.18</v>
      </c>
      <c r="K1465" s="39" t="s">
        <v>82</v>
      </c>
    </row>
    <row r="1466" ht="14.4" spans="1:12">
      <c r="A1466" t="s">
        <v>1552</v>
      </c>
      <c r="B1466" s="38">
        <v>45892</v>
      </c>
      <c r="C1466" s="38">
        <v>45932</v>
      </c>
      <c r="D1466">
        <v>3</v>
      </c>
      <c r="E1466" s="39" t="s">
        <v>102</v>
      </c>
      <c r="F1466" s="39" t="s">
        <v>80</v>
      </c>
      <c r="G1466" s="39" t="s">
        <v>81</v>
      </c>
      <c r="H1466">
        <v>1</v>
      </c>
      <c r="I1466" s="40">
        <v>13690</v>
      </c>
      <c r="J1466" s="41">
        <v>0</v>
      </c>
      <c r="K1466" s="39" t="s">
        <v>82</v>
      </c>
    </row>
    <row r="1467" ht="14.4" spans="1:12">
      <c r="A1467" t="s">
        <v>1553</v>
      </c>
      <c r="B1467" s="38">
        <v>46053</v>
      </c>
      <c r="C1467" s="38">
        <v>46064</v>
      </c>
      <c r="D1467">
        <v>7</v>
      </c>
      <c r="E1467" s="39" t="s">
        <v>75</v>
      </c>
      <c r="F1467" s="39" t="s">
        <v>87</v>
      </c>
      <c r="G1467" s="39" t="s">
        <v>81</v>
      </c>
      <c r="H1467">
        <v>2</v>
      </c>
      <c r="I1467" s="40">
        <v>3854</v>
      </c>
      <c r="J1467" s="41">
        <v>0</v>
      </c>
      <c r="K1467" s="39" t="s">
        <v>82</v>
      </c>
    </row>
    <row r="1468" ht="14.4" spans="1:12">
      <c r="A1468" t="s">
        <v>1554</v>
      </c>
      <c r="B1468" s="38">
        <v>45796</v>
      </c>
      <c r="C1468" s="38">
        <v>45807</v>
      </c>
      <c r="D1468">
        <v>1</v>
      </c>
      <c r="E1468" s="39" t="s">
        <v>75</v>
      </c>
      <c r="F1468" s="39" t="s">
        <v>87</v>
      </c>
      <c r="G1468" s="39" t="s">
        <v>77</v>
      </c>
      <c r="H1468">
        <v>2</v>
      </c>
      <c r="I1468" s="40">
        <v>4713</v>
      </c>
      <c r="J1468" s="41">
        <v>0</v>
      </c>
      <c r="K1468" s="39" t="s">
        <v>78</v>
      </c>
      <c r="L1468">
        <v>3.6</v>
      </c>
    </row>
    <row r="1469" ht="14.4" spans="1:12">
      <c r="A1469" t="s">
        <v>1555</v>
      </c>
      <c r="B1469" s="38">
        <v>46069</v>
      </c>
      <c r="C1469" s="38">
        <v>46082</v>
      </c>
      <c r="D1469">
        <v>5</v>
      </c>
      <c r="E1469" s="39" t="s">
        <v>102</v>
      </c>
      <c r="F1469" s="39" t="s">
        <v>87</v>
      </c>
      <c r="G1469" s="39" t="s">
        <v>85</v>
      </c>
      <c r="H1469">
        <v>3</v>
      </c>
      <c r="I1469" s="40">
        <v>14420</v>
      </c>
      <c r="J1469" s="41">
        <v>0</v>
      </c>
      <c r="K1469" s="39" t="s">
        <v>78</v>
      </c>
      <c r="L1469">
        <v>4.2</v>
      </c>
    </row>
    <row r="1470" ht="14.4" spans="1:12">
      <c r="A1470" t="s">
        <v>1556</v>
      </c>
      <c r="B1470" s="38">
        <v>45846</v>
      </c>
      <c r="C1470" s="38">
        <v>45884</v>
      </c>
      <c r="D1470">
        <v>5</v>
      </c>
      <c r="E1470" s="39" t="s">
        <v>75</v>
      </c>
      <c r="F1470" s="39" t="s">
        <v>87</v>
      </c>
      <c r="G1470" s="39" t="s">
        <v>77</v>
      </c>
      <c r="H1470">
        <v>2</v>
      </c>
      <c r="I1470" s="40">
        <v>5359</v>
      </c>
      <c r="J1470" s="41">
        <v>0</v>
      </c>
      <c r="K1470" s="39" t="s">
        <v>78</v>
      </c>
      <c r="L1470">
        <v>4.5</v>
      </c>
    </row>
    <row r="1471" ht="14.4" spans="1:12">
      <c r="A1471" t="s">
        <v>1557</v>
      </c>
      <c r="B1471" s="38">
        <v>45955</v>
      </c>
      <c r="C1471" s="38">
        <v>45979</v>
      </c>
      <c r="D1471">
        <v>3</v>
      </c>
      <c r="E1471" s="39" t="s">
        <v>75</v>
      </c>
      <c r="F1471" s="39" t="s">
        <v>87</v>
      </c>
      <c r="G1471" s="39" t="s">
        <v>77</v>
      </c>
      <c r="H1471">
        <v>2</v>
      </c>
      <c r="I1471" s="40">
        <v>5737</v>
      </c>
      <c r="J1471" s="41">
        <v>0</v>
      </c>
      <c r="K1471" s="39" t="s">
        <v>78</v>
      </c>
      <c r="L1471">
        <v>4.5</v>
      </c>
    </row>
    <row r="1472" ht="14.4" spans="1:12">
      <c r="A1472" t="s">
        <v>1558</v>
      </c>
      <c r="B1472" s="38">
        <v>45799</v>
      </c>
      <c r="C1472" s="38">
        <v>45838</v>
      </c>
      <c r="D1472">
        <v>1</v>
      </c>
      <c r="E1472" s="39" t="s">
        <v>75</v>
      </c>
      <c r="F1472" s="39" t="s">
        <v>87</v>
      </c>
      <c r="G1472" s="39" t="s">
        <v>85</v>
      </c>
      <c r="H1472">
        <v>3</v>
      </c>
      <c r="I1472" s="40">
        <v>3839</v>
      </c>
      <c r="J1472" s="41">
        <v>0</v>
      </c>
      <c r="K1472" s="39" t="s">
        <v>78</v>
      </c>
      <c r="L1472">
        <v>5</v>
      </c>
    </row>
    <row r="1473" ht="14.4" spans="1:12">
      <c r="A1473" t="s">
        <v>1559</v>
      </c>
      <c r="B1473" s="38">
        <v>45853</v>
      </c>
      <c r="C1473" s="38">
        <v>45880</v>
      </c>
      <c r="D1473">
        <v>3</v>
      </c>
      <c r="E1473" s="39" t="s">
        <v>75</v>
      </c>
      <c r="F1473" s="39" t="s">
        <v>76</v>
      </c>
      <c r="G1473" s="39" t="s">
        <v>81</v>
      </c>
      <c r="H1473">
        <v>1</v>
      </c>
      <c r="I1473" s="40">
        <v>3865</v>
      </c>
      <c r="J1473" s="41">
        <v>0.18</v>
      </c>
      <c r="K1473" s="39" t="s">
        <v>82</v>
      </c>
    </row>
    <row r="1474" ht="14.4" spans="1:12">
      <c r="A1474" t="s">
        <v>1560</v>
      </c>
      <c r="B1474" s="38">
        <v>46074</v>
      </c>
      <c r="C1474" s="38">
        <v>46093</v>
      </c>
      <c r="D1474">
        <v>1</v>
      </c>
      <c r="E1474" s="39" t="s">
        <v>75</v>
      </c>
      <c r="F1474" s="39" t="s">
        <v>99</v>
      </c>
      <c r="G1474" s="39" t="s">
        <v>85</v>
      </c>
      <c r="H1474">
        <v>3</v>
      </c>
      <c r="I1474" s="40">
        <v>4772</v>
      </c>
      <c r="J1474" s="41">
        <v>0.1</v>
      </c>
      <c r="K1474" s="39" t="s">
        <v>78</v>
      </c>
      <c r="L1474">
        <v>3.8</v>
      </c>
    </row>
    <row r="1475" ht="14.4" spans="1:12">
      <c r="A1475" t="s">
        <v>1561</v>
      </c>
      <c r="B1475" s="38">
        <v>45862</v>
      </c>
      <c r="C1475" s="38">
        <v>45883</v>
      </c>
      <c r="D1475">
        <v>4</v>
      </c>
      <c r="E1475" s="39" t="s">
        <v>84</v>
      </c>
      <c r="F1475" s="39" t="s">
        <v>80</v>
      </c>
      <c r="G1475" s="39" t="s">
        <v>85</v>
      </c>
      <c r="H1475">
        <v>1</v>
      </c>
      <c r="I1475" s="40">
        <v>5410</v>
      </c>
      <c r="J1475" s="41">
        <v>0</v>
      </c>
      <c r="K1475" s="39" t="s">
        <v>78</v>
      </c>
      <c r="L1475">
        <v>4.3</v>
      </c>
    </row>
    <row r="1476" ht="14.4" spans="1:12">
      <c r="A1476" t="s">
        <v>1562</v>
      </c>
      <c r="B1476" s="38">
        <v>45886</v>
      </c>
      <c r="C1476" s="38">
        <v>45895</v>
      </c>
      <c r="D1476">
        <v>1</v>
      </c>
      <c r="E1476" s="39" t="s">
        <v>75</v>
      </c>
      <c r="F1476" s="39" t="s">
        <v>76</v>
      </c>
      <c r="G1476" s="39" t="s">
        <v>85</v>
      </c>
      <c r="H1476">
        <v>3</v>
      </c>
      <c r="I1476" s="40">
        <v>4026</v>
      </c>
      <c r="J1476" s="41">
        <v>0.18</v>
      </c>
      <c r="K1476" s="39" t="s">
        <v>78</v>
      </c>
      <c r="L1476">
        <v>4</v>
      </c>
    </row>
    <row r="1477" ht="14.4" spans="1:12">
      <c r="A1477" t="s">
        <v>1563</v>
      </c>
      <c r="B1477" s="38">
        <v>45868</v>
      </c>
      <c r="C1477" s="38">
        <v>45877</v>
      </c>
      <c r="D1477">
        <v>2</v>
      </c>
      <c r="E1477" s="39" t="s">
        <v>75</v>
      </c>
      <c r="F1477" s="39" t="s">
        <v>99</v>
      </c>
      <c r="G1477" s="39" t="s">
        <v>85</v>
      </c>
      <c r="H1477">
        <v>3</v>
      </c>
      <c r="I1477" s="40">
        <v>5678</v>
      </c>
      <c r="J1477" s="41">
        <v>0.1</v>
      </c>
      <c r="K1477" s="39" t="s">
        <v>78</v>
      </c>
      <c r="L1477">
        <v>5</v>
      </c>
    </row>
    <row r="1478" ht="14.4" spans="1:12">
      <c r="A1478" t="s">
        <v>1564</v>
      </c>
      <c r="B1478" s="38">
        <v>46047</v>
      </c>
      <c r="C1478" s="38">
        <v>46079</v>
      </c>
      <c r="D1478">
        <v>1</v>
      </c>
      <c r="E1478" s="39" t="s">
        <v>102</v>
      </c>
      <c r="F1478" s="39" t="s">
        <v>95</v>
      </c>
      <c r="G1478" s="39" t="s">
        <v>85</v>
      </c>
      <c r="H1478">
        <v>3</v>
      </c>
      <c r="I1478" s="40">
        <v>13137</v>
      </c>
      <c r="J1478" s="41">
        <v>0</v>
      </c>
      <c r="K1478" s="39" t="s">
        <v>78</v>
      </c>
      <c r="L1478">
        <v>4.1</v>
      </c>
    </row>
    <row r="1479" ht="14.4" spans="1:12">
      <c r="A1479" t="s">
        <v>1565</v>
      </c>
      <c r="B1479" s="38">
        <v>45970</v>
      </c>
      <c r="C1479" s="38">
        <v>45983</v>
      </c>
      <c r="D1479">
        <v>2</v>
      </c>
      <c r="E1479" s="39" t="s">
        <v>84</v>
      </c>
      <c r="F1479" s="39" t="s">
        <v>109</v>
      </c>
      <c r="G1479" s="39" t="s">
        <v>85</v>
      </c>
      <c r="H1479">
        <v>1</v>
      </c>
      <c r="I1479" s="40">
        <v>8984</v>
      </c>
      <c r="J1479" s="41">
        <v>0.17</v>
      </c>
      <c r="K1479" s="39" t="s">
        <v>78</v>
      </c>
      <c r="L1479">
        <v>3.7</v>
      </c>
    </row>
    <row r="1480" ht="14.4" spans="1:12">
      <c r="A1480" t="s">
        <v>1566</v>
      </c>
      <c r="B1480" s="38">
        <v>45955</v>
      </c>
      <c r="C1480" s="38">
        <v>45980</v>
      </c>
      <c r="D1480">
        <v>1</v>
      </c>
      <c r="E1480" s="39" t="s">
        <v>75</v>
      </c>
      <c r="F1480" s="39" t="s">
        <v>109</v>
      </c>
      <c r="G1480" s="39" t="s">
        <v>81</v>
      </c>
      <c r="H1480">
        <v>1</v>
      </c>
      <c r="I1480" s="40">
        <v>6016</v>
      </c>
      <c r="J1480" s="41">
        <v>0.17</v>
      </c>
      <c r="K1480" s="39" t="s">
        <v>78</v>
      </c>
      <c r="L1480">
        <v>4.3</v>
      </c>
    </row>
    <row r="1481" ht="14.4" spans="1:12">
      <c r="A1481" t="s">
        <v>1567</v>
      </c>
      <c r="B1481" s="38">
        <v>46043</v>
      </c>
      <c r="C1481" s="38">
        <v>46046</v>
      </c>
      <c r="D1481">
        <v>2</v>
      </c>
      <c r="E1481" s="39" t="s">
        <v>84</v>
      </c>
      <c r="F1481" s="39" t="s">
        <v>87</v>
      </c>
      <c r="G1481" s="39" t="s">
        <v>81</v>
      </c>
      <c r="H1481">
        <v>2</v>
      </c>
      <c r="I1481" s="40">
        <v>6693</v>
      </c>
      <c r="J1481" s="41">
        <v>0</v>
      </c>
      <c r="K1481" s="39" t="s">
        <v>78</v>
      </c>
      <c r="L1481">
        <v>3.9</v>
      </c>
    </row>
    <row r="1482" ht="14.4" spans="1:12">
      <c r="A1482" t="s">
        <v>1568</v>
      </c>
      <c r="B1482" s="38">
        <v>45807</v>
      </c>
      <c r="C1482" s="38">
        <v>45818</v>
      </c>
      <c r="D1482">
        <v>5</v>
      </c>
      <c r="E1482" s="39" t="s">
        <v>84</v>
      </c>
      <c r="F1482" s="39" t="s">
        <v>87</v>
      </c>
      <c r="G1482" s="39" t="s">
        <v>85</v>
      </c>
      <c r="H1482">
        <v>2</v>
      </c>
      <c r="I1482" s="40">
        <v>5798</v>
      </c>
      <c r="J1482" s="41">
        <v>0</v>
      </c>
      <c r="K1482" s="39" t="s">
        <v>78</v>
      </c>
      <c r="L1482">
        <v>3.9</v>
      </c>
    </row>
    <row r="1483" ht="14.4" spans="1:12">
      <c r="A1483" t="s">
        <v>1569</v>
      </c>
      <c r="B1483" s="38">
        <v>46077</v>
      </c>
      <c r="C1483" s="38">
        <v>46094</v>
      </c>
      <c r="D1483">
        <v>3</v>
      </c>
      <c r="E1483" s="39" t="s">
        <v>102</v>
      </c>
      <c r="F1483" s="39" t="s">
        <v>76</v>
      </c>
      <c r="G1483" s="39" t="s">
        <v>81</v>
      </c>
      <c r="H1483">
        <v>3</v>
      </c>
      <c r="I1483" s="40">
        <v>13974</v>
      </c>
      <c r="J1483" s="41">
        <v>0.18</v>
      </c>
      <c r="K1483" s="39" t="s">
        <v>78</v>
      </c>
      <c r="L1483">
        <v>5</v>
      </c>
    </row>
    <row r="1484" ht="14.4" spans="1:12">
      <c r="A1484" t="s">
        <v>1570</v>
      </c>
      <c r="B1484" s="38">
        <v>45922</v>
      </c>
      <c r="C1484" s="38">
        <v>45925</v>
      </c>
      <c r="D1484">
        <v>1</v>
      </c>
      <c r="E1484" s="39" t="s">
        <v>84</v>
      </c>
      <c r="F1484" s="39" t="s">
        <v>87</v>
      </c>
      <c r="G1484" s="39" t="s">
        <v>85</v>
      </c>
      <c r="H1484">
        <v>1</v>
      </c>
      <c r="I1484" s="40">
        <v>5788</v>
      </c>
      <c r="J1484" s="41">
        <v>0</v>
      </c>
      <c r="K1484" s="39" t="s">
        <v>78</v>
      </c>
      <c r="L1484">
        <v>4.4</v>
      </c>
    </row>
    <row r="1485" ht="14.4" spans="1:12">
      <c r="A1485" t="s">
        <v>1571</v>
      </c>
      <c r="B1485" s="38">
        <v>45991</v>
      </c>
      <c r="C1485" s="38">
        <v>46016</v>
      </c>
      <c r="D1485">
        <v>1</v>
      </c>
      <c r="E1485" s="39" t="s">
        <v>84</v>
      </c>
      <c r="F1485" s="39" t="s">
        <v>76</v>
      </c>
      <c r="G1485" s="39" t="s">
        <v>85</v>
      </c>
      <c r="H1485">
        <v>2</v>
      </c>
      <c r="I1485" s="40">
        <v>7753</v>
      </c>
      <c r="J1485" s="41">
        <v>0.18</v>
      </c>
      <c r="K1485" s="39" t="s">
        <v>82</v>
      </c>
    </row>
    <row r="1486" ht="14.4" spans="1:12">
      <c r="A1486" t="s">
        <v>1572</v>
      </c>
      <c r="B1486" s="38">
        <v>45750</v>
      </c>
      <c r="C1486" s="38">
        <v>45785</v>
      </c>
      <c r="D1486">
        <v>1</v>
      </c>
      <c r="E1486" s="39" t="s">
        <v>84</v>
      </c>
      <c r="F1486" s="39" t="s">
        <v>109</v>
      </c>
      <c r="G1486" s="39" t="s">
        <v>85</v>
      </c>
      <c r="H1486">
        <v>2</v>
      </c>
      <c r="I1486" s="40">
        <v>6407</v>
      </c>
      <c r="J1486" s="41">
        <v>0.17</v>
      </c>
      <c r="K1486" s="39" t="s">
        <v>82</v>
      </c>
    </row>
    <row r="1487" ht="14.4" spans="1:12">
      <c r="A1487" t="s">
        <v>1573</v>
      </c>
      <c r="B1487" s="38">
        <v>46037</v>
      </c>
      <c r="C1487" s="38">
        <v>46049</v>
      </c>
      <c r="D1487">
        <v>1</v>
      </c>
      <c r="E1487" s="39" t="s">
        <v>84</v>
      </c>
      <c r="F1487" s="39" t="s">
        <v>109</v>
      </c>
      <c r="G1487" s="39" t="s">
        <v>77</v>
      </c>
      <c r="H1487">
        <v>2</v>
      </c>
      <c r="I1487" s="40">
        <v>6429</v>
      </c>
      <c r="J1487" s="41">
        <v>0.17</v>
      </c>
      <c r="K1487" s="39" t="s">
        <v>78</v>
      </c>
      <c r="L1487">
        <v>3.8</v>
      </c>
    </row>
    <row r="1488" ht="14.4" spans="1:12">
      <c r="A1488" t="s">
        <v>1574</v>
      </c>
      <c r="B1488" s="38">
        <v>45945</v>
      </c>
      <c r="C1488" s="38">
        <v>45993</v>
      </c>
      <c r="D1488">
        <v>3</v>
      </c>
      <c r="E1488" s="39" t="s">
        <v>84</v>
      </c>
      <c r="F1488" s="39" t="s">
        <v>80</v>
      </c>
      <c r="G1488" s="39" t="s">
        <v>77</v>
      </c>
      <c r="H1488">
        <v>1</v>
      </c>
      <c r="I1488" s="40">
        <v>8371</v>
      </c>
      <c r="J1488" s="41">
        <v>0</v>
      </c>
      <c r="K1488" s="39" t="s">
        <v>78</v>
      </c>
      <c r="L1488">
        <v>3.8</v>
      </c>
    </row>
    <row r="1489" ht="14.4" spans="1:12">
      <c r="A1489" t="s">
        <v>1575</v>
      </c>
      <c r="B1489" s="38">
        <v>45995</v>
      </c>
      <c r="C1489" s="38">
        <v>46003</v>
      </c>
      <c r="D1489">
        <v>1</v>
      </c>
      <c r="E1489" s="39" t="s">
        <v>75</v>
      </c>
      <c r="F1489" s="39" t="s">
        <v>109</v>
      </c>
      <c r="G1489" s="39" t="s">
        <v>85</v>
      </c>
      <c r="H1489">
        <v>3</v>
      </c>
      <c r="I1489" s="40">
        <v>5986</v>
      </c>
      <c r="J1489" s="41">
        <v>0.17</v>
      </c>
      <c r="K1489" s="39" t="s">
        <v>78</v>
      </c>
      <c r="L1489">
        <v>4.7</v>
      </c>
    </row>
    <row r="1490" ht="14.4" spans="1:12">
      <c r="A1490" t="s">
        <v>1576</v>
      </c>
      <c r="B1490" s="38">
        <v>46036</v>
      </c>
      <c r="C1490" s="38">
        <v>46040</v>
      </c>
      <c r="D1490">
        <v>1</v>
      </c>
      <c r="E1490" s="39" t="s">
        <v>75</v>
      </c>
      <c r="F1490" s="39" t="s">
        <v>80</v>
      </c>
      <c r="G1490" s="39" t="s">
        <v>85</v>
      </c>
      <c r="H1490">
        <v>2</v>
      </c>
      <c r="I1490" s="40">
        <v>5104</v>
      </c>
      <c r="J1490" s="41">
        <v>0</v>
      </c>
      <c r="K1490" s="39" t="s">
        <v>78</v>
      </c>
      <c r="L1490">
        <v>4.4</v>
      </c>
    </row>
    <row r="1491" ht="14.4" spans="1:12">
      <c r="A1491" t="s">
        <v>1577</v>
      </c>
      <c r="B1491" s="38">
        <v>45998</v>
      </c>
      <c r="C1491" s="38">
        <v>46026</v>
      </c>
      <c r="D1491">
        <v>2</v>
      </c>
      <c r="E1491" s="39" t="s">
        <v>84</v>
      </c>
      <c r="F1491" s="39" t="s">
        <v>80</v>
      </c>
      <c r="G1491" s="39" t="s">
        <v>85</v>
      </c>
      <c r="H1491">
        <v>3</v>
      </c>
      <c r="I1491" s="40">
        <v>7699</v>
      </c>
      <c r="J1491" s="41">
        <v>0</v>
      </c>
      <c r="K1491" s="39" t="s">
        <v>78</v>
      </c>
      <c r="L1491">
        <v>4.5</v>
      </c>
    </row>
    <row r="1492" ht="14.4" spans="1:12">
      <c r="A1492" t="s">
        <v>1578</v>
      </c>
      <c r="B1492" s="38">
        <v>45759</v>
      </c>
      <c r="C1492" s="38">
        <v>45786</v>
      </c>
      <c r="D1492">
        <v>1</v>
      </c>
      <c r="E1492" s="39" t="s">
        <v>102</v>
      </c>
      <c r="F1492" s="39" t="s">
        <v>109</v>
      </c>
      <c r="G1492" s="39" t="s">
        <v>85</v>
      </c>
      <c r="H1492">
        <v>3</v>
      </c>
      <c r="I1492" s="40">
        <v>14068</v>
      </c>
      <c r="J1492" s="41">
        <v>0.17</v>
      </c>
      <c r="K1492" s="39" t="s">
        <v>78</v>
      </c>
      <c r="L1492">
        <v>5</v>
      </c>
    </row>
    <row r="1493" ht="14.4" spans="1:12">
      <c r="A1493" t="s">
        <v>1579</v>
      </c>
      <c r="B1493" s="38">
        <v>46060</v>
      </c>
      <c r="C1493" s="38">
        <v>46067</v>
      </c>
      <c r="D1493">
        <v>2</v>
      </c>
      <c r="E1493" s="39" t="s">
        <v>84</v>
      </c>
      <c r="F1493" s="39" t="s">
        <v>109</v>
      </c>
      <c r="G1493" s="39" t="s">
        <v>81</v>
      </c>
      <c r="H1493">
        <v>2</v>
      </c>
      <c r="I1493" s="40">
        <v>6491</v>
      </c>
      <c r="J1493" s="41">
        <v>0.17</v>
      </c>
      <c r="K1493" s="39" t="s">
        <v>78</v>
      </c>
      <c r="L1493">
        <v>3.8</v>
      </c>
    </row>
    <row r="1494" ht="14.4" spans="1:12">
      <c r="A1494" t="s">
        <v>1580</v>
      </c>
      <c r="B1494" s="38">
        <v>45793</v>
      </c>
      <c r="C1494" s="38">
        <v>45800</v>
      </c>
      <c r="D1494">
        <v>2</v>
      </c>
      <c r="E1494" s="39" t="s">
        <v>75</v>
      </c>
      <c r="F1494" s="39" t="s">
        <v>99</v>
      </c>
      <c r="G1494" s="39" t="s">
        <v>81</v>
      </c>
      <c r="H1494">
        <v>3</v>
      </c>
      <c r="I1494" s="40">
        <v>5106</v>
      </c>
      <c r="J1494" s="41">
        <v>0.1</v>
      </c>
      <c r="K1494" s="39" t="s">
        <v>78</v>
      </c>
      <c r="L1494">
        <v>3.5</v>
      </c>
    </row>
    <row r="1495" ht="14.4" spans="1:12">
      <c r="A1495" t="s">
        <v>1581</v>
      </c>
      <c r="B1495" s="38">
        <v>46030</v>
      </c>
      <c r="C1495" s="38">
        <v>46086</v>
      </c>
      <c r="D1495">
        <v>2</v>
      </c>
      <c r="E1495" s="39" t="s">
        <v>84</v>
      </c>
      <c r="F1495" s="39" t="s">
        <v>76</v>
      </c>
      <c r="G1495" s="39" t="s">
        <v>85</v>
      </c>
      <c r="H1495">
        <v>3</v>
      </c>
      <c r="I1495" s="40">
        <v>5686</v>
      </c>
      <c r="J1495" s="41">
        <v>0.18</v>
      </c>
      <c r="K1495" s="39" t="s">
        <v>78</v>
      </c>
      <c r="L1495">
        <v>4.3</v>
      </c>
    </row>
    <row r="1496" ht="14.4" spans="1:12">
      <c r="A1496" t="s">
        <v>1582</v>
      </c>
      <c r="B1496" s="38">
        <v>45770</v>
      </c>
      <c r="C1496" s="38">
        <v>45804</v>
      </c>
      <c r="D1496">
        <v>2</v>
      </c>
      <c r="E1496" s="39" t="s">
        <v>84</v>
      </c>
      <c r="F1496" s="39" t="s">
        <v>76</v>
      </c>
      <c r="G1496" s="39" t="s">
        <v>85</v>
      </c>
      <c r="H1496">
        <v>1</v>
      </c>
      <c r="I1496" s="40">
        <v>5830</v>
      </c>
      <c r="J1496" s="41">
        <v>0.18</v>
      </c>
      <c r="K1496" s="39" t="s">
        <v>78</v>
      </c>
      <c r="L1496">
        <v>4</v>
      </c>
    </row>
    <row r="1497" ht="14.4" spans="1:12">
      <c r="A1497" t="s">
        <v>1583</v>
      </c>
      <c r="B1497" s="38">
        <v>45895</v>
      </c>
      <c r="C1497" s="38">
        <v>45919</v>
      </c>
      <c r="D1497">
        <v>1</v>
      </c>
      <c r="E1497" s="39" t="s">
        <v>75</v>
      </c>
      <c r="F1497" s="39" t="s">
        <v>99</v>
      </c>
      <c r="G1497" s="39" t="s">
        <v>77</v>
      </c>
      <c r="H1497">
        <v>1</v>
      </c>
      <c r="I1497" s="40">
        <v>5653</v>
      </c>
      <c r="J1497" s="41">
        <v>0.1</v>
      </c>
      <c r="K1497" s="39" t="s">
        <v>78</v>
      </c>
      <c r="L1497">
        <v>4.1</v>
      </c>
    </row>
    <row r="1498" ht="14.4" spans="1:12">
      <c r="A1498" t="s">
        <v>1584</v>
      </c>
      <c r="B1498" s="38">
        <v>45859</v>
      </c>
      <c r="C1498" s="38">
        <v>45885</v>
      </c>
      <c r="D1498">
        <v>1</v>
      </c>
      <c r="E1498" s="39" t="s">
        <v>75</v>
      </c>
      <c r="F1498" s="39" t="s">
        <v>95</v>
      </c>
      <c r="G1498" s="39" t="s">
        <v>85</v>
      </c>
      <c r="H1498">
        <v>3</v>
      </c>
      <c r="I1498" s="40">
        <v>5426</v>
      </c>
      <c r="J1498" s="41">
        <v>0</v>
      </c>
      <c r="K1498" s="39" t="s">
        <v>78</v>
      </c>
      <c r="L1498">
        <v>5</v>
      </c>
    </row>
    <row r="1499" ht="14.4" spans="1:12">
      <c r="A1499" t="s">
        <v>1585</v>
      </c>
      <c r="B1499" s="38">
        <v>45863</v>
      </c>
      <c r="C1499" s="38">
        <v>45925</v>
      </c>
      <c r="D1499">
        <v>3</v>
      </c>
      <c r="E1499" s="39" t="s">
        <v>75</v>
      </c>
      <c r="F1499" s="39" t="s">
        <v>99</v>
      </c>
      <c r="G1499" s="39" t="s">
        <v>77</v>
      </c>
      <c r="H1499">
        <v>2</v>
      </c>
      <c r="I1499" s="40">
        <v>4315</v>
      </c>
      <c r="J1499" s="41">
        <v>0.1</v>
      </c>
      <c r="K1499" s="39" t="s">
        <v>78</v>
      </c>
      <c r="L1499">
        <v>4.4</v>
      </c>
    </row>
    <row r="1500" ht="14.4" spans="1:12">
      <c r="A1500" t="s">
        <v>1586</v>
      </c>
      <c r="B1500" s="38">
        <v>45987</v>
      </c>
      <c r="C1500" s="38">
        <v>46036</v>
      </c>
      <c r="D1500">
        <v>3</v>
      </c>
      <c r="E1500" s="39" t="s">
        <v>84</v>
      </c>
      <c r="F1500" s="39" t="s">
        <v>76</v>
      </c>
      <c r="G1500" s="39" t="s">
        <v>85</v>
      </c>
      <c r="H1500">
        <v>2</v>
      </c>
      <c r="I1500" s="40">
        <v>5632</v>
      </c>
      <c r="J1500" s="41">
        <v>0.18</v>
      </c>
      <c r="K1500" s="39" t="s">
        <v>78</v>
      </c>
      <c r="L1500">
        <v>3.4</v>
      </c>
    </row>
    <row r="1501" ht="14.4" spans="1:12">
      <c r="A1501" t="s">
        <v>1587</v>
      </c>
      <c r="B1501" s="38">
        <v>45851</v>
      </c>
      <c r="C1501" s="38">
        <v>45882</v>
      </c>
      <c r="D1501">
        <v>2</v>
      </c>
      <c r="E1501" s="39" t="s">
        <v>84</v>
      </c>
      <c r="F1501" s="39" t="s">
        <v>109</v>
      </c>
      <c r="G1501" s="39" t="s">
        <v>77</v>
      </c>
      <c r="H1501">
        <v>3</v>
      </c>
      <c r="I1501" s="40">
        <v>5832</v>
      </c>
      <c r="J1501" s="41">
        <v>0.17</v>
      </c>
      <c r="K1501" s="39" t="s">
        <v>78</v>
      </c>
      <c r="L1501">
        <v>3.6</v>
      </c>
    </row>
  </sheetData>
  <autoFilter xmlns:etc="http://www.wps.cn/officeDocument/2017/etCustomData" ref="A1:L1501" etc:filterBottomFollowUsedRange="0">
    <extLst/>
  </autoFilter>
  <pageMargins left="0.75" right="0.75" top="1" bottom="1" header="0.511811023622047" footer="0.511811023622047"/>
  <pageSetup paperSize="9" orientation="portrait" horizontalDpi="300" verticalDpi="300"/>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4"/>
  <sheetViews>
    <sheetView workbookViewId="0">
      <pane ySplit="1" topLeftCell="A2" activePane="bottomLeft" state="frozen"/>
      <selection/>
      <selection pane="bottomLeft" activeCell="A1" sqref="A1"/>
    </sheetView>
  </sheetViews>
  <sheetFormatPr defaultColWidth="8.67592592592593" defaultRowHeight="13.2" outlineLevelRow="3" outlineLevelCol="1"/>
  <cols>
    <col min="1" max="1" width="10" customWidth="1"/>
    <col min="2" max="2" width="48" customWidth="1"/>
  </cols>
  <sheetData>
    <row r="1" spans="1:2">
      <c r="A1" s="32" t="s">
        <v>1588</v>
      </c>
      <c r="B1" s="32" t="s">
        <v>1589</v>
      </c>
    </row>
    <row r="2" spans="1:2">
      <c r="A2" t="s">
        <v>1590</v>
      </c>
      <c r="B2" t="s">
        <v>1591</v>
      </c>
    </row>
    <row r="3" spans="1:2">
      <c r="A3" t="s">
        <v>1592</v>
      </c>
      <c r="B3" t="s">
        <v>1593</v>
      </c>
    </row>
    <row r="4" spans="1:2">
      <c r="A4" t="s">
        <v>1594</v>
      </c>
      <c r="B4" t="s">
        <v>1595</v>
      </c>
    </row>
  </sheetData>
  <autoFilter xmlns:etc="http://www.wps.cn/officeDocument/2017/etCustomData" ref="A1:B4" etc:filterBottomFollowUsedRange="0">
    <extLst/>
  </autoFilter>
  <pageMargins left="0.75" right="0.75" top="1" bottom="1" header="0.511811023622047" footer="0.511811023622047"/>
  <pageSetup paperSize="9" orientation="portrait" horizontalDpi="300" verticalDpi="300"/>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F15"/>
  <sheetViews>
    <sheetView workbookViewId="0">
      <pane ySplit="1" topLeftCell="A2" activePane="bottomLeft" state="frozen"/>
      <selection/>
      <selection pane="bottomLeft" activeCell="A1" sqref="A1"/>
    </sheetView>
  </sheetViews>
  <sheetFormatPr defaultColWidth="8.67592592592593" defaultRowHeight="13.2" outlineLevelCol="5"/>
  <cols>
    <col min="1" max="1" width="26" customWidth="1"/>
    <col min="2" max="2" width="34" customWidth="1"/>
    <col min="3" max="3" width="16" customWidth="1"/>
    <col min="4" max="4" width="60" customWidth="1"/>
    <col min="5" max="6" width="16" customWidth="1"/>
  </cols>
  <sheetData>
    <row r="1" ht="26.4" spans="1:6">
      <c r="A1" s="32" t="s">
        <v>1596</v>
      </c>
      <c r="B1" s="32" t="s">
        <v>1597</v>
      </c>
      <c r="C1" s="32" t="s">
        <v>1598</v>
      </c>
      <c r="D1" s="32" t="s">
        <v>1599</v>
      </c>
      <c r="E1" s="32" t="s">
        <v>1600</v>
      </c>
      <c r="F1" s="32" t="s">
        <v>1601</v>
      </c>
    </row>
    <row r="2" spans="1:6">
      <c r="A2" t="s">
        <v>1602</v>
      </c>
      <c r="B2" t="s">
        <v>62</v>
      </c>
      <c r="C2" t="s">
        <v>1603</v>
      </c>
      <c r="D2" t="s">
        <v>74</v>
      </c>
      <c r="E2">
        <v>1500</v>
      </c>
      <c r="F2">
        <v>1500</v>
      </c>
    </row>
    <row r="3" spans="1:6">
      <c r="A3" t="s">
        <v>1602</v>
      </c>
      <c r="B3" t="s">
        <v>63</v>
      </c>
      <c r="C3" t="s">
        <v>1604</v>
      </c>
      <c r="D3" t="s">
        <v>1605</v>
      </c>
      <c r="E3">
        <v>1500</v>
      </c>
      <c r="F3">
        <v>326</v>
      </c>
    </row>
    <row r="4" spans="1:6">
      <c r="A4" t="s">
        <v>1602</v>
      </c>
      <c r="B4" t="s">
        <v>64</v>
      </c>
      <c r="C4" t="s">
        <v>1604</v>
      </c>
      <c r="D4" t="s">
        <v>1606</v>
      </c>
      <c r="E4">
        <v>1500</v>
      </c>
      <c r="F4">
        <v>362</v>
      </c>
    </row>
    <row r="5" spans="1:6">
      <c r="A5" t="s">
        <v>1602</v>
      </c>
      <c r="B5" t="s">
        <v>65</v>
      </c>
      <c r="C5" t="s">
        <v>1607</v>
      </c>
      <c r="D5" t="s">
        <v>1608</v>
      </c>
      <c r="E5">
        <v>1500</v>
      </c>
      <c r="F5">
        <v>6</v>
      </c>
    </row>
    <row r="6" spans="1:6">
      <c r="A6" t="s">
        <v>1602</v>
      </c>
      <c r="B6" t="s">
        <v>66</v>
      </c>
      <c r="C6" t="s">
        <v>1603</v>
      </c>
      <c r="D6" t="s">
        <v>75</v>
      </c>
      <c r="E6">
        <v>1500</v>
      </c>
      <c r="F6">
        <v>3</v>
      </c>
    </row>
    <row r="7" spans="1:6">
      <c r="A7" t="s">
        <v>1602</v>
      </c>
      <c r="B7" t="s">
        <v>67</v>
      </c>
      <c r="C7" t="s">
        <v>1603</v>
      </c>
      <c r="D7" t="s">
        <v>76</v>
      </c>
      <c r="E7">
        <v>1500</v>
      </c>
      <c r="F7">
        <v>6</v>
      </c>
    </row>
    <row r="8" spans="1:6">
      <c r="A8" t="s">
        <v>1602</v>
      </c>
      <c r="B8" t="s">
        <v>68</v>
      </c>
      <c r="C8" t="s">
        <v>1603</v>
      </c>
      <c r="D8" t="s">
        <v>77</v>
      </c>
      <c r="E8">
        <v>1500</v>
      </c>
      <c r="F8">
        <v>3</v>
      </c>
    </row>
    <row r="9" spans="1:6">
      <c r="A9" t="s">
        <v>1602</v>
      </c>
      <c r="B9" t="s">
        <v>69</v>
      </c>
      <c r="C9" t="s">
        <v>1607</v>
      </c>
      <c r="D9" t="s">
        <v>1608</v>
      </c>
      <c r="E9">
        <v>1500</v>
      </c>
      <c r="F9">
        <v>3</v>
      </c>
    </row>
    <row r="10" spans="1:6">
      <c r="A10" t="s">
        <v>1602</v>
      </c>
      <c r="B10" t="s">
        <v>70</v>
      </c>
      <c r="C10" t="s">
        <v>1609</v>
      </c>
      <c r="D10" t="s">
        <v>1610</v>
      </c>
      <c r="E10">
        <v>1500</v>
      </c>
      <c r="F10">
        <v>1305</v>
      </c>
    </row>
    <row r="11" spans="1:6">
      <c r="A11" t="s">
        <v>1602</v>
      </c>
      <c r="B11" t="s">
        <v>71</v>
      </c>
      <c r="C11" t="s">
        <v>1609</v>
      </c>
      <c r="D11" t="s">
        <v>1611</v>
      </c>
      <c r="E11">
        <v>1500</v>
      </c>
      <c r="F11">
        <v>4</v>
      </c>
    </row>
    <row r="12" spans="1:6">
      <c r="A12" t="s">
        <v>1602</v>
      </c>
      <c r="B12" t="s">
        <v>72</v>
      </c>
      <c r="C12" t="s">
        <v>1603</v>
      </c>
      <c r="D12" t="s">
        <v>78</v>
      </c>
      <c r="E12">
        <v>1500</v>
      </c>
      <c r="F12">
        <v>2</v>
      </c>
    </row>
    <row r="13" spans="1:6">
      <c r="A13" t="s">
        <v>1602</v>
      </c>
      <c r="B13" t="s">
        <v>73</v>
      </c>
      <c r="C13" t="s">
        <v>1609</v>
      </c>
      <c r="D13" t="s">
        <v>1612</v>
      </c>
      <c r="E13">
        <v>1170</v>
      </c>
      <c r="F13">
        <v>27</v>
      </c>
    </row>
    <row r="14" spans="1:6">
      <c r="A14" t="s">
        <v>1613</v>
      </c>
      <c r="B14" t="s">
        <v>1588</v>
      </c>
      <c r="C14" t="s">
        <v>1603</v>
      </c>
      <c r="D14" t="s">
        <v>1590</v>
      </c>
      <c r="E14">
        <v>3</v>
      </c>
      <c r="F14">
        <v>3</v>
      </c>
    </row>
    <row r="15" spans="1:6">
      <c r="A15" t="s">
        <v>1613</v>
      </c>
      <c r="B15" t="s">
        <v>1589</v>
      </c>
      <c r="C15" t="s">
        <v>1603</v>
      </c>
      <c r="D15" t="s">
        <v>1614</v>
      </c>
      <c r="E15">
        <v>3</v>
      </c>
      <c r="F15">
        <v>3</v>
      </c>
    </row>
  </sheetData>
  <pageMargins left="0.75" right="0.75" top="1" bottom="1" header="0.511811023622047" footer="0.511811023622047"/>
  <pageSetup paperSize="9" orientation="portrait" horizontalDpi="300" verticalDpi="300"/>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J29"/>
  <sheetViews>
    <sheetView topLeftCell="C1" workbookViewId="0">
      <pane ySplit="3" topLeftCell="A12" activePane="bottomLeft" state="frozen"/>
      <selection/>
      <selection pane="bottomLeft" activeCell="J19" sqref="J19"/>
    </sheetView>
  </sheetViews>
  <sheetFormatPr defaultColWidth="8.67592592592593" defaultRowHeight="13.2"/>
  <cols>
    <col min="1" max="1" width="5" customWidth="1"/>
    <col min="2" max="2" width="12" customWidth="1"/>
    <col min="3" max="3" width="16" customWidth="1"/>
    <col min="4" max="5" width="18" customWidth="1"/>
    <col min="6" max="6" width="50" customWidth="1"/>
    <col min="7" max="8" width="36" customWidth="1"/>
    <col min="9" max="9" width="12" customWidth="1"/>
    <col min="10" max="10" width="22" customWidth="1"/>
  </cols>
  <sheetData>
    <row r="1" spans="1:10">
      <c r="A1" s="30" t="s">
        <v>1615</v>
      </c>
    </row>
    <row r="2" spans="1:10">
      <c r="A2" s="31" t="s">
        <v>1616</v>
      </c>
    </row>
    <row r="3" ht="26.4" spans="1:10">
      <c r="A3" s="32" t="s">
        <v>1617</v>
      </c>
      <c r="B3" s="32" t="s">
        <v>1618</v>
      </c>
      <c r="C3" s="32" t="s">
        <v>1619</v>
      </c>
      <c r="D3" s="32" t="s">
        <v>1620</v>
      </c>
      <c r="E3" s="32" t="s">
        <v>1621</v>
      </c>
      <c r="F3" s="32" t="s">
        <v>1622</v>
      </c>
      <c r="G3" s="32" t="s">
        <v>1623</v>
      </c>
      <c r="H3" s="32" t="s">
        <v>1624</v>
      </c>
      <c r="I3" s="32" t="s">
        <v>1625</v>
      </c>
      <c r="J3" s="32" t="s">
        <v>1626</v>
      </c>
    </row>
    <row r="4" ht="39.6" spans="1:10">
      <c r="A4" s="33">
        <v>1</v>
      </c>
      <c r="B4" s="34">
        <v>46034</v>
      </c>
      <c r="C4" s="33" t="s">
        <v>1627</v>
      </c>
      <c r="D4" s="33" t="s">
        <v>1628</v>
      </c>
      <c r="E4" s="33" t="s">
        <v>1629</v>
      </c>
      <c r="F4" s="33" t="s">
        <v>1630</v>
      </c>
      <c r="G4" s="33" t="s">
        <v>1631</v>
      </c>
      <c r="H4" s="33" t="s">
        <v>1632</v>
      </c>
      <c r="I4" s="33" t="s">
        <v>1633</v>
      </c>
      <c r="J4" s="33" t="s">
        <v>1634</v>
      </c>
    </row>
    <row r="5" ht="86.4" spans="1:10">
      <c r="A5" s="35">
        <v>2</v>
      </c>
      <c r="B5" s="36">
        <v>46299</v>
      </c>
      <c r="C5" s="37" t="s">
        <v>1635</v>
      </c>
      <c r="D5" s="37" t="s">
        <v>1636</v>
      </c>
      <c r="E5" s="37" t="s">
        <v>1637</v>
      </c>
      <c r="F5" s="37" t="s">
        <v>1638</v>
      </c>
      <c r="G5" s="37" t="s">
        <v>1639</v>
      </c>
      <c r="H5" s="37" t="s">
        <v>1640</v>
      </c>
      <c r="I5" s="37" t="s">
        <v>1641</v>
      </c>
      <c r="J5" s="37" t="s">
        <v>1642</v>
      </c>
    </row>
    <row r="6" ht="86.4" spans="1:10">
      <c r="A6" s="35">
        <v>3</v>
      </c>
      <c r="B6" s="36">
        <v>46299</v>
      </c>
      <c r="C6" s="37" t="s">
        <v>1635</v>
      </c>
      <c r="D6" s="37" t="s">
        <v>1636</v>
      </c>
      <c r="E6" s="37" t="s">
        <v>1637</v>
      </c>
      <c r="F6" s="37" t="s">
        <v>1643</v>
      </c>
      <c r="G6" s="37" t="s">
        <v>1644</v>
      </c>
      <c r="H6" s="37" t="s">
        <v>1645</v>
      </c>
      <c r="I6" s="37" t="s">
        <v>1641</v>
      </c>
      <c r="J6" s="37" t="s">
        <v>1646</v>
      </c>
    </row>
    <row r="7" ht="86.4" spans="1:10">
      <c r="A7" s="35">
        <v>4</v>
      </c>
      <c r="B7" s="36">
        <v>46299</v>
      </c>
      <c r="C7" s="37" t="s">
        <v>1635</v>
      </c>
      <c r="D7" s="37" t="s">
        <v>1636</v>
      </c>
      <c r="E7" s="37" t="s">
        <v>1637</v>
      </c>
      <c r="F7" s="37" t="s">
        <v>1647</v>
      </c>
      <c r="G7" s="37" t="s">
        <v>1648</v>
      </c>
      <c r="H7" s="37" t="s">
        <v>1649</v>
      </c>
      <c r="I7" s="37" t="s">
        <v>1641</v>
      </c>
      <c r="J7" s="37" t="s">
        <v>1650</v>
      </c>
    </row>
    <row r="8" ht="72" spans="1:10">
      <c r="A8" s="35">
        <v>5</v>
      </c>
      <c r="B8" s="36">
        <v>46299</v>
      </c>
      <c r="C8" s="37" t="s">
        <v>1635</v>
      </c>
      <c r="D8" s="37" t="s">
        <v>1636</v>
      </c>
      <c r="E8" s="37" t="s">
        <v>1637</v>
      </c>
      <c r="F8" s="37" t="s">
        <v>1651</v>
      </c>
      <c r="G8" s="37" t="s">
        <v>1652</v>
      </c>
      <c r="H8" s="37" t="s">
        <v>1653</v>
      </c>
      <c r="I8" s="37" t="s">
        <v>1641</v>
      </c>
      <c r="J8" s="37" t="s">
        <v>1654</v>
      </c>
    </row>
    <row r="9" ht="86.4" spans="1:10">
      <c r="A9" s="35">
        <v>6</v>
      </c>
      <c r="B9" s="36">
        <v>46299</v>
      </c>
      <c r="C9" s="37" t="s">
        <v>1635</v>
      </c>
      <c r="D9" s="37" t="s">
        <v>1636</v>
      </c>
      <c r="E9" s="37" t="s">
        <v>1637</v>
      </c>
      <c r="F9" s="37" t="s">
        <v>1655</v>
      </c>
      <c r="G9" s="37" t="s">
        <v>1656</v>
      </c>
      <c r="H9" s="37" t="s">
        <v>1657</v>
      </c>
      <c r="I9" s="37" t="s">
        <v>1641</v>
      </c>
      <c r="J9" s="37" t="s">
        <v>1658</v>
      </c>
    </row>
    <row r="10" ht="86.4" spans="1:10">
      <c r="A10" s="35">
        <v>7</v>
      </c>
      <c r="B10" s="36">
        <v>46299</v>
      </c>
      <c r="C10" s="37" t="s">
        <v>1635</v>
      </c>
      <c r="D10" s="37" t="s">
        <v>1636</v>
      </c>
      <c r="E10" s="37" t="s">
        <v>1637</v>
      </c>
      <c r="F10" s="37" t="s">
        <v>1659</v>
      </c>
      <c r="G10" s="37" t="s">
        <v>1660</v>
      </c>
      <c r="H10" s="37" t="s">
        <v>1661</v>
      </c>
      <c r="I10" s="37" t="s">
        <v>1641</v>
      </c>
      <c r="J10" s="37" t="s">
        <v>1662</v>
      </c>
    </row>
    <row r="11" ht="72" spans="1:10">
      <c r="A11" s="35">
        <v>8</v>
      </c>
      <c r="B11" s="36">
        <v>46299</v>
      </c>
      <c r="C11" s="37" t="s">
        <v>1635</v>
      </c>
      <c r="D11" s="37" t="s">
        <v>1636</v>
      </c>
      <c r="E11" s="37" t="s">
        <v>1637</v>
      </c>
      <c r="F11" s="37" t="s">
        <v>1663</v>
      </c>
      <c r="G11" s="37" t="s">
        <v>1664</v>
      </c>
      <c r="H11" s="37" t="s">
        <v>1665</v>
      </c>
      <c r="I11" s="37" t="s">
        <v>1641</v>
      </c>
      <c r="J11" s="37" t="s">
        <v>1666</v>
      </c>
    </row>
    <row r="12" ht="86.4" spans="1:10">
      <c r="A12" s="35">
        <v>9</v>
      </c>
      <c r="B12" s="36">
        <v>46299</v>
      </c>
      <c r="C12" s="37" t="s">
        <v>1635</v>
      </c>
      <c r="D12" s="37" t="s">
        <v>1636</v>
      </c>
      <c r="E12" s="37" t="s">
        <v>1637</v>
      </c>
      <c r="F12" s="37" t="s">
        <v>1667</v>
      </c>
      <c r="G12" s="37" t="s">
        <v>1668</v>
      </c>
      <c r="H12" s="37" t="s">
        <v>1669</v>
      </c>
      <c r="I12" s="37" t="s">
        <v>1641</v>
      </c>
      <c r="J12" s="37" t="s">
        <v>1670</v>
      </c>
    </row>
    <row r="13" ht="86.4" spans="1:10">
      <c r="A13" s="35">
        <v>10</v>
      </c>
      <c r="B13" s="36">
        <v>46299</v>
      </c>
      <c r="C13" s="37" t="s">
        <v>1635</v>
      </c>
      <c r="D13" s="37" t="s">
        <v>1636</v>
      </c>
      <c r="E13" s="37" t="s">
        <v>1637</v>
      </c>
      <c r="F13" s="37" t="s">
        <v>1671</v>
      </c>
      <c r="G13" s="37" t="s">
        <v>1672</v>
      </c>
      <c r="H13" s="37" t="s">
        <v>1673</v>
      </c>
      <c r="I13" s="37" t="s">
        <v>1641</v>
      </c>
      <c r="J13" s="37" t="s">
        <v>1674</v>
      </c>
    </row>
    <row r="14" ht="86.4" spans="1:10">
      <c r="A14" s="35">
        <v>11</v>
      </c>
      <c r="B14" s="36">
        <v>46299</v>
      </c>
      <c r="C14" s="37" t="s">
        <v>1635</v>
      </c>
      <c r="D14" s="37" t="s">
        <v>1636</v>
      </c>
      <c r="E14" s="37" t="s">
        <v>1637</v>
      </c>
      <c r="F14" s="37" t="s">
        <v>1675</v>
      </c>
      <c r="G14" s="37" t="s">
        <v>1676</v>
      </c>
      <c r="H14" s="37" t="s">
        <v>1677</v>
      </c>
      <c r="I14" s="37" t="s">
        <v>1641</v>
      </c>
      <c r="J14" s="37" t="s">
        <v>1678</v>
      </c>
    </row>
    <row r="15" ht="100.8" spans="1:10">
      <c r="A15" s="35">
        <v>12</v>
      </c>
      <c r="B15" s="36">
        <v>46299</v>
      </c>
      <c r="C15" s="37" t="s">
        <v>1635</v>
      </c>
      <c r="D15" s="37" t="s">
        <v>1636</v>
      </c>
      <c r="E15" s="37" t="s">
        <v>1637</v>
      </c>
      <c r="F15" s="37" t="s">
        <v>1679</v>
      </c>
      <c r="G15" s="37" t="s">
        <v>1680</v>
      </c>
      <c r="H15" s="37" t="s">
        <v>1681</v>
      </c>
      <c r="I15" s="37" t="s">
        <v>1641</v>
      </c>
      <c r="J15" s="37" t="s">
        <v>1682</v>
      </c>
    </row>
    <row r="16" ht="86.4" spans="1:10">
      <c r="A16" s="35">
        <v>13</v>
      </c>
      <c r="B16" s="36">
        <v>46299</v>
      </c>
      <c r="C16" s="37" t="s">
        <v>1635</v>
      </c>
      <c r="D16" s="37" t="s">
        <v>1636</v>
      </c>
      <c r="E16" s="37" t="s">
        <v>1637</v>
      </c>
      <c r="F16" s="37" t="s">
        <v>1683</v>
      </c>
      <c r="G16" s="37" t="s">
        <v>1684</v>
      </c>
      <c r="H16" s="37" t="s">
        <v>1685</v>
      </c>
      <c r="I16" s="37" t="s">
        <v>1641</v>
      </c>
      <c r="J16" s="37" t="s">
        <v>1686</v>
      </c>
    </row>
    <row r="17" ht="86.4" spans="1:10">
      <c r="A17" s="35">
        <v>14</v>
      </c>
      <c r="B17" s="36">
        <v>46299</v>
      </c>
      <c r="C17" s="37" t="s">
        <v>1635</v>
      </c>
      <c r="D17" s="37" t="s">
        <v>1636</v>
      </c>
      <c r="E17" s="37" t="s">
        <v>1637</v>
      </c>
      <c r="F17" s="37" t="s">
        <v>1687</v>
      </c>
      <c r="G17" s="37" t="s">
        <v>1688</v>
      </c>
      <c r="H17" s="37" t="s">
        <v>1689</v>
      </c>
      <c r="I17" s="37" t="s">
        <v>1641</v>
      </c>
      <c r="J17" s="37" t="s">
        <v>1690</v>
      </c>
    </row>
    <row r="18" ht="57.6" spans="1:10">
      <c r="A18" s="35">
        <v>15</v>
      </c>
      <c r="B18" s="36">
        <v>46299</v>
      </c>
      <c r="C18" s="37" t="s">
        <v>1635</v>
      </c>
      <c r="D18" s="37" t="s">
        <v>1636</v>
      </c>
      <c r="E18" s="37" t="s">
        <v>1637</v>
      </c>
      <c r="F18" s="37" t="s">
        <v>1691</v>
      </c>
      <c r="G18" s="37" t="s">
        <v>1692</v>
      </c>
      <c r="H18" s="37" t="s">
        <v>1693</v>
      </c>
      <c r="I18" s="37" t="s">
        <v>1641</v>
      </c>
      <c r="J18" s="37" t="s">
        <v>1694</v>
      </c>
    </row>
    <row r="19" ht="100.8" spans="1:10">
      <c r="A19" s="35">
        <v>16</v>
      </c>
      <c r="B19" s="36">
        <v>46299</v>
      </c>
      <c r="C19" s="37" t="s">
        <v>1635</v>
      </c>
      <c r="D19" s="37" t="s">
        <v>1636</v>
      </c>
      <c r="E19" s="37" t="s">
        <v>1637</v>
      </c>
      <c r="F19" s="37" t="s">
        <v>1695</v>
      </c>
      <c r="G19" s="37" t="s">
        <v>1696</v>
      </c>
      <c r="H19" s="37" t="s">
        <v>1697</v>
      </c>
      <c r="I19" s="37" t="s">
        <v>1641</v>
      </c>
      <c r="J19" s="37" t="s">
        <v>1698</v>
      </c>
    </row>
    <row r="20" ht="14.4" spans="1:10">
      <c r="A20" s="35">
        <v>17</v>
      </c>
      <c r="B20" s="36"/>
      <c r="C20" s="37"/>
      <c r="D20" s="37"/>
      <c r="E20" s="37"/>
      <c r="F20" s="37"/>
      <c r="G20" s="37"/>
      <c r="H20" s="37"/>
      <c r="I20" s="37"/>
      <c r="J20" s="37"/>
    </row>
    <row r="21" ht="14.4" spans="1:10">
      <c r="A21" s="35">
        <v>18</v>
      </c>
      <c r="B21" s="36"/>
      <c r="C21" s="37"/>
      <c r="D21" s="37"/>
      <c r="E21" s="37"/>
      <c r="F21" s="37"/>
      <c r="G21" s="37"/>
      <c r="H21" s="37"/>
      <c r="I21" s="37"/>
      <c r="J21" s="37"/>
    </row>
    <row r="22" ht="14.4" spans="1:10">
      <c r="A22" s="35">
        <v>19</v>
      </c>
      <c r="B22" s="36"/>
      <c r="C22" s="37"/>
      <c r="D22" s="37"/>
      <c r="E22" s="37"/>
      <c r="F22" s="37"/>
      <c r="G22" s="37"/>
      <c r="H22" s="37"/>
      <c r="I22" s="37"/>
      <c r="J22" s="37"/>
    </row>
    <row r="23" ht="14.4" spans="1:10">
      <c r="A23" s="35">
        <v>20</v>
      </c>
      <c r="B23" s="36"/>
      <c r="C23" s="37"/>
      <c r="D23" s="37"/>
      <c r="E23" s="37"/>
      <c r="F23" s="37"/>
      <c r="G23" s="37"/>
      <c r="H23" s="37"/>
      <c r="I23" s="37"/>
      <c r="J23" s="37"/>
    </row>
    <row r="24" ht="14.4" spans="1:10">
      <c r="A24" s="35">
        <v>21</v>
      </c>
      <c r="B24" s="36"/>
      <c r="C24" s="37"/>
      <c r="D24" s="37"/>
      <c r="E24" s="37"/>
      <c r="F24" s="37"/>
      <c r="G24" s="37"/>
      <c r="H24" s="37"/>
      <c r="I24" s="37"/>
      <c r="J24" s="37"/>
    </row>
    <row r="25" ht="14.4" spans="1:10">
      <c r="A25" s="35">
        <v>22</v>
      </c>
      <c r="B25" s="36"/>
      <c r="C25" s="37"/>
      <c r="D25" s="37"/>
      <c r="E25" s="37"/>
      <c r="F25" s="37"/>
      <c r="G25" s="37"/>
      <c r="H25" s="37"/>
      <c r="I25" s="37"/>
      <c r="J25" s="37"/>
    </row>
    <row r="26" ht="14.4" spans="1:10">
      <c r="A26" s="35">
        <v>23</v>
      </c>
      <c r="B26" s="36"/>
      <c r="C26" s="37"/>
      <c r="D26" s="37"/>
      <c r="E26" s="37"/>
      <c r="F26" s="37"/>
      <c r="G26" s="37"/>
      <c r="H26" s="37"/>
      <c r="I26" s="37"/>
      <c r="J26" s="37"/>
    </row>
    <row r="27" ht="14.4" spans="1:10">
      <c r="A27" s="35">
        <v>24</v>
      </c>
      <c r="B27" s="36"/>
      <c r="C27" s="37"/>
      <c r="D27" s="37"/>
      <c r="E27" s="37"/>
      <c r="F27" s="37"/>
      <c r="G27" s="37"/>
      <c r="H27" s="37"/>
      <c r="I27" s="37"/>
      <c r="J27" s="37"/>
    </row>
    <row r="28" ht="14.4" spans="1:10">
      <c r="A28" s="35">
        <v>25</v>
      </c>
      <c r="B28" s="36"/>
      <c r="C28" s="37"/>
      <c r="D28" s="37"/>
      <c r="E28" s="37"/>
      <c r="F28" s="37"/>
      <c r="G28" s="37"/>
      <c r="H28" s="37"/>
      <c r="I28" s="37"/>
      <c r="J28" s="37"/>
    </row>
    <row r="29" ht="14.4" spans="1:10">
      <c r="A29" s="35">
        <v>26</v>
      </c>
      <c r="B29" s="36"/>
      <c r="C29" s="37"/>
      <c r="D29" s="37"/>
      <c r="E29" s="37"/>
      <c r="F29" s="37"/>
      <c r="G29" s="37"/>
      <c r="H29" s="37"/>
      <c r="I29" s="37"/>
      <c r="J29" s="37"/>
    </row>
  </sheetData>
  <dataValidations count="1">
    <dataValidation type="list" allowBlank="1" sqref="I5:I29">
      <formula1>"Kept,Rejected,Partly kept"</formula1>
    </dataValidation>
  </dataValidations>
  <pageMargins left="0.75" right="0.75" top="1" bottom="1" header="0.511811023622047" footer="0.511811023622047"/>
  <pageSetup paperSize="9" orientation="portrait" horizontalDpi="300" verticalDpi="300"/>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H25"/>
  <sheetViews>
    <sheetView showGridLines="0" topLeftCell="A3" workbookViewId="0">
      <selection activeCell="A1" sqref="A1:H1"/>
    </sheetView>
  </sheetViews>
  <sheetFormatPr defaultColWidth="9" defaultRowHeight="13.2" outlineLevelCol="7"/>
  <cols>
    <col min="1" max="1" width="22" customWidth="1"/>
    <col min="2" max="5" width="18" customWidth="1"/>
    <col min="6" max="8" width="22" customWidth="1"/>
    <col min="9" max="16384" width="9" style="1"/>
  </cols>
  <sheetData>
    <row r="1" ht="24.6" spans="1:8">
      <c r="A1" s="15" t="s">
        <v>1699</v>
      </c>
      <c r="B1" s="15"/>
      <c r="C1" s="15"/>
      <c r="D1" s="15"/>
      <c r="E1" s="15"/>
      <c r="F1" s="15"/>
      <c r="G1" s="15"/>
      <c r="H1" s="15"/>
    </row>
    <row r="2" spans="1:8">
      <c r="A2" s="16" t="s">
        <v>1700</v>
      </c>
      <c r="B2" s="16"/>
      <c r="C2" s="16"/>
      <c r="D2" s="16"/>
      <c r="E2" s="16"/>
      <c r="F2" s="16"/>
      <c r="G2" s="16"/>
      <c r="H2" s="16"/>
    </row>
    <row r="4" ht="16.8" spans="1:8">
      <c r="A4" s="17" t="s">
        <v>1701</v>
      </c>
      <c r="B4" s="17"/>
      <c r="C4" s="17"/>
      <c r="D4" s="17"/>
      <c r="E4" s="17"/>
      <c r="F4" s="17"/>
      <c r="G4" s="17"/>
      <c r="H4" s="17"/>
    </row>
    <row r="5" ht="32" customHeight="1" spans="1:8">
      <c r="A5" s="18" t="s">
        <v>1702</v>
      </c>
      <c r="B5" s="18"/>
      <c r="C5" s="18" t="s">
        <v>1703</v>
      </c>
      <c r="D5" s="18"/>
      <c r="E5" s="18" t="s">
        <v>1704</v>
      </c>
      <c r="F5" s="18"/>
      <c r="G5" s="18" t="s">
        <v>1705</v>
      </c>
      <c r="H5" s="18"/>
    </row>
    <row r="6" ht="43" customHeight="1" spans="1:8">
      <c r="A6" s="18"/>
      <c r="B6" s="18"/>
      <c r="C6" s="18"/>
      <c r="D6" s="18"/>
      <c r="E6" s="18"/>
      <c r="F6" s="18"/>
      <c r="G6" s="18"/>
      <c r="H6" s="18"/>
    </row>
    <row r="8" ht="16.8" spans="1:8">
      <c r="A8" s="17" t="s">
        <v>1706</v>
      </c>
      <c r="B8" s="17"/>
      <c r="C8" s="17"/>
      <c r="D8" s="17"/>
      <c r="E8" s="17"/>
      <c r="F8" s="17"/>
      <c r="G8" s="17"/>
      <c r="H8" s="17"/>
    </row>
    <row r="9" ht="13.8" spans="1:8">
      <c r="A9" s="19" t="s">
        <v>1707</v>
      </c>
      <c r="B9" s="20">
        <v>1500</v>
      </c>
      <c r="C9" s="19" t="s">
        <v>1708</v>
      </c>
      <c r="D9" s="20">
        <v>1170</v>
      </c>
      <c r="E9" s="19" t="s">
        <v>1709</v>
      </c>
      <c r="F9" s="20" t="s">
        <v>1710</v>
      </c>
      <c r="G9" s="19" t="s">
        <v>1711</v>
      </c>
      <c r="H9" s="20" t="s">
        <v>1712</v>
      </c>
    </row>
    <row r="10" ht="13.8" spans="1:8">
      <c r="A10" s="19" t="s">
        <v>1713</v>
      </c>
      <c r="B10" s="20">
        <v>49680</v>
      </c>
      <c r="C10" s="19" t="s">
        <v>1714</v>
      </c>
      <c r="D10" s="20" t="s">
        <v>1715</v>
      </c>
      <c r="E10" s="19" t="s">
        <v>1716</v>
      </c>
      <c r="F10" s="20" t="s">
        <v>1717</v>
      </c>
      <c r="G10" s="19" t="s">
        <v>1718</v>
      </c>
      <c r="H10" s="20" t="s">
        <v>78</v>
      </c>
    </row>
    <row r="12" ht="16.8" spans="1:8">
      <c r="A12" s="17" t="s">
        <v>1719</v>
      </c>
      <c r="B12" s="17"/>
      <c r="C12" s="17"/>
      <c r="D12" s="17"/>
      <c r="E12" s="17"/>
      <c r="F12" s="17"/>
      <c r="G12" s="17"/>
      <c r="H12" s="17"/>
    </row>
    <row r="13" spans="1:8">
      <c r="A13" s="21" t="s">
        <v>1720</v>
      </c>
      <c r="B13" s="21" t="s">
        <v>1602</v>
      </c>
      <c r="C13" s="21" t="s">
        <v>1721</v>
      </c>
      <c r="D13" s="21" t="s">
        <v>1722</v>
      </c>
      <c r="F13" s="21" t="s">
        <v>1723</v>
      </c>
      <c r="G13" s="21"/>
      <c r="H13" s="21"/>
    </row>
    <row r="14" ht="42" customHeight="1" spans="1:8">
      <c r="A14" s="22" t="s">
        <v>95</v>
      </c>
      <c r="B14" s="22">
        <v>80</v>
      </c>
      <c r="C14" s="23">
        <v>0.1875</v>
      </c>
      <c r="D14" s="24">
        <v>14315.21</v>
      </c>
      <c r="F14" s="25" t="s">
        <v>1724</v>
      </c>
      <c r="G14" s="25"/>
      <c r="H14" s="25"/>
    </row>
    <row r="15" ht="42" customHeight="1" spans="1:8">
      <c r="A15" s="26" t="s">
        <v>80</v>
      </c>
      <c r="B15" s="26">
        <v>308</v>
      </c>
      <c r="C15" s="27">
        <v>0.1688</v>
      </c>
      <c r="D15" s="28">
        <v>13828.75</v>
      </c>
      <c r="F15" s="25" t="s">
        <v>1725</v>
      </c>
      <c r="G15" s="25"/>
      <c r="H15" s="25"/>
    </row>
    <row r="16" ht="42" customHeight="1" spans="1:8">
      <c r="A16" s="22" t="s">
        <v>87</v>
      </c>
      <c r="B16" s="22">
        <v>314</v>
      </c>
      <c r="C16" s="23">
        <v>0.172</v>
      </c>
      <c r="D16" s="24">
        <v>12689.07</v>
      </c>
      <c r="F16" s="25" t="s">
        <v>1726</v>
      </c>
      <c r="G16" s="25"/>
      <c r="H16" s="25"/>
    </row>
    <row r="17" ht="42" customHeight="1" spans="1:8">
      <c r="A17" s="26" t="s">
        <v>99</v>
      </c>
      <c r="B17" s="26">
        <v>139</v>
      </c>
      <c r="C17" s="27">
        <v>0.1367</v>
      </c>
      <c r="D17" s="28">
        <v>12360.11</v>
      </c>
      <c r="F17" s="25" t="s">
        <v>1727</v>
      </c>
      <c r="G17" s="25"/>
      <c r="H17" s="25"/>
    </row>
    <row r="18" spans="1:8">
      <c r="A18" s="22" t="s">
        <v>76</v>
      </c>
      <c r="B18" s="22">
        <v>441</v>
      </c>
      <c r="C18" s="23">
        <v>0.2834</v>
      </c>
      <c r="D18" s="24">
        <v>9211.51</v>
      </c>
    </row>
    <row r="19" spans="1:8">
      <c r="A19" s="26" t="s">
        <v>109</v>
      </c>
      <c r="B19" s="26">
        <v>218</v>
      </c>
      <c r="C19" s="27">
        <v>0.2982</v>
      </c>
      <c r="D19" s="28">
        <v>8529</v>
      </c>
    </row>
    <row r="22" ht="16.8" spans="1:8">
      <c r="A22" s="17" t="s">
        <v>1728</v>
      </c>
      <c r="B22" s="17"/>
      <c r="C22" s="17"/>
      <c r="D22" s="17"/>
      <c r="E22" s="17"/>
      <c r="F22" s="17"/>
      <c r="G22" s="17"/>
      <c r="H22" s="17"/>
    </row>
    <row r="23" spans="1:8">
      <c r="A23" s="29" t="s">
        <v>1729</v>
      </c>
      <c r="B23" s="29"/>
      <c r="C23" s="29"/>
      <c r="D23" s="29"/>
      <c r="E23" s="29"/>
      <c r="F23" s="29"/>
      <c r="G23" s="29"/>
      <c r="H23" s="29"/>
    </row>
    <row r="24" spans="1:8">
      <c r="A24" s="29"/>
      <c r="B24" s="29"/>
      <c r="C24" s="29"/>
      <c r="D24" s="29"/>
      <c r="E24" s="29"/>
      <c r="F24" s="29"/>
      <c r="G24" s="29"/>
      <c r="H24" s="29"/>
    </row>
    <row r="25" spans="1:8">
      <c r="A25" s="29"/>
      <c r="B25" s="29"/>
      <c r="C25" s="29"/>
      <c r="D25" s="29"/>
      <c r="E25" s="29"/>
      <c r="F25" s="29"/>
      <c r="G25" s="29"/>
      <c r="H25" s="29"/>
    </row>
  </sheetData>
  <mergeCells count="16">
    <mergeCell ref="A1:H1"/>
    <mergeCell ref="A2:H2"/>
    <mergeCell ref="A4:H4"/>
    <mergeCell ref="A8:H8"/>
    <mergeCell ref="A12:H12"/>
    <mergeCell ref="F13:H13"/>
    <mergeCell ref="F14:H14"/>
    <mergeCell ref="F15:H15"/>
    <mergeCell ref="F16:H16"/>
    <mergeCell ref="F17:H17"/>
    <mergeCell ref="A22:H22"/>
    <mergeCell ref="A5:B6"/>
    <mergeCell ref="C5:D6"/>
    <mergeCell ref="E5:F6"/>
    <mergeCell ref="G5:H6"/>
    <mergeCell ref="A23:H25"/>
  </mergeCells>
  <pageMargins left="0.75" right="0.75" top="1" bottom="1" header="0.5" footer="0.5"/>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C11"/>
  <sheetViews>
    <sheetView showGridLines="0" workbookViewId="0">
      <pane ySplit="1" topLeftCell="A2" activePane="bottomLeft" state="frozen"/>
      <selection/>
      <selection pane="bottomLeft" activeCell="A1" sqref="A1"/>
    </sheetView>
  </sheetViews>
  <sheetFormatPr defaultColWidth="9" defaultRowHeight="13.2" outlineLevelCol="2"/>
  <cols>
    <col min="1" max="1" width="30" customWidth="1"/>
    <col min="2" max="2" width="20" customWidth="1"/>
    <col min="3" max="3" width="78" customWidth="1"/>
    <col min="4" max="16384" width="9" style="1"/>
  </cols>
  <sheetData>
    <row r="1" ht="26.4" spans="1:3">
      <c r="A1" s="11" t="s">
        <v>1730</v>
      </c>
      <c r="B1" s="11" t="s">
        <v>1731</v>
      </c>
      <c r="C1" s="11" t="s">
        <v>1732</v>
      </c>
    </row>
    <row r="2" spans="1:3">
      <c r="A2" s="12" t="s">
        <v>1707</v>
      </c>
      <c r="B2" s="12">
        <v>1500</v>
      </c>
      <c r="C2" s="12" t="s">
        <v>1733</v>
      </c>
    </row>
    <row r="3" spans="1:3">
      <c r="A3" s="12" t="s">
        <v>1708</v>
      </c>
      <c r="B3" s="12">
        <v>1170</v>
      </c>
      <c r="C3" s="12" t="s">
        <v>1734</v>
      </c>
    </row>
    <row r="4" spans="1:3">
      <c r="A4" s="12" t="s">
        <v>1735</v>
      </c>
      <c r="B4" s="13">
        <v>0.22</v>
      </c>
      <c r="C4" s="12" t="s">
        <v>1736</v>
      </c>
    </row>
    <row r="5" spans="1:3">
      <c r="A5" s="12" t="s">
        <v>1737</v>
      </c>
      <c r="B5" s="12">
        <v>2858</v>
      </c>
      <c r="C5" s="12" t="s">
        <v>1738</v>
      </c>
    </row>
    <row r="6" spans="1:3">
      <c r="A6" s="12" t="s">
        <v>1739</v>
      </c>
      <c r="B6" s="13">
        <v>0.0575281803542673</v>
      </c>
      <c r="C6" s="12" t="s">
        <v>1740</v>
      </c>
    </row>
    <row r="7" spans="1:3">
      <c r="A7" s="12" t="s">
        <v>1741</v>
      </c>
      <c r="B7" s="12">
        <v>6470.23512946116</v>
      </c>
      <c r="C7" s="12" t="s">
        <v>1742</v>
      </c>
    </row>
    <row r="8" spans="1:3">
      <c r="A8" s="12" t="s">
        <v>1743</v>
      </c>
      <c r="B8" s="14">
        <v>372.220853462158</v>
      </c>
      <c r="C8" s="12" t="s">
        <v>1744</v>
      </c>
    </row>
    <row r="9" ht="26.4" spans="1:3">
      <c r="A9" s="12" t="s">
        <v>1709</v>
      </c>
      <c r="B9" s="14">
        <v>17028493.16</v>
      </c>
      <c r="C9" s="12" t="s">
        <v>1745</v>
      </c>
    </row>
    <row r="10" spans="1:3">
      <c r="A10" s="12" t="s">
        <v>1711</v>
      </c>
      <c r="B10" s="14">
        <v>342.763549919485</v>
      </c>
      <c r="C10" s="12" t="s">
        <v>1746</v>
      </c>
    </row>
    <row r="11" spans="1:3">
      <c r="A11" s="12" t="s">
        <v>1747</v>
      </c>
      <c r="B11" s="14">
        <v>1463438.84</v>
      </c>
      <c r="C11" s="12" t="s">
        <v>1748</v>
      </c>
    </row>
  </sheetData>
  <pageMargins left="0.75" right="0.75" top="1" bottom="1" header="0.5" footer="0.5"/>
  <headerFooter/>
  <drawing r:id="rId1"/>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J7"/>
  <sheetViews>
    <sheetView showGridLines="0" workbookViewId="0">
      <pane ySplit="1" topLeftCell="A2" activePane="bottomLeft" state="frozen"/>
      <selection/>
      <selection pane="bottomLeft" activeCell="A1" sqref="A1"/>
    </sheetView>
  </sheetViews>
  <sheetFormatPr defaultColWidth="9" defaultRowHeight="13.2" outlineLevelRow="6"/>
  <cols>
    <col min="1" max="1" width="24" customWidth="1"/>
    <col min="2" max="2" width="14" customWidth="1"/>
    <col min="3" max="3" width="16" customWidth="1"/>
    <col min="4" max="4" width="18" customWidth="1"/>
    <col min="5" max="5" width="22" customWidth="1"/>
    <col min="6" max="6" width="19" customWidth="1"/>
    <col min="7" max="7" width="17" customWidth="1"/>
    <col min="8" max="8" width="20" customWidth="1"/>
    <col min="9" max="9" width="29" customWidth="1"/>
    <col min="10" max="10" width="38" customWidth="1"/>
    <col min="11" max="16384" width="9" style="1"/>
  </cols>
  <sheetData>
    <row r="1" ht="28" customHeight="1" spans="1:10">
      <c r="A1" s="2" t="s">
        <v>67</v>
      </c>
      <c r="B1" s="2" t="s">
        <v>1602</v>
      </c>
      <c r="C1" s="2" t="s">
        <v>1749</v>
      </c>
      <c r="D1" s="2" t="s">
        <v>1750</v>
      </c>
      <c r="E1" s="2" t="s">
        <v>1751</v>
      </c>
      <c r="F1" s="2" t="s">
        <v>1752</v>
      </c>
      <c r="G1" s="2" t="s">
        <v>1753</v>
      </c>
      <c r="H1" s="2" t="s">
        <v>1754</v>
      </c>
      <c r="I1" s="2" t="s">
        <v>1755</v>
      </c>
      <c r="J1" s="2" t="s">
        <v>1756</v>
      </c>
    </row>
    <row r="2" spans="1:10">
      <c r="A2" s="3" t="s">
        <v>95</v>
      </c>
      <c r="B2" s="3">
        <v>80</v>
      </c>
      <c r="C2" s="3">
        <v>15</v>
      </c>
      <c r="D2" s="3">
        <v>183</v>
      </c>
      <c r="E2" s="9">
        <v>1145217</v>
      </c>
      <c r="F2" s="9">
        <v>0</v>
      </c>
      <c r="G2" s="9">
        <v>1145217</v>
      </c>
      <c r="H2" s="6">
        <v>0.1875</v>
      </c>
      <c r="I2" s="9">
        <v>14315.2125</v>
      </c>
      <c r="J2" s="9">
        <v>17618.7230769231</v>
      </c>
    </row>
    <row r="3" spans="1:10">
      <c r="A3" s="4" t="s">
        <v>80</v>
      </c>
      <c r="B3" s="4">
        <v>308</v>
      </c>
      <c r="C3" s="4">
        <v>52</v>
      </c>
      <c r="D3" s="4">
        <v>633</v>
      </c>
      <c r="E3" s="10">
        <v>4259256</v>
      </c>
      <c r="F3" s="10">
        <v>0</v>
      </c>
      <c r="G3" s="10">
        <v>4259256</v>
      </c>
      <c r="H3" s="8">
        <v>0.168831168831169</v>
      </c>
      <c r="I3" s="10">
        <v>13828.7532467532</v>
      </c>
      <c r="J3" s="10">
        <v>16637.71875</v>
      </c>
    </row>
    <row r="4" spans="1:10">
      <c r="A4" s="3" t="s">
        <v>87</v>
      </c>
      <c r="B4" s="3">
        <v>314</v>
      </c>
      <c r="C4" s="3">
        <v>54</v>
      </c>
      <c r="D4" s="3">
        <v>629</v>
      </c>
      <c r="E4" s="9">
        <v>3984368</v>
      </c>
      <c r="F4" s="9">
        <v>0</v>
      </c>
      <c r="G4" s="9">
        <v>3984368</v>
      </c>
      <c r="H4" s="6">
        <v>0.171974522292994</v>
      </c>
      <c r="I4" s="9">
        <v>12689.0700636943</v>
      </c>
      <c r="J4" s="9">
        <v>15324.4923076923</v>
      </c>
    </row>
    <row r="5" spans="1:10">
      <c r="A5" s="4" t="s">
        <v>99</v>
      </c>
      <c r="B5" s="4">
        <v>139</v>
      </c>
      <c r="C5" s="4">
        <v>19</v>
      </c>
      <c r="D5" s="4">
        <v>280</v>
      </c>
      <c r="E5" s="10">
        <v>1908951</v>
      </c>
      <c r="F5" s="10">
        <v>190895.1</v>
      </c>
      <c r="G5" s="10">
        <v>1718055.9</v>
      </c>
      <c r="H5" s="8">
        <v>0.136690647482014</v>
      </c>
      <c r="I5" s="10">
        <v>12360.1143884892</v>
      </c>
      <c r="J5" s="10">
        <v>14317.1325</v>
      </c>
    </row>
    <row r="6" spans="1:10">
      <c r="A6" s="3" t="s">
        <v>76</v>
      </c>
      <c r="B6" s="3">
        <v>441</v>
      </c>
      <c r="C6" s="3">
        <v>125</v>
      </c>
      <c r="D6" s="3">
        <v>771</v>
      </c>
      <c r="E6" s="9">
        <v>4953994</v>
      </c>
      <c r="F6" s="9">
        <v>891718.92</v>
      </c>
      <c r="G6" s="9">
        <v>4062275.08</v>
      </c>
      <c r="H6" s="6">
        <v>0.283446712018141</v>
      </c>
      <c r="I6" s="9">
        <v>9211.50811791383</v>
      </c>
      <c r="J6" s="9">
        <v>12855.3008860759</v>
      </c>
    </row>
    <row r="7" spans="1:10">
      <c r="A7" s="4" t="s">
        <v>109</v>
      </c>
      <c r="B7" s="4">
        <v>218</v>
      </c>
      <c r="C7" s="4">
        <v>65</v>
      </c>
      <c r="D7" s="4">
        <v>362</v>
      </c>
      <c r="E7" s="10">
        <v>2240146</v>
      </c>
      <c r="F7" s="10">
        <v>380824.82</v>
      </c>
      <c r="G7" s="10">
        <v>1859321.18</v>
      </c>
      <c r="H7" s="8">
        <v>0.298165137614679</v>
      </c>
      <c r="I7" s="10">
        <v>8528.99623853211</v>
      </c>
      <c r="J7" s="10">
        <v>12152.4260130719</v>
      </c>
    </row>
  </sheetData>
  <pageMargins left="0.75" right="0.75" top="1" bottom="1" header="0.5" footer="0.5"/>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415"/>
  <sheetViews>
    <sheetView showGridLines="0" workbookViewId="0">
      <pane ySplit="1" topLeftCell="A2" activePane="bottomLeft" state="frozen"/>
      <selection/>
      <selection pane="bottomLeft" activeCell="A1" sqref="A1"/>
    </sheetView>
  </sheetViews>
  <sheetFormatPr defaultColWidth="9" defaultRowHeight="13.2" outlineLevelCol="4"/>
  <cols>
    <col min="1" max="1" width="21" customWidth="1"/>
    <col min="2" max="2" width="16" customWidth="1"/>
    <col min="3" max="3" width="20" customWidth="1"/>
    <col min="4" max="5" width="22" customWidth="1"/>
    <col min="6" max="16384" width="9" style="1"/>
  </cols>
  <sheetData>
    <row r="1" ht="28" customHeight="1" spans="1:5">
      <c r="A1" s="2" t="s">
        <v>1618</v>
      </c>
      <c r="B1" s="2" t="s">
        <v>1757</v>
      </c>
      <c r="C1" s="2" t="s">
        <v>1758</v>
      </c>
      <c r="D1" s="2" t="s">
        <v>1759</v>
      </c>
      <c r="E1" s="2" t="s">
        <v>1760</v>
      </c>
    </row>
    <row r="2" spans="1:5">
      <c r="A2" s="5">
        <v>45750</v>
      </c>
      <c r="B2" s="3">
        <v>1</v>
      </c>
      <c r="C2" s="3">
        <v>1</v>
      </c>
      <c r="D2" s="6">
        <v>0.00833333333333333</v>
      </c>
      <c r="E2" s="6">
        <v>0.00833333333333333</v>
      </c>
    </row>
    <row r="3" spans="1:5">
      <c r="A3" s="7">
        <v>45751</v>
      </c>
      <c r="B3" s="4">
        <v>1</v>
      </c>
      <c r="C3" s="4">
        <v>1</v>
      </c>
      <c r="D3" s="8">
        <v>0.00833333333333333</v>
      </c>
      <c r="E3" s="8">
        <v>0.00833333333333333</v>
      </c>
    </row>
    <row r="4" spans="1:5">
      <c r="A4" s="5">
        <v>45752</v>
      </c>
      <c r="B4" s="3">
        <v>0</v>
      </c>
      <c r="C4" s="3">
        <v>1</v>
      </c>
      <c r="D4" s="6">
        <v>0</v>
      </c>
      <c r="E4" s="6">
        <v>0.00833333333333333</v>
      </c>
    </row>
    <row r="5" spans="1:5">
      <c r="A5" s="7">
        <v>45753</v>
      </c>
      <c r="B5" s="4">
        <v>0</v>
      </c>
      <c r="C5" s="4">
        <v>1</v>
      </c>
      <c r="D5" s="8">
        <v>0</v>
      </c>
      <c r="E5" s="8">
        <v>0.00833333333333333</v>
      </c>
    </row>
    <row r="6" spans="1:5">
      <c r="A6" s="5">
        <v>45754</v>
      </c>
      <c r="B6" s="3">
        <v>0</v>
      </c>
      <c r="C6" s="3">
        <v>1</v>
      </c>
      <c r="D6" s="6">
        <v>0</v>
      </c>
      <c r="E6" s="6">
        <v>0.00833333333333333</v>
      </c>
    </row>
    <row r="7" spans="1:5">
      <c r="A7" s="7">
        <v>45755</v>
      </c>
      <c r="B7" s="4">
        <v>1</v>
      </c>
      <c r="C7" s="4">
        <v>2</v>
      </c>
      <c r="D7" s="8">
        <v>0.00833333333333333</v>
      </c>
      <c r="E7" s="8">
        <v>0.0166666666666667</v>
      </c>
    </row>
    <row r="8" spans="1:5">
      <c r="A8" s="5">
        <v>45756</v>
      </c>
      <c r="B8" s="3">
        <v>1</v>
      </c>
      <c r="C8" s="3">
        <v>1</v>
      </c>
      <c r="D8" s="6">
        <v>0.00833333333333333</v>
      </c>
      <c r="E8" s="6">
        <v>0.00833333333333333</v>
      </c>
    </row>
    <row r="9" spans="1:5">
      <c r="A9" s="7">
        <v>45757</v>
      </c>
      <c r="B9" s="4">
        <v>1</v>
      </c>
      <c r="C9" s="4">
        <v>1</v>
      </c>
      <c r="D9" s="8">
        <v>0.00833333333333333</v>
      </c>
      <c r="E9" s="8">
        <v>0.00833333333333333</v>
      </c>
    </row>
    <row r="10" spans="1:5">
      <c r="A10" s="5">
        <v>45758</v>
      </c>
      <c r="B10" s="3">
        <v>3</v>
      </c>
      <c r="C10" s="3">
        <v>3</v>
      </c>
      <c r="D10" s="6">
        <v>0.025</v>
      </c>
      <c r="E10" s="6">
        <v>0.025</v>
      </c>
    </row>
    <row r="11" spans="1:5">
      <c r="A11" s="7">
        <v>45759</v>
      </c>
      <c r="B11" s="4">
        <v>4</v>
      </c>
      <c r="C11" s="4">
        <v>4</v>
      </c>
      <c r="D11" s="8">
        <v>0.0333333333333333</v>
      </c>
      <c r="E11" s="8">
        <v>0.0333333333333333</v>
      </c>
    </row>
    <row r="12" spans="1:5">
      <c r="A12" s="5">
        <v>45760</v>
      </c>
      <c r="B12" s="3">
        <v>5</v>
      </c>
      <c r="C12" s="3">
        <v>6</v>
      </c>
      <c r="D12" s="6">
        <v>0.0416666666666667</v>
      </c>
      <c r="E12" s="6">
        <v>0.05</v>
      </c>
    </row>
    <row r="13" spans="1:5">
      <c r="A13" s="7">
        <v>45761</v>
      </c>
      <c r="B13" s="4">
        <v>2</v>
      </c>
      <c r="C13" s="4">
        <v>2</v>
      </c>
      <c r="D13" s="8">
        <v>0.0166666666666667</v>
      </c>
      <c r="E13" s="8">
        <v>0.0166666666666667</v>
      </c>
    </row>
    <row r="14" spans="1:5">
      <c r="A14" s="5">
        <v>45762</v>
      </c>
      <c r="B14" s="3">
        <v>1</v>
      </c>
      <c r="C14" s="3">
        <v>1</v>
      </c>
      <c r="D14" s="6">
        <v>0.00833333333333333</v>
      </c>
      <c r="E14" s="6">
        <v>0.00833333333333333</v>
      </c>
    </row>
    <row r="15" spans="1:5">
      <c r="A15" s="7">
        <v>45763</v>
      </c>
      <c r="B15" s="4">
        <v>3</v>
      </c>
      <c r="C15" s="4">
        <v>3</v>
      </c>
      <c r="D15" s="8">
        <v>0.025</v>
      </c>
      <c r="E15" s="8">
        <v>0.025</v>
      </c>
    </row>
    <row r="16" spans="1:5">
      <c r="A16" s="5">
        <v>45764</v>
      </c>
      <c r="B16" s="3">
        <v>4</v>
      </c>
      <c r="C16" s="3">
        <v>4</v>
      </c>
      <c r="D16" s="6">
        <v>0.0333333333333333</v>
      </c>
      <c r="E16" s="6">
        <v>0.0333333333333333</v>
      </c>
    </row>
    <row r="17" spans="1:5">
      <c r="A17" s="7">
        <v>45765</v>
      </c>
      <c r="B17" s="4">
        <v>5</v>
      </c>
      <c r="C17" s="4">
        <v>5</v>
      </c>
      <c r="D17" s="8">
        <v>0.0416666666666667</v>
      </c>
      <c r="E17" s="8">
        <v>0.0416666666666667</v>
      </c>
    </row>
    <row r="18" spans="1:5">
      <c r="A18" s="5">
        <v>45766</v>
      </c>
      <c r="B18" s="3">
        <v>3</v>
      </c>
      <c r="C18" s="3">
        <v>4</v>
      </c>
      <c r="D18" s="6">
        <v>0.025</v>
      </c>
      <c r="E18" s="6">
        <v>0.0333333333333333</v>
      </c>
    </row>
    <row r="19" spans="1:5">
      <c r="A19" s="7">
        <v>45767</v>
      </c>
      <c r="B19" s="4">
        <v>4</v>
      </c>
      <c r="C19" s="4">
        <v>5</v>
      </c>
      <c r="D19" s="8">
        <v>0.0333333333333333</v>
      </c>
      <c r="E19" s="8">
        <v>0.0416666666666667</v>
      </c>
    </row>
    <row r="20" spans="1:5">
      <c r="A20" s="5">
        <v>45768</v>
      </c>
      <c r="B20" s="3">
        <v>7</v>
      </c>
      <c r="C20" s="3">
        <v>7</v>
      </c>
      <c r="D20" s="6">
        <v>0.0583333333333333</v>
      </c>
      <c r="E20" s="6">
        <v>0.0583333333333333</v>
      </c>
    </row>
    <row r="21" spans="1:5">
      <c r="A21" s="7">
        <v>45769</v>
      </c>
      <c r="B21" s="4">
        <v>7</v>
      </c>
      <c r="C21" s="4">
        <v>7</v>
      </c>
      <c r="D21" s="8">
        <v>0.0583333333333333</v>
      </c>
      <c r="E21" s="8">
        <v>0.0583333333333333</v>
      </c>
    </row>
    <row r="22" spans="1:5">
      <c r="A22" s="5">
        <v>45770</v>
      </c>
      <c r="B22" s="3">
        <v>4</v>
      </c>
      <c r="C22" s="3">
        <v>4</v>
      </c>
      <c r="D22" s="6">
        <v>0.0333333333333333</v>
      </c>
      <c r="E22" s="6">
        <v>0.0333333333333333</v>
      </c>
    </row>
    <row r="23" spans="1:5">
      <c r="A23" s="7">
        <v>45771</v>
      </c>
      <c r="B23" s="4">
        <v>4</v>
      </c>
      <c r="C23" s="4">
        <v>6</v>
      </c>
      <c r="D23" s="8">
        <v>0.0333333333333333</v>
      </c>
      <c r="E23" s="8">
        <v>0.05</v>
      </c>
    </row>
    <row r="24" spans="1:5">
      <c r="A24" s="5">
        <v>45772</v>
      </c>
      <c r="B24" s="3">
        <v>4</v>
      </c>
      <c r="C24" s="3">
        <v>5</v>
      </c>
      <c r="D24" s="6">
        <v>0.0333333333333333</v>
      </c>
      <c r="E24" s="6">
        <v>0.0416666666666667</v>
      </c>
    </row>
    <row r="25" spans="1:5">
      <c r="A25" s="7">
        <v>45773</v>
      </c>
      <c r="B25" s="4">
        <v>3</v>
      </c>
      <c r="C25" s="4">
        <v>5</v>
      </c>
      <c r="D25" s="8">
        <v>0.025</v>
      </c>
      <c r="E25" s="8">
        <v>0.0416666666666667</v>
      </c>
    </row>
    <row r="26" spans="1:5">
      <c r="A26" s="5">
        <v>45774</v>
      </c>
      <c r="B26" s="3">
        <v>4</v>
      </c>
      <c r="C26" s="3">
        <v>5</v>
      </c>
      <c r="D26" s="6">
        <v>0.0333333333333333</v>
      </c>
      <c r="E26" s="6">
        <v>0.0416666666666667</v>
      </c>
    </row>
    <row r="27" spans="1:5">
      <c r="A27" s="7">
        <v>45775</v>
      </c>
      <c r="B27" s="4">
        <v>3</v>
      </c>
      <c r="C27" s="4">
        <v>5</v>
      </c>
      <c r="D27" s="8">
        <v>0.025</v>
      </c>
      <c r="E27" s="8">
        <v>0.0416666666666667</v>
      </c>
    </row>
    <row r="28" spans="1:5">
      <c r="A28" s="5">
        <v>45776</v>
      </c>
      <c r="B28" s="3">
        <v>5</v>
      </c>
      <c r="C28" s="3">
        <v>5</v>
      </c>
      <c r="D28" s="6">
        <v>0.0416666666666667</v>
      </c>
      <c r="E28" s="6">
        <v>0.0416666666666667</v>
      </c>
    </row>
    <row r="29" spans="1:5">
      <c r="A29" s="7">
        <v>45777</v>
      </c>
      <c r="B29" s="4">
        <v>6</v>
      </c>
      <c r="C29" s="4">
        <v>7</v>
      </c>
      <c r="D29" s="8">
        <v>0.05</v>
      </c>
      <c r="E29" s="8">
        <v>0.0583333333333333</v>
      </c>
    </row>
    <row r="30" spans="1:5">
      <c r="A30" s="5">
        <v>45778</v>
      </c>
      <c r="B30" s="3">
        <v>7</v>
      </c>
      <c r="C30" s="3">
        <v>10</v>
      </c>
      <c r="D30" s="6">
        <v>0.0583333333333333</v>
      </c>
      <c r="E30" s="6">
        <v>0.0833333333333333</v>
      </c>
    </row>
    <row r="31" spans="1:5">
      <c r="A31" s="7">
        <v>45779</v>
      </c>
      <c r="B31" s="4">
        <v>8</v>
      </c>
      <c r="C31" s="4">
        <v>11</v>
      </c>
      <c r="D31" s="8">
        <v>0.0666666666666667</v>
      </c>
      <c r="E31" s="8">
        <v>0.0916666666666667</v>
      </c>
    </row>
    <row r="32" spans="1:5">
      <c r="A32" s="5">
        <v>45780</v>
      </c>
      <c r="B32" s="3">
        <v>9</v>
      </c>
      <c r="C32" s="3">
        <v>10</v>
      </c>
      <c r="D32" s="6">
        <v>0.075</v>
      </c>
      <c r="E32" s="6">
        <v>0.0833333333333333</v>
      </c>
    </row>
    <row r="33" spans="1:5">
      <c r="A33" s="7">
        <v>45781</v>
      </c>
      <c r="B33" s="4">
        <v>8</v>
      </c>
      <c r="C33" s="4">
        <v>9</v>
      </c>
      <c r="D33" s="8">
        <v>0.0666666666666667</v>
      </c>
      <c r="E33" s="8">
        <v>0.075</v>
      </c>
    </row>
    <row r="34" spans="1:5">
      <c r="A34" s="5">
        <v>45782</v>
      </c>
      <c r="B34" s="3">
        <v>3</v>
      </c>
      <c r="C34" s="3">
        <v>3</v>
      </c>
      <c r="D34" s="6">
        <v>0.025</v>
      </c>
      <c r="E34" s="6">
        <v>0.025</v>
      </c>
    </row>
    <row r="35" spans="1:5">
      <c r="A35" s="7">
        <v>45783</v>
      </c>
      <c r="B35" s="4">
        <v>2</v>
      </c>
      <c r="C35" s="4">
        <v>2</v>
      </c>
      <c r="D35" s="8">
        <v>0.0166666666666667</v>
      </c>
      <c r="E35" s="8">
        <v>0.0166666666666667</v>
      </c>
    </row>
    <row r="36" spans="1:5">
      <c r="A36" s="5">
        <v>45784</v>
      </c>
      <c r="B36" s="3">
        <v>6</v>
      </c>
      <c r="C36" s="3">
        <v>8</v>
      </c>
      <c r="D36" s="6">
        <v>0.05</v>
      </c>
      <c r="E36" s="6">
        <v>0.0666666666666667</v>
      </c>
    </row>
    <row r="37" spans="1:5">
      <c r="A37" s="7">
        <v>45785</v>
      </c>
      <c r="B37" s="4">
        <v>9</v>
      </c>
      <c r="C37" s="4">
        <v>11</v>
      </c>
      <c r="D37" s="8">
        <v>0.075</v>
      </c>
      <c r="E37" s="8">
        <v>0.0916666666666667</v>
      </c>
    </row>
    <row r="38" spans="1:5">
      <c r="A38" s="5">
        <v>45786</v>
      </c>
      <c r="B38" s="3">
        <v>10</v>
      </c>
      <c r="C38" s="3">
        <v>11</v>
      </c>
      <c r="D38" s="6">
        <v>0.0833333333333333</v>
      </c>
      <c r="E38" s="6">
        <v>0.0916666666666667</v>
      </c>
    </row>
    <row r="39" spans="1:5">
      <c r="A39" s="7">
        <v>45787</v>
      </c>
      <c r="B39" s="4">
        <v>10</v>
      </c>
      <c r="C39" s="4">
        <v>12</v>
      </c>
      <c r="D39" s="8">
        <v>0.0833333333333333</v>
      </c>
      <c r="E39" s="8">
        <v>0.1</v>
      </c>
    </row>
    <row r="40" spans="1:5">
      <c r="A40" s="5">
        <v>45788</v>
      </c>
      <c r="B40" s="3">
        <v>11</v>
      </c>
      <c r="C40" s="3">
        <v>15</v>
      </c>
      <c r="D40" s="6">
        <v>0.0916666666666667</v>
      </c>
      <c r="E40" s="6">
        <v>0.125</v>
      </c>
    </row>
    <row r="41" spans="1:5">
      <c r="A41" s="7">
        <v>45789</v>
      </c>
      <c r="B41" s="4">
        <v>12</v>
      </c>
      <c r="C41" s="4">
        <v>14</v>
      </c>
      <c r="D41" s="8">
        <v>0.1</v>
      </c>
      <c r="E41" s="8">
        <v>0.116666666666667</v>
      </c>
    </row>
    <row r="42" spans="1:5">
      <c r="A42" s="5">
        <v>45790</v>
      </c>
      <c r="B42" s="3">
        <v>13</v>
      </c>
      <c r="C42" s="3">
        <v>15</v>
      </c>
      <c r="D42" s="6">
        <v>0.108333333333333</v>
      </c>
      <c r="E42" s="6">
        <v>0.125</v>
      </c>
    </row>
    <row r="43" spans="1:5">
      <c r="A43" s="7">
        <v>45791</v>
      </c>
      <c r="B43" s="4">
        <v>8</v>
      </c>
      <c r="C43" s="4">
        <v>9</v>
      </c>
      <c r="D43" s="8">
        <v>0.0666666666666667</v>
      </c>
      <c r="E43" s="8">
        <v>0.075</v>
      </c>
    </row>
    <row r="44" spans="1:5">
      <c r="A44" s="5">
        <v>45792</v>
      </c>
      <c r="B44" s="3">
        <v>12</v>
      </c>
      <c r="C44" s="3">
        <v>15</v>
      </c>
      <c r="D44" s="6">
        <v>0.1</v>
      </c>
      <c r="E44" s="6">
        <v>0.125</v>
      </c>
    </row>
    <row r="45" spans="1:5">
      <c r="A45" s="7">
        <v>45793</v>
      </c>
      <c r="B45" s="4">
        <v>11</v>
      </c>
      <c r="C45" s="4">
        <v>15</v>
      </c>
      <c r="D45" s="8">
        <v>0.0916666666666667</v>
      </c>
      <c r="E45" s="8">
        <v>0.125</v>
      </c>
    </row>
    <row r="46" spans="1:5">
      <c r="A46" s="5">
        <v>45794</v>
      </c>
      <c r="B46" s="3">
        <v>11</v>
      </c>
      <c r="C46" s="3">
        <v>16</v>
      </c>
      <c r="D46" s="6">
        <v>0.0916666666666667</v>
      </c>
      <c r="E46" s="6">
        <v>0.133333333333333</v>
      </c>
    </row>
    <row r="47" spans="1:5">
      <c r="A47" s="7">
        <v>45795</v>
      </c>
      <c r="B47" s="4">
        <v>5</v>
      </c>
      <c r="C47" s="4">
        <v>8</v>
      </c>
      <c r="D47" s="8">
        <v>0.0416666666666667</v>
      </c>
      <c r="E47" s="8">
        <v>0.0666666666666667</v>
      </c>
    </row>
    <row r="48" spans="1:5">
      <c r="A48" s="5">
        <v>45796</v>
      </c>
      <c r="B48" s="3">
        <v>6</v>
      </c>
      <c r="C48" s="3">
        <v>8</v>
      </c>
      <c r="D48" s="6">
        <v>0.05</v>
      </c>
      <c r="E48" s="6">
        <v>0.0666666666666667</v>
      </c>
    </row>
    <row r="49" spans="1:5">
      <c r="A49" s="7">
        <v>45797</v>
      </c>
      <c r="B49" s="4">
        <v>7</v>
      </c>
      <c r="C49" s="4">
        <v>7</v>
      </c>
      <c r="D49" s="8">
        <v>0.0583333333333333</v>
      </c>
      <c r="E49" s="8">
        <v>0.0583333333333333</v>
      </c>
    </row>
    <row r="50" spans="1:5">
      <c r="A50" s="5">
        <v>45798</v>
      </c>
      <c r="B50" s="3">
        <v>6</v>
      </c>
      <c r="C50" s="3">
        <v>7</v>
      </c>
      <c r="D50" s="6">
        <v>0.05</v>
      </c>
      <c r="E50" s="6">
        <v>0.0583333333333333</v>
      </c>
    </row>
    <row r="51" spans="1:5">
      <c r="A51" s="7">
        <v>45799</v>
      </c>
      <c r="B51" s="4">
        <v>10</v>
      </c>
      <c r="C51" s="4">
        <v>12</v>
      </c>
      <c r="D51" s="8">
        <v>0.0833333333333333</v>
      </c>
      <c r="E51" s="8">
        <v>0.1</v>
      </c>
    </row>
    <row r="52" spans="1:5">
      <c r="A52" s="5">
        <v>45800</v>
      </c>
      <c r="B52" s="3">
        <v>9</v>
      </c>
      <c r="C52" s="3">
        <v>11</v>
      </c>
      <c r="D52" s="6">
        <v>0.075</v>
      </c>
      <c r="E52" s="6">
        <v>0.0916666666666667</v>
      </c>
    </row>
    <row r="53" spans="1:5">
      <c r="A53" s="7">
        <v>45801</v>
      </c>
      <c r="B53" s="4">
        <v>7</v>
      </c>
      <c r="C53" s="4">
        <v>8</v>
      </c>
      <c r="D53" s="8">
        <v>0.0583333333333333</v>
      </c>
      <c r="E53" s="8">
        <v>0.0666666666666667</v>
      </c>
    </row>
    <row r="54" spans="1:5">
      <c r="A54" s="5">
        <v>45802</v>
      </c>
      <c r="B54" s="3">
        <v>11</v>
      </c>
      <c r="C54" s="3">
        <v>13</v>
      </c>
      <c r="D54" s="6">
        <v>0.0916666666666667</v>
      </c>
      <c r="E54" s="6">
        <v>0.108333333333333</v>
      </c>
    </row>
    <row r="55" spans="1:5">
      <c r="A55" s="7">
        <v>45803</v>
      </c>
      <c r="B55" s="4">
        <v>6</v>
      </c>
      <c r="C55" s="4">
        <v>8</v>
      </c>
      <c r="D55" s="8">
        <v>0.05</v>
      </c>
      <c r="E55" s="8">
        <v>0.0666666666666667</v>
      </c>
    </row>
    <row r="56" spans="1:5">
      <c r="A56" s="5">
        <v>45804</v>
      </c>
      <c r="B56" s="3">
        <v>9</v>
      </c>
      <c r="C56" s="3">
        <v>11</v>
      </c>
      <c r="D56" s="6">
        <v>0.075</v>
      </c>
      <c r="E56" s="6">
        <v>0.0916666666666667</v>
      </c>
    </row>
    <row r="57" spans="1:5">
      <c r="A57" s="7">
        <v>45805</v>
      </c>
      <c r="B57" s="4">
        <v>12</v>
      </c>
      <c r="C57" s="4">
        <v>16</v>
      </c>
      <c r="D57" s="8">
        <v>0.1</v>
      </c>
      <c r="E57" s="8">
        <v>0.133333333333333</v>
      </c>
    </row>
    <row r="58" spans="1:5">
      <c r="A58" s="5">
        <v>45806</v>
      </c>
      <c r="B58" s="3">
        <v>9</v>
      </c>
      <c r="C58" s="3">
        <v>11</v>
      </c>
      <c r="D58" s="6">
        <v>0.075</v>
      </c>
      <c r="E58" s="6">
        <v>0.0916666666666667</v>
      </c>
    </row>
    <row r="59" spans="1:5">
      <c r="A59" s="7">
        <v>45807</v>
      </c>
      <c r="B59" s="4">
        <v>8</v>
      </c>
      <c r="C59" s="4">
        <v>10</v>
      </c>
      <c r="D59" s="8">
        <v>0.0666666666666667</v>
      </c>
      <c r="E59" s="8">
        <v>0.0833333333333333</v>
      </c>
    </row>
    <row r="60" spans="1:5">
      <c r="A60" s="5">
        <v>45808</v>
      </c>
      <c r="B60" s="3">
        <v>15</v>
      </c>
      <c r="C60" s="3">
        <v>17</v>
      </c>
      <c r="D60" s="6">
        <v>0.125</v>
      </c>
      <c r="E60" s="6">
        <v>0.141666666666667</v>
      </c>
    </row>
    <row r="61" spans="1:5">
      <c r="A61" s="7">
        <v>45809</v>
      </c>
      <c r="B61" s="4">
        <v>17</v>
      </c>
      <c r="C61" s="4">
        <v>21</v>
      </c>
      <c r="D61" s="8">
        <v>0.141666666666667</v>
      </c>
      <c r="E61" s="8">
        <v>0.175</v>
      </c>
    </row>
    <row r="62" spans="1:5">
      <c r="A62" s="5">
        <v>45810</v>
      </c>
      <c r="B62" s="3">
        <v>12</v>
      </c>
      <c r="C62" s="3">
        <v>15</v>
      </c>
      <c r="D62" s="6">
        <v>0.1</v>
      </c>
      <c r="E62" s="6">
        <v>0.125</v>
      </c>
    </row>
    <row r="63" spans="1:5">
      <c r="A63" s="7">
        <v>45811</v>
      </c>
      <c r="B63" s="4">
        <v>9</v>
      </c>
      <c r="C63" s="4">
        <v>12</v>
      </c>
      <c r="D63" s="8">
        <v>0.075</v>
      </c>
      <c r="E63" s="8">
        <v>0.1</v>
      </c>
    </row>
    <row r="64" spans="1:5">
      <c r="A64" s="5">
        <v>45812</v>
      </c>
      <c r="B64" s="3">
        <v>3</v>
      </c>
      <c r="C64" s="3">
        <v>4</v>
      </c>
      <c r="D64" s="6">
        <v>0.025</v>
      </c>
      <c r="E64" s="6">
        <v>0.0333333333333333</v>
      </c>
    </row>
    <row r="65" spans="1:5">
      <c r="A65" s="7">
        <v>45813</v>
      </c>
      <c r="B65" s="4">
        <v>6</v>
      </c>
      <c r="C65" s="4">
        <v>8</v>
      </c>
      <c r="D65" s="8">
        <v>0.05</v>
      </c>
      <c r="E65" s="8">
        <v>0.0666666666666667</v>
      </c>
    </row>
    <row r="66" spans="1:5">
      <c r="A66" s="5">
        <v>45814</v>
      </c>
      <c r="B66" s="3">
        <v>7</v>
      </c>
      <c r="C66" s="3">
        <v>8</v>
      </c>
      <c r="D66" s="6">
        <v>0.0583333333333333</v>
      </c>
      <c r="E66" s="6">
        <v>0.0666666666666667</v>
      </c>
    </row>
    <row r="67" spans="1:5">
      <c r="A67" s="7">
        <v>45815</v>
      </c>
      <c r="B67" s="4">
        <v>6</v>
      </c>
      <c r="C67" s="4">
        <v>8</v>
      </c>
      <c r="D67" s="8">
        <v>0.05</v>
      </c>
      <c r="E67" s="8">
        <v>0.0666666666666667</v>
      </c>
    </row>
    <row r="68" spans="1:5">
      <c r="A68" s="5">
        <v>45816</v>
      </c>
      <c r="B68" s="3">
        <v>5</v>
      </c>
      <c r="C68" s="3">
        <v>5</v>
      </c>
      <c r="D68" s="6">
        <v>0.0416666666666667</v>
      </c>
      <c r="E68" s="6">
        <v>0.0416666666666667</v>
      </c>
    </row>
    <row r="69" spans="1:5">
      <c r="A69" s="7">
        <v>45817</v>
      </c>
      <c r="B69" s="4">
        <v>8</v>
      </c>
      <c r="C69" s="4">
        <v>9</v>
      </c>
      <c r="D69" s="8">
        <v>0.0666666666666667</v>
      </c>
      <c r="E69" s="8">
        <v>0.075</v>
      </c>
    </row>
    <row r="70" spans="1:5">
      <c r="A70" s="5">
        <v>45818</v>
      </c>
      <c r="B70" s="3">
        <v>7</v>
      </c>
      <c r="C70" s="3">
        <v>9</v>
      </c>
      <c r="D70" s="6">
        <v>0.0583333333333333</v>
      </c>
      <c r="E70" s="6">
        <v>0.075</v>
      </c>
    </row>
    <row r="71" spans="1:5">
      <c r="A71" s="7">
        <v>45819</v>
      </c>
      <c r="B71" s="4">
        <v>4</v>
      </c>
      <c r="C71" s="4">
        <v>7</v>
      </c>
      <c r="D71" s="8">
        <v>0.0333333333333333</v>
      </c>
      <c r="E71" s="8">
        <v>0.0583333333333333</v>
      </c>
    </row>
    <row r="72" spans="1:5">
      <c r="A72" s="5">
        <v>45820</v>
      </c>
      <c r="B72" s="3">
        <v>4</v>
      </c>
      <c r="C72" s="3">
        <v>7</v>
      </c>
      <c r="D72" s="6">
        <v>0.0333333333333333</v>
      </c>
      <c r="E72" s="6">
        <v>0.0583333333333333</v>
      </c>
    </row>
    <row r="73" spans="1:5">
      <c r="A73" s="7">
        <v>45821</v>
      </c>
      <c r="B73" s="4">
        <v>9</v>
      </c>
      <c r="C73" s="4">
        <v>12</v>
      </c>
      <c r="D73" s="8">
        <v>0.075</v>
      </c>
      <c r="E73" s="8">
        <v>0.1</v>
      </c>
    </row>
    <row r="74" spans="1:5">
      <c r="A74" s="5">
        <v>45822</v>
      </c>
      <c r="B74" s="3">
        <v>9</v>
      </c>
      <c r="C74" s="3">
        <v>12</v>
      </c>
      <c r="D74" s="6">
        <v>0.075</v>
      </c>
      <c r="E74" s="6">
        <v>0.1</v>
      </c>
    </row>
    <row r="75" spans="1:5">
      <c r="A75" s="7">
        <v>45823</v>
      </c>
      <c r="B75" s="4">
        <v>12</v>
      </c>
      <c r="C75" s="4">
        <v>16</v>
      </c>
      <c r="D75" s="8">
        <v>0.1</v>
      </c>
      <c r="E75" s="8">
        <v>0.133333333333333</v>
      </c>
    </row>
    <row r="76" spans="1:5">
      <c r="A76" s="5">
        <v>45824</v>
      </c>
      <c r="B76" s="3">
        <v>7</v>
      </c>
      <c r="C76" s="3">
        <v>10</v>
      </c>
      <c r="D76" s="6">
        <v>0.0583333333333333</v>
      </c>
      <c r="E76" s="6">
        <v>0.0833333333333333</v>
      </c>
    </row>
    <row r="77" spans="1:5">
      <c r="A77" s="7">
        <v>45825</v>
      </c>
      <c r="B77" s="4">
        <v>7</v>
      </c>
      <c r="C77" s="4">
        <v>8</v>
      </c>
      <c r="D77" s="8">
        <v>0.0583333333333333</v>
      </c>
      <c r="E77" s="8">
        <v>0.0666666666666667</v>
      </c>
    </row>
    <row r="78" spans="1:5">
      <c r="A78" s="5">
        <v>45826</v>
      </c>
      <c r="B78" s="3">
        <v>7</v>
      </c>
      <c r="C78" s="3">
        <v>8</v>
      </c>
      <c r="D78" s="6">
        <v>0.0583333333333333</v>
      </c>
      <c r="E78" s="6">
        <v>0.0666666666666667</v>
      </c>
    </row>
    <row r="79" spans="1:5">
      <c r="A79" s="7">
        <v>45827</v>
      </c>
      <c r="B79" s="4">
        <v>5</v>
      </c>
      <c r="C79" s="4">
        <v>7</v>
      </c>
      <c r="D79" s="8">
        <v>0.0416666666666667</v>
      </c>
      <c r="E79" s="8">
        <v>0.0583333333333333</v>
      </c>
    </row>
    <row r="80" spans="1:5">
      <c r="A80" s="5">
        <v>45828</v>
      </c>
      <c r="B80" s="3">
        <v>2</v>
      </c>
      <c r="C80" s="3">
        <v>4</v>
      </c>
      <c r="D80" s="6">
        <v>0.0166666666666667</v>
      </c>
      <c r="E80" s="6">
        <v>0.0333333333333333</v>
      </c>
    </row>
    <row r="81" spans="1:5">
      <c r="A81" s="7">
        <v>45829</v>
      </c>
      <c r="B81" s="4">
        <v>7</v>
      </c>
      <c r="C81" s="4">
        <v>9</v>
      </c>
      <c r="D81" s="8">
        <v>0.0583333333333333</v>
      </c>
      <c r="E81" s="8">
        <v>0.075</v>
      </c>
    </row>
    <row r="82" spans="1:5">
      <c r="A82" s="5">
        <v>45830</v>
      </c>
      <c r="B82" s="3">
        <v>9</v>
      </c>
      <c r="C82" s="3">
        <v>12</v>
      </c>
      <c r="D82" s="6">
        <v>0.075</v>
      </c>
      <c r="E82" s="6">
        <v>0.1</v>
      </c>
    </row>
    <row r="83" spans="1:5">
      <c r="A83" s="7">
        <v>45831</v>
      </c>
      <c r="B83" s="4">
        <v>10</v>
      </c>
      <c r="C83" s="4">
        <v>14</v>
      </c>
      <c r="D83" s="8">
        <v>0.0833333333333333</v>
      </c>
      <c r="E83" s="8">
        <v>0.116666666666667</v>
      </c>
    </row>
    <row r="84" spans="1:5">
      <c r="A84" s="5">
        <v>45832</v>
      </c>
      <c r="B84" s="3">
        <v>9</v>
      </c>
      <c r="C84" s="3">
        <v>16</v>
      </c>
      <c r="D84" s="6">
        <v>0.075</v>
      </c>
      <c r="E84" s="6">
        <v>0.133333333333333</v>
      </c>
    </row>
    <row r="85" spans="1:5">
      <c r="A85" s="7">
        <v>45833</v>
      </c>
      <c r="B85" s="4">
        <v>10</v>
      </c>
      <c r="C85" s="4">
        <v>16</v>
      </c>
      <c r="D85" s="8">
        <v>0.0833333333333333</v>
      </c>
      <c r="E85" s="8">
        <v>0.133333333333333</v>
      </c>
    </row>
    <row r="86" spans="1:5">
      <c r="A86" s="5">
        <v>45834</v>
      </c>
      <c r="B86" s="3">
        <v>10</v>
      </c>
      <c r="C86" s="3">
        <v>17</v>
      </c>
      <c r="D86" s="6">
        <v>0.0833333333333333</v>
      </c>
      <c r="E86" s="6">
        <v>0.141666666666667</v>
      </c>
    </row>
    <row r="87" spans="1:5">
      <c r="A87" s="7">
        <v>45835</v>
      </c>
      <c r="B87" s="4">
        <v>10</v>
      </c>
      <c r="C87" s="4">
        <v>13</v>
      </c>
      <c r="D87" s="8">
        <v>0.0833333333333333</v>
      </c>
      <c r="E87" s="8">
        <v>0.108333333333333</v>
      </c>
    </row>
    <row r="88" spans="1:5">
      <c r="A88" s="5">
        <v>45836</v>
      </c>
      <c r="B88" s="3">
        <v>8</v>
      </c>
      <c r="C88" s="3">
        <v>10</v>
      </c>
      <c r="D88" s="6">
        <v>0.0666666666666667</v>
      </c>
      <c r="E88" s="6">
        <v>0.0833333333333333</v>
      </c>
    </row>
    <row r="89" spans="1:5">
      <c r="A89" s="7">
        <v>45837</v>
      </c>
      <c r="B89" s="4">
        <v>7</v>
      </c>
      <c r="C89" s="4">
        <v>10</v>
      </c>
      <c r="D89" s="8">
        <v>0.0583333333333333</v>
      </c>
      <c r="E89" s="8">
        <v>0.0833333333333333</v>
      </c>
    </row>
    <row r="90" spans="1:5">
      <c r="A90" s="5">
        <v>45838</v>
      </c>
      <c r="B90" s="3">
        <v>4</v>
      </c>
      <c r="C90" s="3">
        <v>6</v>
      </c>
      <c r="D90" s="6">
        <v>0.0333333333333333</v>
      </c>
      <c r="E90" s="6">
        <v>0.05</v>
      </c>
    </row>
    <row r="91" spans="1:5">
      <c r="A91" s="7">
        <v>45839</v>
      </c>
      <c r="B91" s="4">
        <v>4</v>
      </c>
      <c r="C91" s="4">
        <v>5</v>
      </c>
      <c r="D91" s="8">
        <v>0.0333333333333333</v>
      </c>
      <c r="E91" s="8">
        <v>0.0416666666666667</v>
      </c>
    </row>
    <row r="92" spans="1:5">
      <c r="A92" s="5">
        <v>45840</v>
      </c>
      <c r="B92" s="3">
        <v>7</v>
      </c>
      <c r="C92" s="3">
        <v>10</v>
      </c>
      <c r="D92" s="6">
        <v>0.0583333333333333</v>
      </c>
      <c r="E92" s="6">
        <v>0.0833333333333333</v>
      </c>
    </row>
    <row r="93" spans="1:5">
      <c r="A93" s="7">
        <v>45841</v>
      </c>
      <c r="B93" s="4">
        <v>6</v>
      </c>
      <c r="C93" s="4">
        <v>9</v>
      </c>
      <c r="D93" s="8">
        <v>0.05</v>
      </c>
      <c r="E93" s="8">
        <v>0.075</v>
      </c>
    </row>
    <row r="94" spans="1:5">
      <c r="A94" s="5">
        <v>45842</v>
      </c>
      <c r="B94" s="3">
        <v>8</v>
      </c>
      <c r="C94" s="3">
        <v>8</v>
      </c>
      <c r="D94" s="6">
        <v>0.0666666666666667</v>
      </c>
      <c r="E94" s="6">
        <v>0.0666666666666667</v>
      </c>
    </row>
    <row r="95" spans="1:5">
      <c r="A95" s="7">
        <v>45843</v>
      </c>
      <c r="B95" s="4">
        <v>7</v>
      </c>
      <c r="C95" s="4">
        <v>9</v>
      </c>
      <c r="D95" s="8">
        <v>0.0583333333333333</v>
      </c>
      <c r="E95" s="8">
        <v>0.075</v>
      </c>
    </row>
    <row r="96" spans="1:5">
      <c r="A96" s="5">
        <v>45844</v>
      </c>
      <c r="B96" s="3">
        <v>7</v>
      </c>
      <c r="C96" s="3">
        <v>8</v>
      </c>
      <c r="D96" s="6">
        <v>0.0583333333333333</v>
      </c>
      <c r="E96" s="6">
        <v>0.0666666666666667</v>
      </c>
    </row>
    <row r="97" spans="1:5">
      <c r="A97" s="7">
        <v>45845</v>
      </c>
      <c r="B97" s="4">
        <v>10</v>
      </c>
      <c r="C97" s="4">
        <v>11</v>
      </c>
      <c r="D97" s="8">
        <v>0.0833333333333333</v>
      </c>
      <c r="E97" s="8">
        <v>0.0916666666666667</v>
      </c>
    </row>
    <row r="98" spans="1:5">
      <c r="A98" s="5">
        <v>45846</v>
      </c>
      <c r="B98" s="3">
        <v>9</v>
      </c>
      <c r="C98" s="3">
        <v>11</v>
      </c>
      <c r="D98" s="6">
        <v>0.075</v>
      </c>
      <c r="E98" s="6">
        <v>0.0916666666666667</v>
      </c>
    </row>
    <row r="99" spans="1:5">
      <c r="A99" s="7">
        <v>45847</v>
      </c>
      <c r="B99" s="4">
        <v>4</v>
      </c>
      <c r="C99" s="4">
        <v>5</v>
      </c>
      <c r="D99" s="8">
        <v>0.0333333333333333</v>
      </c>
      <c r="E99" s="8">
        <v>0.0416666666666667</v>
      </c>
    </row>
    <row r="100" spans="1:5">
      <c r="A100" s="5">
        <v>45848</v>
      </c>
      <c r="B100" s="3">
        <v>6</v>
      </c>
      <c r="C100" s="3">
        <v>7</v>
      </c>
      <c r="D100" s="6">
        <v>0.05</v>
      </c>
      <c r="E100" s="6">
        <v>0.0583333333333333</v>
      </c>
    </row>
    <row r="101" spans="1:5">
      <c r="A101" s="7">
        <v>45849</v>
      </c>
      <c r="B101" s="4">
        <v>4</v>
      </c>
      <c r="C101" s="4">
        <v>4</v>
      </c>
      <c r="D101" s="8">
        <v>0.0333333333333333</v>
      </c>
      <c r="E101" s="8">
        <v>0.0333333333333333</v>
      </c>
    </row>
    <row r="102" spans="1:5">
      <c r="A102" s="5">
        <v>45850</v>
      </c>
      <c r="B102" s="3">
        <v>4</v>
      </c>
      <c r="C102" s="3">
        <v>7</v>
      </c>
      <c r="D102" s="6">
        <v>0.0333333333333333</v>
      </c>
      <c r="E102" s="6">
        <v>0.0583333333333333</v>
      </c>
    </row>
    <row r="103" spans="1:5">
      <c r="A103" s="7">
        <v>45851</v>
      </c>
      <c r="B103" s="4">
        <v>7</v>
      </c>
      <c r="C103" s="4">
        <v>9</v>
      </c>
      <c r="D103" s="8">
        <v>0.0583333333333333</v>
      </c>
      <c r="E103" s="8">
        <v>0.075</v>
      </c>
    </row>
    <row r="104" spans="1:5">
      <c r="A104" s="5">
        <v>45852</v>
      </c>
      <c r="B104" s="3">
        <v>5</v>
      </c>
      <c r="C104" s="3">
        <v>7</v>
      </c>
      <c r="D104" s="6">
        <v>0.0416666666666667</v>
      </c>
      <c r="E104" s="6">
        <v>0.0583333333333333</v>
      </c>
    </row>
    <row r="105" spans="1:5">
      <c r="A105" s="7">
        <v>45853</v>
      </c>
      <c r="B105" s="4">
        <v>8</v>
      </c>
      <c r="C105" s="4">
        <v>10</v>
      </c>
      <c r="D105" s="8">
        <v>0.0666666666666667</v>
      </c>
      <c r="E105" s="8">
        <v>0.0833333333333333</v>
      </c>
    </row>
    <row r="106" spans="1:5">
      <c r="A106" s="5">
        <v>45854</v>
      </c>
      <c r="B106" s="3">
        <v>6</v>
      </c>
      <c r="C106" s="3">
        <v>10</v>
      </c>
      <c r="D106" s="6">
        <v>0.05</v>
      </c>
      <c r="E106" s="6">
        <v>0.0833333333333333</v>
      </c>
    </row>
    <row r="107" spans="1:5">
      <c r="A107" s="7">
        <v>45855</v>
      </c>
      <c r="B107" s="4">
        <v>7</v>
      </c>
      <c r="C107" s="4">
        <v>9</v>
      </c>
      <c r="D107" s="8">
        <v>0.0583333333333333</v>
      </c>
      <c r="E107" s="8">
        <v>0.075</v>
      </c>
    </row>
    <row r="108" spans="1:5">
      <c r="A108" s="5">
        <v>45856</v>
      </c>
      <c r="B108" s="3">
        <v>6</v>
      </c>
      <c r="C108" s="3">
        <v>6</v>
      </c>
      <c r="D108" s="6">
        <v>0.05</v>
      </c>
      <c r="E108" s="6">
        <v>0.05</v>
      </c>
    </row>
    <row r="109" spans="1:5">
      <c r="A109" s="7">
        <v>45857</v>
      </c>
      <c r="B109" s="4">
        <v>6</v>
      </c>
      <c r="C109" s="4">
        <v>6</v>
      </c>
      <c r="D109" s="8">
        <v>0.05</v>
      </c>
      <c r="E109" s="8">
        <v>0.05</v>
      </c>
    </row>
    <row r="110" spans="1:5">
      <c r="A110" s="5">
        <v>45858</v>
      </c>
      <c r="B110" s="3">
        <v>7</v>
      </c>
      <c r="C110" s="3">
        <v>7</v>
      </c>
      <c r="D110" s="6">
        <v>0.0583333333333333</v>
      </c>
      <c r="E110" s="6">
        <v>0.0583333333333333</v>
      </c>
    </row>
    <row r="111" spans="1:5">
      <c r="A111" s="7">
        <v>45859</v>
      </c>
      <c r="B111" s="4">
        <v>7</v>
      </c>
      <c r="C111" s="4">
        <v>9</v>
      </c>
      <c r="D111" s="8">
        <v>0.0583333333333333</v>
      </c>
      <c r="E111" s="8">
        <v>0.075</v>
      </c>
    </row>
    <row r="112" spans="1:5">
      <c r="A112" s="5">
        <v>45860</v>
      </c>
      <c r="B112" s="3">
        <v>11</v>
      </c>
      <c r="C112" s="3">
        <v>13</v>
      </c>
      <c r="D112" s="6">
        <v>0.0916666666666667</v>
      </c>
      <c r="E112" s="6">
        <v>0.108333333333333</v>
      </c>
    </row>
    <row r="113" spans="1:5">
      <c r="A113" s="7">
        <v>45861</v>
      </c>
      <c r="B113" s="4">
        <v>7</v>
      </c>
      <c r="C113" s="4">
        <v>8</v>
      </c>
      <c r="D113" s="8">
        <v>0.0583333333333333</v>
      </c>
      <c r="E113" s="8">
        <v>0.0666666666666667</v>
      </c>
    </row>
    <row r="114" spans="1:5">
      <c r="A114" s="5">
        <v>45862</v>
      </c>
      <c r="B114" s="3">
        <v>8</v>
      </c>
      <c r="C114" s="3">
        <v>9</v>
      </c>
      <c r="D114" s="6">
        <v>0.0666666666666667</v>
      </c>
      <c r="E114" s="6">
        <v>0.075</v>
      </c>
    </row>
    <row r="115" spans="1:5">
      <c r="A115" s="7">
        <v>45863</v>
      </c>
      <c r="B115" s="4">
        <v>4</v>
      </c>
      <c r="C115" s="4">
        <v>5</v>
      </c>
      <c r="D115" s="8">
        <v>0.0333333333333333</v>
      </c>
      <c r="E115" s="8">
        <v>0.0416666666666667</v>
      </c>
    </row>
    <row r="116" spans="1:5">
      <c r="A116" s="5">
        <v>45864</v>
      </c>
      <c r="B116" s="3">
        <v>7</v>
      </c>
      <c r="C116" s="3">
        <v>11</v>
      </c>
      <c r="D116" s="6">
        <v>0.0583333333333333</v>
      </c>
      <c r="E116" s="6">
        <v>0.0916666666666667</v>
      </c>
    </row>
    <row r="117" spans="1:5">
      <c r="A117" s="7">
        <v>45865</v>
      </c>
      <c r="B117" s="4">
        <v>5</v>
      </c>
      <c r="C117" s="4">
        <v>8</v>
      </c>
      <c r="D117" s="8">
        <v>0.0416666666666667</v>
      </c>
      <c r="E117" s="8">
        <v>0.0666666666666667</v>
      </c>
    </row>
    <row r="118" spans="1:5">
      <c r="A118" s="5">
        <v>45866</v>
      </c>
      <c r="B118" s="3">
        <v>8</v>
      </c>
      <c r="C118" s="3">
        <v>12</v>
      </c>
      <c r="D118" s="6">
        <v>0.0666666666666667</v>
      </c>
      <c r="E118" s="6">
        <v>0.1</v>
      </c>
    </row>
    <row r="119" spans="1:5">
      <c r="A119" s="7">
        <v>45867</v>
      </c>
      <c r="B119" s="4">
        <v>9</v>
      </c>
      <c r="C119" s="4">
        <v>14</v>
      </c>
      <c r="D119" s="8">
        <v>0.075</v>
      </c>
      <c r="E119" s="8">
        <v>0.116666666666667</v>
      </c>
    </row>
    <row r="120" spans="1:5">
      <c r="A120" s="5">
        <v>45868</v>
      </c>
      <c r="B120" s="3">
        <v>10</v>
      </c>
      <c r="C120" s="3">
        <v>12</v>
      </c>
      <c r="D120" s="6">
        <v>0.0833333333333333</v>
      </c>
      <c r="E120" s="6">
        <v>0.1</v>
      </c>
    </row>
    <row r="121" spans="1:5">
      <c r="A121" s="7">
        <v>45869</v>
      </c>
      <c r="B121" s="4">
        <v>18</v>
      </c>
      <c r="C121" s="4">
        <v>20</v>
      </c>
      <c r="D121" s="8">
        <v>0.15</v>
      </c>
      <c r="E121" s="8">
        <v>0.166666666666667</v>
      </c>
    </row>
    <row r="122" spans="1:5">
      <c r="A122" s="5">
        <v>45870</v>
      </c>
      <c r="B122" s="3">
        <v>15</v>
      </c>
      <c r="C122" s="3">
        <v>16</v>
      </c>
      <c r="D122" s="6">
        <v>0.125</v>
      </c>
      <c r="E122" s="6">
        <v>0.133333333333333</v>
      </c>
    </row>
    <row r="123" spans="1:5">
      <c r="A123" s="7">
        <v>45871</v>
      </c>
      <c r="B123" s="4">
        <v>12</v>
      </c>
      <c r="C123" s="4">
        <v>13</v>
      </c>
      <c r="D123" s="8">
        <v>0.1</v>
      </c>
      <c r="E123" s="8">
        <v>0.108333333333333</v>
      </c>
    </row>
    <row r="124" spans="1:5">
      <c r="A124" s="5">
        <v>45872</v>
      </c>
      <c r="B124" s="3">
        <v>10</v>
      </c>
      <c r="C124" s="3">
        <v>10</v>
      </c>
      <c r="D124" s="6">
        <v>0.0833333333333333</v>
      </c>
      <c r="E124" s="6">
        <v>0.0833333333333333</v>
      </c>
    </row>
    <row r="125" spans="1:5">
      <c r="A125" s="7">
        <v>45873</v>
      </c>
      <c r="B125" s="4">
        <v>9</v>
      </c>
      <c r="C125" s="4">
        <v>9</v>
      </c>
      <c r="D125" s="8">
        <v>0.075</v>
      </c>
      <c r="E125" s="8">
        <v>0.075</v>
      </c>
    </row>
    <row r="126" spans="1:5">
      <c r="A126" s="5">
        <v>45874</v>
      </c>
      <c r="B126" s="3">
        <v>9</v>
      </c>
      <c r="C126" s="3">
        <v>10</v>
      </c>
      <c r="D126" s="6">
        <v>0.075</v>
      </c>
      <c r="E126" s="6">
        <v>0.0833333333333333</v>
      </c>
    </row>
    <row r="127" spans="1:5">
      <c r="A127" s="7">
        <v>45875</v>
      </c>
      <c r="B127" s="4">
        <v>14</v>
      </c>
      <c r="C127" s="4">
        <v>16</v>
      </c>
      <c r="D127" s="8">
        <v>0.116666666666667</v>
      </c>
      <c r="E127" s="8">
        <v>0.133333333333333</v>
      </c>
    </row>
    <row r="128" spans="1:5">
      <c r="A128" s="5">
        <v>45876</v>
      </c>
      <c r="B128" s="3">
        <v>12</v>
      </c>
      <c r="C128" s="3">
        <v>12</v>
      </c>
      <c r="D128" s="6">
        <v>0.1</v>
      </c>
      <c r="E128" s="6">
        <v>0.1</v>
      </c>
    </row>
    <row r="129" spans="1:5">
      <c r="A129" s="7">
        <v>45877</v>
      </c>
      <c r="B129" s="4">
        <v>10</v>
      </c>
      <c r="C129" s="4">
        <v>10</v>
      </c>
      <c r="D129" s="8">
        <v>0.0833333333333333</v>
      </c>
      <c r="E129" s="8">
        <v>0.0833333333333333</v>
      </c>
    </row>
    <row r="130" spans="1:5">
      <c r="A130" s="5">
        <v>45878</v>
      </c>
      <c r="B130" s="3">
        <v>8</v>
      </c>
      <c r="C130" s="3">
        <v>9</v>
      </c>
      <c r="D130" s="6">
        <v>0.0666666666666667</v>
      </c>
      <c r="E130" s="6">
        <v>0.075</v>
      </c>
    </row>
    <row r="131" spans="1:5">
      <c r="A131" s="7">
        <v>45879</v>
      </c>
      <c r="B131" s="4">
        <v>4</v>
      </c>
      <c r="C131" s="4">
        <v>5</v>
      </c>
      <c r="D131" s="8">
        <v>0.0333333333333333</v>
      </c>
      <c r="E131" s="8">
        <v>0.0416666666666667</v>
      </c>
    </row>
    <row r="132" spans="1:5">
      <c r="A132" s="5">
        <v>45880</v>
      </c>
      <c r="B132" s="3">
        <v>5</v>
      </c>
      <c r="C132" s="3">
        <v>8</v>
      </c>
      <c r="D132" s="6">
        <v>0.0416666666666667</v>
      </c>
      <c r="E132" s="6">
        <v>0.0666666666666667</v>
      </c>
    </row>
    <row r="133" spans="1:5">
      <c r="A133" s="7">
        <v>45881</v>
      </c>
      <c r="B133" s="4">
        <v>2</v>
      </c>
      <c r="C133" s="4">
        <v>6</v>
      </c>
      <c r="D133" s="8">
        <v>0.0166666666666667</v>
      </c>
      <c r="E133" s="8">
        <v>0.05</v>
      </c>
    </row>
    <row r="134" spans="1:5">
      <c r="A134" s="5">
        <v>45882</v>
      </c>
      <c r="B134" s="3">
        <v>8</v>
      </c>
      <c r="C134" s="3">
        <v>13</v>
      </c>
      <c r="D134" s="6">
        <v>0.0666666666666667</v>
      </c>
      <c r="E134" s="6">
        <v>0.108333333333333</v>
      </c>
    </row>
    <row r="135" spans="1:5">
      <c r="A135" s="7">
        <v>45883</v>
      </c>
      <c r="B135" s="4">
        <v>7</v>
      </c>
      <c r="C135" s="4">
        <v>11</v>
      </c>
      <c r="D135" s="8">
        <v>0.0583333333333333</v>
      </c>
      <c r="E135" s="8">
        <v>0.0916666666666667</v>
      </c>
    </row>
    <row r="136" spans="1:5">
      <c r="A136" s="5">
        <v>45884</v>
      </c>
      <c r="B136" s="3">
        <v>8</v>
      </c>
      <c r="C136" s="3">
        <v>12</v>
      </c>
      <c r="D136" s="6">
        <v>0.0666666666666667</v>
      </c>
      <c r="E136" s="6">
        <v>0.1</v>
      </c>
    </row>
    <row r="137" spans="1:5">
      <c r="A137" s="7">
        <v>45885</v>
      </c>
      <c r="B137" s="4">
        <v>8</v>
      </c>
      <c r="C137" s="4">
        <v>11</v>
      </c>
      <c r="D137" s="8">
        <v>0.0666666666666667</v>
      </c>
      <c r="E137" s="8">
        <v>0.0916666666666667</v>
      </c>
    </row>
    <row r="138" spans="1:5">
      <c r="A138" s="5">
        <v>45886</v>
      </c>
      <c r="B138" s="3">
        <v>9</v>
      </c>
      <c r="C138" s="3">
        <v>12</v>
      </c>
      <c r="D138" s="6">
        <v>0.075</v>
      </c>
      <c r="E138" s="6">
        <v>0.1</v>
      </c>
    </row>
    <row r="139" spans="1:5">
      <c r="A139" s="7">
        <v>45887</v>
      </c>
      <c r="B139" s="4">
        <v>10</v>
      </c>
      <c r="C139" s="4">
        <v>12</v>
      </c>
      <c r="D139" s="8">
        <v>0.0833333333333333</v>
      </c>
      <c r="E139" s="8">
        <v>0.1</v>
      </c>
    </row>
    <row r="140" spans="1:5">
      <c r="A140" s="5">
        <v>45888</v>
      </c>
      <c r="B140" s="3">
        <v>9</v>
      </c>
      <c r="C140" s="3">
        <v>10</v>
      </c>
      <c r="D140" s="6">
        <v>0.075</v>
      </c>
      <c r="E140" s="6">
        <v>0.0833333333333333</v>
      </c>
    </row>
    <row r="141" spans="1:5">
      <c r="A141" s="7">
        <v>45889</v>
      </c>
      <c r="B141" s="4">
        <v>9</v>
      </c>
      <c r="C141" s="4">
        <v>12</v>
      </c>
      <c r="D141" s="8">
        <v>0.075</v>
      </c>
      <c r="E141" s="8">
        <v>0.1</v>
      </c>
    </row>
    <row r="142" spans="1:5">
      <c r="A142" s="5">
        <v>45890</v>
      </c>
      <c r="B142" s="3">
        <v>3</v>
      </c>
      <c r="C142" s="3">
        <v>6</v>
      </c>
      <c r="D142" s="6">
        <v>0.025</v>
      </c>
      <c r="E142" s="6">
        <v>0.05</v>
      </c>
    </row>
    <row r="143" spans="1:5">
      <c r="A143" s="7">
        <v>45891</v>
      </c>
      <c r="B143" s="4">
        <v>6</v>
      </c>
      <c r="C143" s="4">
        <v>11</v>
      </c>
      <c r="D143" s="8">
        <v>0.05</v>
      </c>
      <c r="E143" s="8">
        <v>0.0916666666666667</v>
      </c>
    </row>
    <row r="144" spans="1:5">
      <c r="A144" s="5">
        <v>45892</v>
      </c>
      <c r="B144" s="3">
        <v>8</v>
      </c>
      <c r="C144" s="3">
        <v>11</v>
      </c>
      <c r="D144" s="6">
        <v>0.0666666666666667</v>
      </c>
      <c r="E144" s="6">
        <v>0.0916666666666667</v>
      </c>
    </row>
    <row r="145" spans="1:5">
      <c r="A145" s="7">
        <v>45893</v>
      </c>
      <c r="B145" s="4">
        <v>6</v>
      </c>
      <c r="C145" s="4">
        <v>8</v>
      </c>
      <c r="D145" s="8">
        <v>0.05</v>
      </c>
      <c r="E145" s="8">
        <v>0.0666666666666667</v>
      </c>
    </row>
    <row r="146" spans="1:5">
      <c r="A146" s="5">
        <v>45894</v>
      </c>
      <c r="B146" s="3">
        <v>4</v>
      </c>
      <c r="C146" s="3">
        <v>5</v>
      </c>
      <c r="D146" s="6">
        <v>0.0333333333333333</v>
      </c>
      <c r="E146" s="6">
        <v>0.0416666666666667</v>
      </c>
    </row>
    <row r="147" spans="1:5">
      <c r="A147" s="7">
        <v>45895</v>
      </c>
      <c r="B147" s="4">
        <v>9</v>
      </c>
      <c r="C147" s="4">
        <v>11</v>
      </c>
      <c r="D147" s="8">
        <v>0.075</v>
      </c>
      <c r="E147" s="8">
        <v>0.0916666666666667</v>
      </c>
    </row>
    <row r="148" spans="1:5">
      <c r="A148" s="5">
        <v>45896</v>
      </c>
      <c r="B148" s="3">
        <v>10</v>
      </c>
      <c r="C148" s="3">
        <v>11</v>
      </c>
      <c r="D148" s="6">
        <v>0.0833333333333333</v>
      </c>
      <c r="E148" s="6">
        <v>0.0916666666666667</v>
      </c>
    </row>
    <row r="149" spans="1:5">
      <c r="A149" s="7">
        <v>45897</v>
      </c>
      <c r="B149" s="4">
        <v>15</v>
      </c>
      <c r="C149" s="4">
        <v>16</v>
      </c>
      <c r="D149" s="8">
        <v>0.125</v>
      </c>
      <c r="E149" s="8">
        <v>0.133333333333333</v>
      </c>
    </row>
    <row r="150" spans="1:5">
      <c r="A150" s="5">
        <v>45898</v>
      </c>
      <c r="B150" s="3">
        <v>13</v>
      </c>
      <c r="C150" s="3">
        <v>14</v>
      </c>
      <c r="D150" s="6">
        <v>0.108333333333333</v>
      </c>
      <c r="E150" s="6">
        <v>0.116666666666667</v>
      </c>
    </row>
    <row r="151" spans="1:5">
      <c r="A151" s="7">
        <v>45899</v>
      </c>
      <c r="B151" s="4">
        <v>7</v>
      </c>
      <c r="C151" s="4">
        <v>9</v>
      </c>
      <c r="D151" s="8">
        <v>0.0583333333333333</v>
      </c>
      <c r="E151" s="8">
        <v>0.075</v>
      </c>
    </row>
    <row r="152" spans="1:5">
      <c r="A152" s="5">
        <v>45900</v>
      </c>
      <c r="B152" s="3">
        <v>9</v>
      </c>
      <c r="C152" s="3">
        <v>10</v>
      </c>
      <c r="D152" s="6">
        <v>0.075</v>
      </c>
      <c r="E152" s="6">
        <v>0.0833333333333333</v>
      </c>
    </row>
    <row r="153" spans="1:5">
      <c r="A153" s="7">
        <v>45901</v>
      </c>
      <c r="B153" s="4">
        <v>9</v>
      </c>
      <c r="C153" s="4">
        <v>10</v>
      </c>
      <c r="D153" s="8">
        <v>0.075</v>
      </c>
      <c r="E153" s="8">
        <v>0.0833333333333333</v>
      </c>
    </row>
    <row r="154" spans="1:5">
      <c r="A154" s="5">
        <v>45902</v>
      </c>
      <c r="B154" s="3">
        <v>5</v>
      </c>
      <c r="C154" s="3">
        <v>7</v>
      </c>
      <c r="D154" s="6">
        <v>0.0416666666666667</v>
      </c>
      <c r="E154" s="6">
        <v>0.0583333333333333</v>
      </c>
    </row>
    <row r="155" spans="1:5">
      <c r="A155" s="7">
        <v>45903</v>
      </c>
      <c r="B155" s="4">
        <v>9</v>
      </c>
      <c r="C155" s="4">
        <v>10</v>
      </c>
      <c r="D155" s="8">
        <v>0.075</v>
      </c>
      <c r="E155" s="8">
        <v>0.0833333333333333</v>
      </c>
    </row>
    <row r="156" spans="1:5">
      <c r="A156" s="5">
        <v>45904</v>
      </c>
      <c r="B156" s="3">
        <v>10</v>
      </c>
      <c r="C156" s="3">
        <v>12</v>
      </c>
      <c r="D156" s="6">
        <v>0.0833333333333333</v>
      </c>
      <c r="E156" s="6">
        <v>0.1</v>
      </c>
    </row>
    <row r="157" spans="1:5">
      <c r="A157" s="7">
        <v>45905</v>
      </c>
      <c r="B157" s="4">
        <v>10</v>
      </c>
      <c r="C157" s="4">
        <v>13</v>
      </c>
      <c r="D157" s="8">
        <v>0.0833333333333333</v>
      </c>
      <c r="E157" s="8">
        <v>0.108333333333333</v>
      </c>
    </row>
    <row r="158" spans="1:5">
      <c r="A158" s="5">
        <v>45906</v>
      </c>
      <c r="B158" s="3">
        <v>11</v>
      </c>
      <c r="C158" s="3">
        <v>14</v>
      </c>
      <c r="D158" s="6">
        <v>0.0916666666666667</v>
      </c>
      <c r="E158" s="6">
        <v>0.116666666666667</v>
      </c>
    </row>
    <row r="159" spans="1:5">
      <c r="A159" s="7">
        <v>45907</v>
      </c>
      <c r="B159" s="4">
        <v>10</v>
      </c>
      <c r="C159" s="4">
        <v>13</v>
      </c>
      <c r="D159" s="8">
        <v>0.0833333333333333</v>
      </c>
      <c r="E159" s="8">
        <v>0.108333333333333</v>
      </c>
    </row>
    <row r="160" spans="1:5">
      <c r="A160" s="5">
        <v>45908</v>
      </c>
      <c r="B160" s="3">
        <v>14</v>
      </c>
      <c r="C160" s="3">
        <v>20</v>
      </c>
      <c r="D160" s="6">
        <v>0.116666666666667</v>
      </c>
      <c r="E160" s="6">
        <v>0.166666666666667</v>
      </c>
    </row>
    <row r="161" spans="1:5">
      <c r="A161" s="7">
        <v>45909</v>
      </c>
      <c r="B161" s="4">
        <v>14</v>
      </c>
      <c r="C161" s="4">
        <v>19</v>
      </c>
      <c r="D161" s="8">
        <v>0.116666666666667</v>
      </c>
      <c r="E161" s="8">
        <v>0.158333333333333</v>
      </c>
    </row>
    <row r="162" spans="1:5">
      <c r="A162" s="5">
        <v>45910</v>
      </c>
      <c r="B162" s="3">
        <v>10</v>
      </c>
      <c r="C162" s="3">
        <v>13</v>
      </c>
      <c r="D162" s="6">
        <v>0.0833333333333333</v>
      </c>
      <c r="E162" s="6">
        <v>0.108333333333333</v>
      </c>
    </row>
    <row r="163" spans="1:5">
      <c r="A163" s="7">
        <v>45911</v>
      </c>
      <c r="B163" s="4">
        <v>9</v>
      </c>
      <c r="C163" s="4">
        <v>11</v>
      </c>
      <c r="D163" s="8">
        <v>0.075</v>
      </c>
      <c r="E163" s="8">
        <v>0.0916666666666667</v>
      </c>
    </row>
    <row r="164" spans="1:5">
      <c r="A164" s="5">
        <v>45912</v>
      </c>
      <c r="B164" s="3">
        <v>7</v>
      </c>
      <c r="C164" s="3">
        <v>11</v>
      </c>
      <c r="D164" s="6">
        <v>0.0583333333333333</v>
      </c>
      <c r="E164" s="6">
        <v>0.0916666666666667</v>
      </c>
    </row>
    <row r="165" spans="1:5">
      <c r="A165" s="7">
        <v>45913</v>
      </c>
      <c r="B165" s="4">
        <v>9</v>
      </c>
      <c r="C165" s="4">
        <v>12</v>
      </c>
      <c r="D165" s="8">
        <v>0.075</v>
      </c>
      <c r="E165" s="8">
        <v>0.1</v>
      </c>
    </row>
    <row r="166" spans="1:5">
      <c r="A166" s="5">
        <v>45914</v>
      </c>
      <c r="B166" s="3">
        <v>5</v>
      </c>
      <c r="C166" s="3">
        <v>8</v>
      </c>
      <c r="D166" s="6">
        <v>0.0416666666666667</v>
      </c>
      <c r="E166" s="6">
        <v>0.0666666666666667</v>
      </c>
    </row>
    <row r="167" spans="1:5">
      <c r="A167" s="7">
        <v>45915</v>
      </c>
      <c r="B167" s="4">
        <v>6</v>
      </c>
      <c r="C167" s="4">
        <v>8</v>
      </c>
      <c r="D167" s="8">
        <v>0.05</v>
      </c>
      <c r="E167" s="8">
        <v>0.0666666666666667</v>
      </c>
    </row>
    <row r="168" spans="1:5">
      <c r="A168" s="5">
        <v>45916</v>
      </c>
      <c r="B168" s="3">
        <v>5</v>
      </c>
      <c r="C168" s="3">
        <v>7</v>
      </c>
      <c r="D168" s="6">
        <v>0.0416666666666667</v>
      </c>
      <c r="E168" s="6">
        <v>0.0583333333333333</v>
      </c>
    </row>
    <row r="169" spans="1:5">
      <c r="A169" s="7">
        <v>45917</v>
      </c>
      <c r="B169" s="4">
        <v>7</v>
      </c>
      <c r="C169" s="4">
        <v>10</v>
      </c>
      <c r="D169" s="8">
        <v>0.0583333333333333</v>
      </c>
      <c r="E169" s="8">
        <v>0.0833333333333333</v>
      </c>
    </row>
    <row r="170" spans="1:5">
      <c r="A170" s="5">
        <v>45918</v>
      </c>
      <c r="B170" s="3">
        <v>6</v>
      </c>
      <c r="C170" s="3">
        <v>9</v>
      </c>
      <c r="D170" s="6">
        <v>0.05</v>
      </c>
      <c r="E170" s="6">
        <v>0.075</v>
      </c>
    </row>
    <row r="171" spans="1:5">
      <c r="A171" s="7">
        <v>45919</v>
      </c>
      <c r="B171" s="4">
        <v>8</v>
      </c>
      <c r="C171" s="4">
        <v>9</v>
      </c>
      <c r="D171" s="8">
        <v>0.0666666666666667</v>
      </c>
      <c r="E171" s="8">
        <v>0.075</v>
      </c>
    </row>
    <row r="172" spans="1:5">
      <c r="A172" s="5">
        <v>45920</v>
      </c>
      <c r="B172" s="3">
        <v>7</v>
      </c>
      <c r="C172" s="3">
        <v>8</v>
      </c>
      <c r="D172" s="6">
        <v>0.0583333333333333</v>
      </c>
      <c r="E172" s="6">
        <v>0.0666666666666667</v>
      </c>
    </row>
    <row r="173" spans="1:5">
      <c r="A173" s="7">
        <v>45921</v>
      </c>
      <c r="B173" s="4">
        <v>7</v>
      </c>
      <c r="C173" s="4">
        <v>9</v>
      </c>
      <c r="D173" s="8">
        <v>0.0583333333333333</v>
      </c>
      <c r="E173" s="8">
        <v>0.075</v>
      </c>
    </row>
    <row r="174" spans="1:5">
      <c r="A174" s="5">
        <v>45922</v>
      </c>
      <c r="B174" s="3">
        <v>11</v>
      </c>
      <c r="C174" s="3">
        <v>11</v>
      </c>
      <c r="D174" s="6">
        <v>0.0916666666666667</v>
      </c>
      <c r="E174" s="6">
        <v>0.0916666666666667</v>
      </c>
    </row>
    <row r="175" spans="1:5">
      <c r="A175" s="7">
        <v>45923</v>
      </c>
      <c r="B175" s="4">
        <v>9</v>
      </c>
      <c r="C175" s="4">
        <v>11</v>
      </c>
      <c r="D175" s="8">
        <v>0.075</v>
      </c>
      <c r="E175" s="8">
        <v>0.0916666666666667</v>
      </c>
    </row>
    <row r="176" spans="1:5">
      <c r="A176" s="5">
        <v>45924</v>
      </c>
      <c r="B176" s="3">
        <v>10</v>
      </c>
      <c r="C176" s="3">
        <v>14</v>
      </c>
      <c r="D176" s="6">
        <v>0.0833333333333333</v>
      </c>
      <c r="E176" s="6">
        <v>0.116666666666667</v>
      </c>
    </row>
    <row r="177" spans="1:5">
      <c r="A177" s="7">
        <v>45925</v>
      </c>
      <c r="B177" s="4">
        <v>7</v>
      </c>
      <c r="C177" s="4">
        <v>9</v>
      </c>
      <c r="D177" s="8">
        <v>0.0583333333333333</v>
      </c>
      <c r="E177" s="8">
        <v>0.075</v>
      </c>
    </row>
    <row r="178" spans="1:5">
      <c r="A178" s="5">
        <v>45926</v>
      </c>
      <c r="B178" s="3">
        <v>4</v>
      </c>
      <c r="C178" s="3">
        <v>7</v>
      </c>
      <c r="D178" s="6">
        <v>0.0333333333333333</v>
      </c>
      <c r="E178" s="6">
        <v>0.0583333333333333</v>
      </c>
    </row>
    <row r="179" spans="1:5">
      <c r="A179" s="7">
        <v>45927</v>
      </c>
      <c r="B179" s="4">
        <v>5</v>
      </c>
      <c r="C179" s="4">
        <v>8</v>
      </c>
      <c r="D179" s="8">
        <v>0.0416666666666667</v>
      </c>
      <c r="E179" s="8">
        <v>0.0666666666666667</v>
      </c>
    </row>
    <row r="180" spans="1:5">
      <c r="A180" s="5">
        <v>45928</v>
      </c>
      <c r="B180" s="3">
        <v>7</v>
      </c>
      <c r="C180" s="3">
        <v>10</v>
      </c>
      <c r="D180" s="6">
        <v>0.0583333333333333</v>
      </c>
      <c r="E180" s="6">
        <v>0.0833333333333333</v>
      </c>
    </row>
    <row r="181" spans="1:5">
      <c r="A181" s="7">
        <v>45929</v>
      </c>
      <c r="B181" s="4">
        <v>9</v>
      </c>
      <c r="C181" s="4">
        <v>10</v>
      </c>
      <c r="D181" s="8">
        <v>0.075</v>
      </c>
      <c r="E181" s="8">
        <v>0.0833333333333333</v>
      </c>
    </row>
    <row r="182" spans="1:5">
      <c r="A182" s="5">
        <v>45930</v>
      </c>
      <c r="B182" s="3">
        <v>9</v>
      </c>
      <c r="C182" s="3">
        <v>11</v>
      </c>
      <c r="D182" s="6">
        <v>0.075</v>
      </c>
      <c r="E182" s="6">
        <v>0.0916666666666667</v>
      </c>
    </row>
    <row r="183" spans="1:5">
      <c r="A183" s="7">
        <v>45931</v>
      </c>
      <c r="B183" s="4">
        <v>7</v>
      </c>
      <c r="C183" s="4">
        <v>9</v>
      </c>
      <c r="D183" s="8">
        <v>0.0583333333333333</v>
      </c>
      <c r="E183" s="8">
        <v>0.075</v>
      </c>
    </row>
    <row r="184" spans="1:5">
      <c r="A184" s="5">
        <v>45932</v>
      </c>
      <c r="B184" s="3">
        <v>9</v>
      </c>
      <c r="C184" s="3">
        <v>11</v>
      </c>
      <c r="D184" s="6">
        <v>0.075</v>
      </c>
      <c r="E184" s="6">
        <v>0.0916666666666667</v>
      </c>
    </row>
    <row r="185" spans="1:5">
      <c r="A185" s="7">
        <v>45933</v>
      </c>
      <c r="B185" s="4">
        <v>6</v>
      </c>
      <c r="C185" s="4">
        <v>9</v>
      </c>
      <c r="D185" s="8">
        <v>0.05</v>
      </c>
      <c r="E185" s="8">
        <v>0.075</v>
      </c>
    </row>
    <row r="186" spans="1:5">
      <c r="A186" s="5">
        <v>45934</v>
      </c>
      <c r="B186" s="3">
        <v>6</v>
      </c>
      <c r="C186" s="3">
        <v>10</v>
      </c>
      <c r="D186" s="6">
        <v>0.05</v>
      </c>
      <c r="E186" s="6">
        <v>0.0833333333333333</v>
      </c>
    </row>
    <row r="187" spans="1:5">
      <c r="A187" s="7">
        <v>45935</v>
      </c>
      <c r="B187" s="4">
        <v>7</v>
      </c>
      <c r="C187" s="4">
        <v>10</v>
      </c>
      <c r="D187" s="8">
        <v>0.0583333333333333</v>
      </c>
      <c r="E187" s="8">
        <v>0.0833333333333333</v>
      </c>
    </row>
    <row r="188" spans="1:5">
      <c r="A188" s="5">
        <v>45936</v>
      </c>
      <c r="B188" s="3">
        <v>3</v>
      </c>
      <c r="C188" s="3">
        <v>4</v>
      </c>
      <c r="D188" s="6">
        <v>0.025</v>
      </c>
      <c r="E188" s="6">
        <v>0.0333333333333333</v>
      </c>
    </row>
    <row r="189" spans="1:5">
      <c r="A189" s="7">
        <v>45937</v>
      </c>
      <c r="B189" s="4">
        <v>3</v>
      </c>
      <c r="C189" s="4">
        <v>4</v>
      </c>
      <c r="D189" s="8">
        <v>0.025</v>
      </c>
      <c r="E189" s="8">
        <v>0.0333333333333333</v>
      </c>
    </row>
    <row r="190" spans="1:5">
      <c r="A190" s="5">
        <v>45938</v>
      </c>
      <c r="B190" s="3">
        <v>5</v>
      </c>
      <c r="C190" s="3">
        <v>5</v>
      </c>
      <c r="D190" s="6">
        <v>0.0416666666666667</v>
      </c>
      <c r="E190" s="6">
        <v>0.0416666666666667</v>
      </c>
    </row>
    <row r="191" spans="1:5">
      <c r="A191" s="7">
        <v>45939</v>
      </c>
      <c r="B191" s="4">
        <v>7</v>
      </c>
      <c r="C191" s="4">
        <v>7</v>
      </c>
      <c r="D191" s="8">
        <v>0.0583333333333333</v>
      </c>
      <c r="E191" s="8">
        <v>0.0583333333333333</v>
      </c>
    </row>
    <row r="192" spans="1:5">
      <c r="A192" s="5">
        <v>45940</v>
      </c>
      <c r="B192" s="3">
        <v>10</v>
      </c>
      <c r="C192" s="3">
        <v>10</v>
      </c>
      <c r="D192" s="6">
        <v>0.0833333333333333</v>
      </c>
      <c r="E192" s="6">
        <v>0.0833333333333333</v>
      </c>
    </row>
    <row r="193" spans="1:5">
      <c r="A193" s="7">
        <v>45941</v>
      </c>
      <c r="B193" s="4">
        <v>9</v>
      </c>
      <c r="C193" s="4">
        <v>9</v>
      </c>
      <c r="D193" s="8">
        <v>0.075</v>
      </c>
      <c r="E193" s="8">
        <v>0.075</v>
      </c>
    </row>
    <row r="194" spans="1:5">
      <c r="A194" s="5">
        <v>45942</v>
      </c>
      <c r="B194" s="3">
        <v>6</v>
      </c>
      <c r="C194" s="3">
        <v>6</v>
      </c>
      <c r="D194" s="6">
        <v>0.05</v>
      </c>
      <c r="E194" s="6">
        <v>0.05</v>
      </c>
    </row>
    <row r="195" spans="1:5">
      <c r="A195" s="7">
        <v>45943</v>
      </c>
      <c r="B195" s="4">
        <v>11</v>
      </c>
      <c r="C195" s="4">
        <v>12</v>
      </c>
      <c r="D195" s="8">
        <v>0.0916666666666667</v>
      </c>
      <c r="E195" s="8">
        <v>0.1</v>
      </c>
    </row>
    <row r="196" spans="1:5">
      <c r="A196" s="5">
        <v>45944</v>
      </c>
      <c r="B196" s="3">
        <v>9</v>
      </c>
      <c r="C196" s="3">
        <v>9</v>
      </c>
      <c r="D196" s="6">
        <v>0.075</v>
      </c>
      <c r="E196" s="6">
        <v>0.075</v>
      </c>
    </row>
    <row r="197" spans="1:5">
      <c r="A197" s="7">
        <v>45945</v>
      </c>
      <c r="B197" s="4">
        <v>10</v>
      </c>
      <c r="C197" s="4">
        <v>11</v>
      </c>
      <c r="D197" s="8">
        <v>0.0833333333333333</v>
      </c>
      <c r="E197" s="8">
        <v>0.0916666666666667</v>
      </c>
    </row>
    <row r="198" spans="1:5">
      <c r="A198" s="5">
        <v>45946</v>
      </c>
      <c r="B198" s="3">
        <v>7</v>
      </c>
      <c r="C198" s="3">
        <v>10</v>
      </c>
      <c r="D198" s="6">
        <v>0.0583333333333333</v>
      </c>
      <c r="E198" s="6">
        <v>0.0833333333333333</v>
      </c>
    </row>
    <row r="199" spans="1:5">
      <c r="A199" s="7">
        <v>45947</v>
      </c>
      <c r="B199" s="4">
        <v>11</v>
      </c>
      <c r="C199" s="4">
        <v>13</v>
      </c>
      <c r="D199" s="8">
        <v>0.0916666666666667</v>
      </c>
      <c r="E199" s="8">
        <v>0.108333333333333</v>
      </c>
    </row>
    <row r="200" spans="1:5">
      <c r="A200" s="5">
        <v>45948</v>
      </c>
      <c r="B200" s="3">
        <v>7</v>
      </c>
      <c r="C200" s="3">
        <v>11</v>
      </c>
      <c r="D200" s="6">
        <v>0.0583333333333333</v>
      </c>
      <c r="E200" s="6">
        <v>0.0916666666666667</v>
      </c>
    </row>
    <row r="201" spans="1:5">
      <c r="A201" s="7">
        <v>45949</v>
      </c>
      <c r="B201" s="4">
        <v>13</v>
      </c>
      <c r="C201" s="4">
        <v>15</v>
      </c>
      <c r="D201" s="8">
        <v>0.108333333333333</v>
      </c>
      <c r="E201" s="8">
        <v>0.125</v>
      </c>
    </row>
    <row r="202" spans="1:5">
      <c r="A202" s="5">
        <v>45950</v>
      </c>
      <c r="B202" s="3">
        <v>14</v>
      </c>
      <c r="C202" s="3">
        <v>15</v>
      </c>
      <c r="D202" s="6">
        <v>0.116666666666667</v>
      </c>
      <c r="E202" s="6">
        <v>0.125</v>
      </c>
    </row>
    <row r="203" spans="1:5">
      <c r="A203" s="7">
        <v>45951</v>
      </c>
      <c r="B203" s="4">
        <v>13</v>
      </c>
      <c r="C203" s="4">
        <v>14</v>
      </c>
      <c r="D203" s="8">
        <v>0.108333333333333</v>
      </c>
      <c r="E203" s="8">
        <v>0.116666666666667</v>
      </c>
    </row>
    <row r="204" spans="1:5">
      <c r="A204" s="5">
        <v>45952</v>
      </c>
      <c r="B204" s="3">
        <v>7</v>
      </c>
      <c r="C204" s="3">
        <v>10</v>
      </c>
      <c r="D204" s="6">
        <v>0.0583333333333333</v>
      </c>
      <c r="E204" s="6">
        <v>0.0833333333333333</v>
      </c>
    </row>
    <row r="205" spans="1:5">
      <c r="A205" s="7">
        <v>45953</v>
      </c>
      <c r="B205" s="4">
        <v>6</v>
      </c>
      <c r="C205" s="4">
        <v>9</v>
      </c>
      <c r="D205" s="8">
        <v>0.05</v>
      </c>
      <c r="E205" s="8">
        <v>0.075</v>
      </c>
    </row>
    <row r="206" spans="1:5">
      <c r="A206" s="5">
        <v>45954</v>
      </c>
      <c r="B206" s="3">
        <v>4</v>
      </c>
      <c r="C206" s="3">
        <v>7</v>
      </c>
      <c r="D206" s="6">
        <v>0.0333333333333333</v>
      </c>
      <c r="E206" s="6">
        <v>0.0583333333333333</v>
      </c>
    </row>
    <row r="207" spans="1:5">
      <c r="A207" s="7">
        <v>45955</v>
      </c>
      <c r="B207" s="4">
        <v>7</v>
      </c>
      <c r="C207" s="4">
        <v>10</v>
      </c>
      <c r="D207" s="8">
        <v>0.0583333333333333</v>
      </c>
      <c r="E207" s="8">
        <v>0.0833333333333333</v>
      </c>
    </row>
    <row r="208" spans="1:5">
      <c r="A208" s="5">
        <v>45956</v>
      </c>
      <c r="B208" s="3">
        <v>7</v>
      </c>
      <c r="C208" s="3">
        <v>9</v>
      </c>
      <c r="D208" s="6">
        <v>0.0583333333333333</v>
      </c>
      <c r="E208" s="6">
        <v>0.075</v>
      </c>
    </row>
    <row r="209" spans="1:5">
      <c r="A209" s="7">
        <v>45957</v>
      </c>
      <c r="B209" s="4">
        <v>7</v>
      </c>
      <c r="C209" s="4">
        <v>10</v>
      </c>
      <c r="D209" s="8">
        <v>0.0583333333333333</v>
      </c>
      <c r="E209" s="8">
        <v>0.0833333333333333</v>
      </c>
    </row>
    <row r="210" spans="1:5">
      <c r="A210" s="5">
        <v>45958</v>
      </c>
      <c r="B210" s="3">
        <v>6</v>
      </c>
      <c r="C210" s="3">
        <v>9</v>
      </c>
      <c r="D210" s="6">
        <v>0.05</v>
      </c>
      <c r="E210" s="6">
        <v>0.075</v>
      </c>
    </row>
    <row r="211" spans="1:5">
      <c r="A211" s="7">
        <v>45959</v>
      </c>
      <c r="B211" s="4">
        <v>5</v>
      </c>
      <c r="C211" s="4">
        <v>7</v>
      </c>
      <c r="D211" s="8">
        <v>0.0416666666666667</v>
      </c>
      <c r="E211" s="8">
        <v>0.0583333333333333</v>
      </c>
    </row>
    <row r="212" spans="1:5">
      <c r="A212" s="5">
        <v>45960</v>
      </c>
      <c r="B212" s="3">
        <v>9</v>
      </c>
      <c r="C212" s="3">
        <v>11</v>
      </c>
      <c r="D212" s="6">
        <v>0.075</v>
      </c>
      <c r="E212" s="6">
        <v>0.0916666666666667</v>
      </c>
    </row>
    <row r="213" spans="1:5">
      <c r="A213" s="7">
        <v>45961</v>
      </c>
      <c r="B213" s="4">
        <v>8</v>
      </c>
      <c r="C213" s="4">
        <v>11</v>
      </c>
      <c r="D213" s="8">
        <v>0.0666666666666667</v>
      </c>
      <c r="E213" s="8">
        <v>0.0916666666666667</v>
      </c>
    </row>
    <row r="214" spans="1:5">
      <c r="A214" s="5">
        <v>45962</v>
      </c>
      <c r="B214" s="3">
        <v>7</v>
      </c>
      <c r="C214" s="3">
        <v>9</v>
      </c>
      <c r="D214" s="6">
        <v>0.0583333333333333</v>
      </c>
      <c r="E214" s="6">
        <v>0.075</v>
      </c>
    </row>
    <row r="215" spans="1:5">
      <c r="A215" s="7">
        <v>45963</v>
      </c>
      <c r="B215" s="4">
        <v>8</v>
      </c>
      <c r="C215" s="4">
        <v>8</v>
      </c>
      <c r="D215" s="8">
        <v>0.0666666666666667</v>
      </c>
      <c r="E215" s="8">
        <v>0.0666666666666667</v>
      </c>
    </row>
    <row r="216" spans="1:5">
      <c r="A216" s="5">
        <v>45964</v>
      </c>
      <c r="B216" s="3">
        <v>9</v>
      </c>
      <c r="C216" s="3">
        <v>12</v>
      </c>
      <c r="D216" s="6">
        <v>0.075</v>
      </c>
      <c r="E216" s="6">
        <v>0.1</v>
      </c>
    </row>
    <row r="217" spans="1:5">
      <c r="A217" s="7">
        <v>45965</v>
      </c>
      <c r="B217" s="4">
        <v>8</v>
      </c>
      <c r="C217" s="4">
        <v>15</v>
      </c>
      <c r="D217" s="8">
        <v>0.0666666666666667</v>
      </c>
      <c r="E217" s="8">
        <v>0.125</v>
      </c>
    </row>
    <row r="218" spans="1:5">
      <c r="A218" s="5">
        <v>45966</v>
      </c>
      <c r="B218" s="3">
        <v>5</v>
      </c>
      <c r="C218" s="3">
        <v>9</v>
      </c>
      <c r="D218" s="6">
        <v>0.0416666666666667</v>
      </c>
      <c r="E218" s="6">
        <v>0.075</v>
      </c>
    </row>
    <row r="219" spans="1:5">
      <c r="A219" s="7">
        <v>45967</v>
      </c>
      <c r="B219" s="4">
        <v>2</v>
      </c>
      <c r="C219" s="4">
        <v>5</v>
      </c>
      <c r="D219" s="8">
        <v>0.0166666666666667</v>
      </c>
      <c r="E219" s="8">
        <v>0.0416666666666667</v>
      </c>
    </row>
    <row r="220" spans="1:5">
      <c r="A220" s="5">
        <v>45968</v>
      </c>
      <c r="B220" s="3">
        <v>4</v>
      </c>
      <c r="C220" s="3">
        <v>7</v>
      </c>
      <c r="D220" s="6">
        <v>0.0333333333333333</v>
      </c>
      <c r="E220" s="6">
        <v>0.0583333333333333</v>
      </c>
    </row>
    <row r="221" spans="1:5">
      <c r="A221" s="7">
        <v>45969</v>
      </c>
      <c r="B221" s="4">
        <v>7</v>
      </c>
      <c r="C221" s="4">
        <v>9</v>
      </c>
      <c r="D221" s="8">
        <v>0.0583333333333333</v>
      </c>
      <c r="E221" s="8">
        <v>0.075</v>
      </c>
    </row>
    <row r="222" spans="1:5">
      <c r="A222" s="5">
        <v>45970</v>
      </c>
      <c r="B222" s="3">
        <v>4</v>
      </c>
      <c r="C222" s="3">
        <v>7</v>
      </c>
      <c r="D222" s="6">
        <v>0.0333333333333333</v>
      </c>
      <c r="E222" s="6">
        <v>0.0583333333333333</v>
      </c>
    </row>
    <row r="223" spans="1:5">
      <c r="A223" s="7">
        <v>45971</v>
      </c>
      <c r="B223" s="4">
        <v>4</v>
      </c>
      <c r="C223" s="4">
        <v>8</v>
      </c>
      <c r="D223" s="8">
        <v>0.0333333333333333</v>
      </c>
      <c r="E223" s="8">
        <v>0.0666666666666667</v>
      </c>
    </row>
    <row r="224" spans="1:5">
      <c r="A224" s="5">
        <v>45972</v>
      </c>
      <c r="B224" s="3">
        <v>9</v>
      </c>
      <c r="C224" s="3">
        <v>13</v>
      </c>
      <c r="D224" s="6">
        <v>0.075</v>
      </c>
      <c r="E224" s="6">
        <v>0.108333333333333</v>
      </c>
    </row>
    <row r="225" spans="1:5">
      <c r="A225" s="7">
        <v>45973</v>
      </c>
      <c r="B225" s="4">
        <v>9</v>
      </c>
      <c r="C225" s="4">
        <v>13</v>
      </c>
      <c r="D225" s="8">
        <v>0.075</v>
      </c>
      <c r="E225" s="8">
        <v>0.108333333333333</v>
      </c>
    </row>
    <row r="226" spans="1:5">
      <c r="A226" s="5">
        <v>45974</v>
      </c>
      <c r="B226" s="3">
        <v>8</v>
      </c>
      <c r="C226" s="3">
        <v>9</v>
      </c>
      <c r="D226" s="6">
        <v>0.0666666666666667</v>
      </c>
      <c r="E226" s="6">
        <v>0.075</v>
      </c>
    </row>
    <row r="227" spans="1:5">
      <c r="A227" s="7">
        <v>45975</v>
      </c>
      <c r="B227" s="4">
        <v>16</v>
      </c>
      <c r="C227" s="4">
        <v>17</v>
      </c>
      <c r="D227" s="8">
        <v>0.133333333333333</v>
      </c>
      <c r="E227" s="8">
        <v>0.141666666666667</v>
      </c>
    </row>
    <row r="228" spans="1:5">
      <c r="A228" s="5">
        <v>45976</v>
      </c>
      <c r="B228" s="3">
        <v>9</v>
      </c>
      <c r="C228" s="3">
        <v>12</v>
      </c>
      <c r="D228" s="6">
        <v>0.075</v>
      </c>
      <c r="E228" s="6">
        <v>0.1</v>
      </c>
    </row>
    <row r="229" spans="1:5">
      <c r="A229" s="7">
        <v>45977</v>
      </c>
      <c r="B229" s="4">
        <v>8</v>
      </c>
      <c r="C229" s="4">
        <v>9</v>
      </c>
      <c r="D229" s="8">
        <v>0.0666666666666667</v>
      </c>
      <c r="E229" s="8">
        <v>0.075</v>
      </c>
    </row>
    <row r="230" spans="1:5">
      <c r="A230" s="5">
        <v>45978</v>
      </c>
      <c r="B230" s="3">
        <v>10</v>
      </c>
      <c r="C230" s="3">
        <v>11</v>
      </c>
      <c r="D230" s="6">
        <v>0.0833333333333333</v>
      </c>
      <c r="E230" s="6">
        <v>0.0916666666666667</v>
      </c>
    </row>
    <row r="231" spans="1:5">
      <c r="A231" s="7">
        <v>45979</v>
      </c>
      <c r="B231" s="4">
        <v>14</v>
      </c>
      <c r="C231" s="4">
        <v>15</v>
      </c>
      <c r="D231" s="8">
        <v>0.116666666666667</v>
      </c>
      <c r="E231" s="8">
        <v>0.125</v>
      </c>
    </row>
    <row r="232" spans="1:5">
      <c r="A232" s="5">
        <v>45980</v>
      </c>
      <c r="B232" s="3">
        <v>13</v>
      </c>
      <c r="C232" s="3">
        <v>16</v>
      </c>
      <c r="D232" s="6">
        <v>0.108333333333333</v>
      </c>
      <c r="E232" s="6">
        <v>0.133333333333333</v>
      </c>
    </row>
    <row r="233" spans="1:5">
      <c r="A233" s="7">
        <v>45981</v>
      </c>
      <c r="B233" s="4">
        <v>9</v>
      </c>
      <c r="C233" s="4">
        <v>11</v>
      </c>
      <c r="D233" s="8">
        <v>0.075</v>
      </c>
      <c r="E233" s="8">
        <v>0.0916666666666667</v>
      </c>
    </row>
    <row r="234" spans="1:5">
      <c r="A234" s="5">
        <v>45982</v>
      </c>
      <c r="B234" s="3">
        <v>10</v>
      </c>
      <c r="C234" s="3">
        <v>15</v>
      </c>
      <c r="D234" s="6">
        <v>0.0833333333333333</v>
      </c>
      <c r="E234" s="6">
        <v>0.125</v>
      </c>
    </row>
    <row r="235" spans="1:5">
      <c r="A235" s="7">
        <v>45983</v>
      </c>
      <c r="B235" s="4">
        <v>11</v>
      </c>
      <c r="C235" s="4">
        <v>15</v>
      </c>
      <c r="D235" s="8">
        <v>0.0916666666666667</v>
      </c>
      <c r="E235" s="8">
        <v>0.125</v>
      </c>
    </row>
    <row r="236" spans="1:5">
      <c r="A236" s="5">
        <v>45984</v>
      </c>
      <c r="B236" s="3">
        <v>11</v>
      </c>
      <c r="C236" s="3">
        <v>15</v>
      </c>
      <c r="D236" s="6">
        <v>0.0916666666666667</v>
      </c>
      <c r="E236" s="6">
        <v>0.125</v>
      </c>
    </row>
    <row r="237" spans="1:5">
      <c r="A237" s="7">
        <v>45985</v>
      </c>
      <c r="B237" s="4">
        <v>11</v>
      </c>
      <c r="C237" s="4">
        <v>15</v>
      </c>
      <c r="D237" s="8">
        <v>0.0916666666666667</v>
      </c>
      <c r="E237" s="8">
        <v>0.125</v>
      </c>
    </row>
    <row r="238" spans="1:5">
      <c r="A238" s="5">
        <v>45986</v>
      </c>
      <c r="B238" s="3">
        <v>6</v>
      </c>
      <c r="C238" s="3">
        <v>10</v>
      </c>
      <c r="D238" s="6">
        <v>0.05</v>
      </c>
      <c r="E238" s="6">
        <v>0.0833333333333333</v>
      </c>
    </row>
    <row r="239" spans="1:5">
      <c r="A239" s="7">
        <v>45987</v>
      </c>
      <c r="B239" s="4">
        <v>7</v>
      </c>
      <c r="C239" s="4">
        <v>9</v>
      </c>
      <c r="D239" s="8">
        <v>0.0583333333333333</v>
      </c>
      <c r="E239" s="8">
        <v>0.075</v>
      </c>
    </row>
    <row r="240" spans="1:5">
      <c r="A240" s="5">
        <v>45988</v>
      </c>
      <c r="B240" s="3">
        <v>9</v>
      </c>
      <c r="C240" s="3">
        <v>10</v>
      </c>
      <c r="D240" s="6">
        <v>0.075</v>
      </c>
      <c r="E240" s="6">
        <v>0.0833333333333333</v>
      </c>
    </row>
    <row r="241" spans="1:5">
      <c r="A241" s="7">
        <v>45989</v>
      </c>
      <c r="B241" s="4">
        <v>11</v>
      </c>
      <c r="C241" s="4">
        <v>11</v>
      </c>
      <c r="D241" s="8">
        <v>0.0916666666666667</v>
      </c>
      <c r="E241" s="8">
        <v>0.0916666666666667</v>
      </c>
    </row>
    <row r="242" spans="1:5">
      <c r="A242" s="5">
        <v>45990</v>
      </c>
      <c r="B242" s="3">
        <v>9</v>
      </c>
      <c r="C242" s="3">
        <v>10</v>
      </c>
      <c r="D242" s="6">
        <v>0.075</v>
      </c>
      <c r="E242" s="6">
        <v>0.0833333333333333</v>
      </c>
    </row>
    <row r="243" spans="1:5">
      <c r="A243" s="7">
        <v>45991</v>
      </c>
      <c r="B243" s="4">
        <v>12</v>
      </c>
      <c r="C243" s="4">
        <v>13</v>
      </c>
      <c r="D243" s="8">
        <v>0.1</v>
      </c>
      <c r="E243" s="8">
        <v>0.108333333333333</v>
      </c>
    </row>
    <row r="244" spans="1:5">
      <c r="A244" s="5">
        <v>45992</v>
      </c>
      <c r="B244" s="3">
        <v>14</v>
      </c>
      <c r="C244" s="3">
        <v>15</v>
      </c>
      <c r="D244" s="6">
        <v>0.116666666666667</v>
      </c>
      <c r="E244" s="6">
        <v>0.125</v>
      </c>
    </row>
    <row r="245" spans="1:5">
      <c r="A245" s="7">
        <v>45993</v>
      </c>
      <c r="B245" s="4">
        <v>13</v>
      </c>
      <c r="C245" s="4">
        <v>14</v>
      </c>
      <c r="D245" s="8">
        <v>0.108333333333333</v>
      </c>
      <c r="E245" s="8">
        <v>0.116666666666667</v>
      </c>
    </row>
    <row r="246" spans="1:5">
      <c r="A246" s="5">
        <v>45994</v>
      </c>
      <c r="B246" s="3">
        <v>12</v>
      </c>
      <c r="C246" s="3">
        <v>14</v>
      </c>
      <c r="D246" s="6">
        <v>0.1</v>
      </c>
      <c r="E246" s="6">
        <v>0.116666666666667</v>
      </c>
    </row>
    <row r="247" spans="1:5">
      <c r="A247" s="7">
        <v>45995</v>
      </c>
      <c r="B247" s="4">
        <v>14</v>
      </c>
      <c r="C247" s="4">
        <v>18</v>
      </c>
      <c r="D247" s="8">
        <v>0.116666666666667</v>
      </c>
      <c r="E247" s="8">
        <v>0.15</v>
      </c>
    </row>
    <row r="248" spans="1:5">
      <c r="A248" s="5">
        <v>45996</v>
      </c>
      <c r="B248" s="3">
        <v>9</v>
      </c>
      <c r="C248" s="3">
        <v>13</v>
      </c>
      <c r="D248" s="6">
        <v>0.075</v>
      </c>
      <c r="E248" s="6">
        <v>0.108333333333333</v>
      </c>
    </row>
    <row r="249" spans="1:5">
      <c r="A249" s="7">
        <v>45997</v>
      </c>
      <c r="B249" s="4">
        <v>9</v>
      </c>
      <c r="C249" s="4">
        <v>12</v>
      </c>
      <c r="D249" s="8">
        <v>0.075</v>
      </c>
      <c r="E249" s="8">
        <v>0.1</v>
      </c>
    </row>
    <row r="250" spans="1:5">
      <c r="A250" s="5">
        <v>45998</v>
      </c>
      <c r="B250" s="3">
        <v>12</v>
      </c>
      <c r="C250" s="3">
        <v>15</v>
      </c>
      <c r="D250" s="6">
        <v>0.1</v>
      </c>
      <c r="E250" s="6">
        <v>0.125</v>
      </c>
    </row>
    <row r="251" spans="1:5">
      <c r="A251" s="7">
        <v>45999</v>
      </c>
      <c r="B251" s="4">
        <v>9</v>
      </c>
      <c r="C251" s="4">
        <v>12</v>
      </c>
      <c r="D251" s="8">
        <v>0.075</v>
      </c>
      <c r="E251" s="8">
        <v>0.1</v>
      </c>
    </row>
    <row r="252" spans="1:5">
      <c r="A252" s="5">
        <v>46000</v>
      </c>
      <c r="B252" s="3">
        <v>10</v>
      </c>
      <c r="C252" s="3">
        <v>12</v>
      </c>
      <c r="D252" s="6">
        <v>0.0833333333333333</v>
      </c>
      <c r="E252" s="6">
        <v>0.1</v>
      </c>
    </row>
    <row r="253" spans="1:5">
      <c r="A253" s="7">
        <v>46001</v>
      </c>
      <c r="B253" s="4">
        <v>6</v>
      </c>
      <c r="C253" s="4">
        <v>7</v>
      </c>
      <c r="D253" s="8">
        <v>0.05</v>
      </c>
      <c r="E253" s="8">
        <v>0.0583333333333333</v>
      </c>
    </row>
    <row r="254" spans="1:5">
      <c r="A254" s="5">
        <v>46002</v>
      </c>
      <c r="B254" s="3">
        <v>8</v>
      </c>
      <c r="C254" s="3">
        <v>10</v>
      </c>
      <c r="D254" s="6">
        <v>0.0666666666666667</v>
      </c>
      <c r="E254" s="6">
        <v>0.0833333333333333</v>
      </c>
    </row>
    <row r="255" spans="1:5">
      <c r="A255" s="7">
        <v>46003</v>
      </c>
      <c r="B255" s="4">
        <v>4</v>
      </c>
      <c r="C255" s="4">
        <v>6</v>
      </c>
      <c r="D255" s="8">
        <v>0.0333333333333333</v>
      </c>
      <c r="E255" s="8">
        <v>0.05</v>
      </c>
    </row>
    <row r="256" spans="1:5">
      <c r="A256" s="5">
        <v>46004</v>
      </c>
      <c r="B256" s="3">
        <v>6</v>
      </c>
      <c r="C256" s="3">
        <v>9</v>
      </c>
      <c r="D256" s="6">
        <v>0.05</v>
      </c>
      <c r="E256" s="6">
        <v>0.075</v>
      </c>
    </row>
    <row r="257" spans="1:5">
      <c r="A257" s="7">
        <v>46005</v>
      </c>
      <c r="B257" s="4">
        <v>7</v>
      </c>
      <c r="C257" s="4">
        <v>11</v>
      </c>
      <c r="D257" s="8">
        <v>0.0583333333333333</v>
      </c>
      <c r="E257" s="8">
        <v>0.0916666666666667</v>
      </c>
    </row>
    <row r="258" spans="1:5">
      <c r="A258" s="5">
        <v>46006</v>
      </c>
      <c r="B258" s="3">
        <v>8</v>
      </c>
      <c r="C258" s="3">
        <v>12</v>
      </c>
      <c r="D258" s="6">
        <v>0.0666666666666667</v>
      </c>
      <c r="E258" s="6">
        <v>0.1</v>
      </c>
    </row>
    <row r="259" spans="1:5">
      <c r="A259" s="7">
        <v>46007</v>
      </c>
      <c r="B259" s="4">
        <v>11</v>
      </c>
      <c r="C259" s="4">
        <v>13</v>
      </c>
      <c r="D259" s="8">
        <v>0.0916666666666667</v>
      </c>
      <c r="E259" s="8">
        <v>0.108333333333333</v>
      </c>
    </row>
    <row r="260" spans="1:5">
      <c r="A260" s="5">
        <v>46008</v>
      </c>
      <c r="B260" s="3">
        <v>14</v>
      </c>
      <c r="C260" s="3">
        <v>19</v>
      </c>
      <c r="D260" s="6">
        <v>0.116666666666667</v>
      </c>
      <c r="E260" s="6">
        <v>0.158333333333333</v>
      </c>
    </row>
    <row r="261" spans="1:5">
      <c r="A261" s="7">
        <v>46009</v>
      </c>
      <c r="B261" s="4">
        <v>11</v>
      </c>
      <c r="C261" s="4">
        <v>14</v>
      </c>
      <c r="D261" s="8">
        <v>0.0916666666666667</v>
      </c>
      <c r="E261" s="8">
        <v>0.116666666666667</v>
      </c>
    </row>
    <row r="262" spans="1:5">
      <c r="A262" s="5">
        <v>46010</v>
      </c>
      <c r="B262" s="3">
        <v>13</v>
      </c>
      <c r="C262" s="3">
        <v>14</v>
      </c>
      <c r="D262" s="6">
        <v>0.108333333333333</v>
      </c>
      <c r="E262" s="6">
        <v>0.116666666666667</v>
      </c>
    </row>
    <row r="263" spans="1:5">
      <c r="A263" s="7">
        <v>46011</v>
      </c>
      <c r="B263" s="4">
        <v>11</v>
      </c>
      <c r="C263" s="4">
        <v>11</v>
      </c>
      <c r="D263" s="8">
        <v>0.0916666666666667</v>
      </c>
      <c r="E263" s="8">
        <v>0.0916666666666667</v>
      </c>
    </row>
    <row r="264" spans="1:5">
      <c r="A264" s="5">
        <v>46012</v>
      </c>
      <c r="B264" s="3">
        <v>12</v>
      </c>
      <c r="C264" s="3">
        <v>14</v>
      </c>
      <c r="D264" s="6">
        <v>0.1</v>
      </c>
      <c r="E264" s="6">
        <v>0.116666666666667</v>
      </c>
    </row>
    <row r="265" spans="1:5">
      <c r="A265" s="7">
        <v>46013</v>
      </c>
      <c r="B265" s="4">
        <v>14</v>
      </c>
      <c r="C265" s="4">
        <v>18</v>
      </c>
      <c r="D265" s="8">
        <v>0.116666666666667</v>
      </c>
      <c r="E265" s="8">
        <v>0.15</v>
      </c>
    </row>
    <row r="266" spans="1:5">
      <c r="A266" s="5">
        <v>46014</v>
      </c>
      <c r="B266" s="3">
        <v>9</v>
      </c>
      <c r="C266" s="3">
        <v>14</v>
      </c>
      <c r="D266" s="6">
        <v>0.075</v>
      </c>
      <c r="E266" s="6">
        <v>0.116666666666667</v>
      </c>
    </row>
    <row r="267" spans="1:5">
      <c r="A267" s="7">
        <v>46015</v>
      </c>
      <c r="B267" s="4">
        <v>7</v>
      </c>
      <c r="C267" s="4">
        <v>11</v>
      </c>
      <c r="D267" s="8">
        <v>0.0583333333333333</v>
      </c>
      <c r="E267" s="8">
        <v>0.0916666666666667</v>
      </c>
    </row>
    <row r="268" spans="1:5">
      <c r="A268" s="5">
        <v>46016</v>
      </c>
      <c r="B268" s="3">
        <v>8</v>
      </c>
      <c r="C268" s="3">
        <v>11</v>
      </c>
      <c r="D268" s="6">
        <v>0.0666666666666667</v>
      </c>
      <c r="E268" s="6">
        <v>0.0916666666666667</v>
      </c>
    </row>
    <row r="269" spans="1:5">
      <c r="A269" s="7">
        <v>46017</v>
      </c>
      <c r="B269" s="4">
        <v>8</v>
      </c>
      <c r="C269" s="4">
        <v>9</v>
      </c>
      <c r="D269" s="8">
        <v>0.0666666666666667</v>
      </c>
      <c r="E269" s="8">
        <v>0.075</v>
      </c>
    </row>
    <row r="270" spans="1:5">
      <c r="A270" s="5">
        <v>46018</v>
      </c>
      <c r="B270" s="3">
        <v>8</v>
      </c>
      <c r="C270" s="3">
        <v>9</v>
      </c>
      <c r="D270" s="6">
        <v>0.0666666666666667</v>
      </c>
      <c r="E270" s="6">
        <v>0.075</v>
      </c>
    </row>
    <row r="271" spans="1:5">
      <c r="A271" s="7">
        <v>46019</v>
      </c>
      <c r="B271" s="4">
        <v>6</v>
      </c>
      <c r="C271" s="4">
        <v>8</v>
      </c>
      <c r="D271" s="8">
        <v>0.05</v>
      </c>
      <c r="E271" s="8">
        <v>0.0666666666666667</v>
      </c>
    </row>
    <row r="272" spans="1:5">
      <c r="A272" s="5">
        <v>46020</v>
      </c>
      <c r="B272" s="3">
        <v>5</v>
      </c>
      <c r="C272" s="3">
        <v>8</v>
      </c>
      <c r="D272" s="6">
        <v>0.0416666666666667</v>
      </c>
      <c r="E272" s="6">
        <v>0.0666666666666667</v>
      </c>
    </row>
    <row r="273" spans="1:5">
      <c r="A273" s="7">
        <v>46021</v>
      </c>
      <c r="B273" s="4">
        <v>6</v>
      </c>
      <c r="C273" s="4">
        <v>12</v>
      </c>
      <c r="D273" s="8">
        <v>0.05</v>
      </c>
      <c r="E273" s="8">
        <v>0.1</v>
      </c>
    </row>
    <row r="274" spans="1:5">
      <c r="A274" s="5">
        <v>46022</v>
      </c>
      <c r="B274" s="3">
        <v>5</v>
      </c>
      <c r="C274" s="3">
        <v>10</v>
      </c>
      <c r="D274" s="6">
        <v>0.0416666666666667</v>
      </c>
      <c r="E274" s="6">
        <v>0.0833333333333333</v>
      </c>
    </row>
    <row r="275" spans="1:5">
      <c r="A275" s="7">
        <v>46023</v>
      </c>
      <c r="B275" s="4">
        <v>8</v>
      </c>
      <c r="C275" s="4">
        <v>10</v>
      </c>
      <c r="D275" s="8">
        <v>0.0666666666666667</v>
      </c>
      <c r="E275" s="8">
        <v>0.0833333333333333</v>
      </c>
    </row>
    <row r="276" spans="1:5">
      <c r="A276" s="5">
        <v>46024</v>
      </c>
      <c r="B276" s="3">
        <v>8</v>
      </c>
      <c r="C276" s="3">
        <v>11</v>
      </c>
      <c r="D276" s="6">
        <v>0.0666666666666667</v>
      </c>
      <c r="E276" s="6">
        <v>0.0916666666666667</v>
      </c>
    </row>
    <row r="277" spans="1:5">
      <c r="A277" s="7">
        <v>46025</v>
      </c>
      <c r="B277" s="4">
        <v>7</v>
      </c>
      <c r="C277" s="4">
        <v>11</v>
      </c>
      <c r="D277" s="8">
        <v>0.0583333333333333</v>
      </c>
      <c r="E277" s="8">
        <v>0.0916666666666667</v>
      </c>
    </row>
    <row r="278" spans="1:5">
      <c r="A278" s="5">
        <v>46026</v>
      </c>
      <c r="B278" s="3">
        <v>8</v>
      </c>
      <c r="C278" s="3">
        <v>10</v>
      </c>
      <c r="D278" s="6">
        <v>0.0666666666666667</v>
      </c>
      <c r="E278" s="6">
        <v>0.0833333333333333</v>
      </c>
    </row>
    <row r="279" spans="1:5">
      <c r="A279" s="7">
        <v>46027</v>
      </c>
      <c r="B279" s="4">
        <v>12</v>
      </c>
      <c r="C279" s="4">
        <v>14</v>
      </c>
      <c r="D279" s="8">
        <v>0.1</v>
      </c>
      <c r="E279" s="8">
        <v>0.116666666666667</v>
      </c>
    </row>
    <row r="280" spans="1:5">
      <c r="A280" s="5">
        <v>46028</v>
      </c>
      <c r="B280" s="3">
        <v>9</v>
      </c>
      <c r="C280" s="3">
        <v>9</v>
      </c>
      <c r="D280" s="6">
        <v>0.075</v>
      </c>
      <c r="E280" s="6">
        <v>0.075</v>
      </c>
    </row>
    <row r="281" spans="1:5">
      <c r="A281" s="7">
        <v>46029</v>
      </c>
      <c r="B281" s="4">
        <v>11</v>
      </c>
      <c r="C281" s="4">
        <v>11</v>
      </c>
      <c r="D281" s="8">
        <v>0.0916666666666667</v>
      </c>
      <c r="E281" s="8">
        <v>0.0916666666666667</v>
      </c>
    </row>
    <row r="282" spans="1:5">
      <c r="A282" s="5">
        <v>46030</v>
      </c>
      <c r="B282" s="3">
        <v>5</v>
      </c>
      <c r="C282" s="3">
        <v>8</v>
      </c>
      <c r="D282" s="6">
        <v>0.0416666666666667</v>
      </c>
      <c r="E282" s="6">
        <v>0.0666666666666667</v>
      </c>
    </row>
    <row r="283" spans="1:5">
      <c r="A283" s="7">
        <v>46031</v>
      </c>
      <c r="B283" s="4">
        <v>5</v>
      </c>
      <c r="C283" s="4">
        <v>9</v>
      </c>
      <c r="D283" s="8">
        <v>0.0416666666666667</v>
      </c>
      <c r="E283" s="8">
        <v>0.075</v>
      </c>
    </row>
    <row r="284" spans="1:5">
      <c r="A284" s="5">
        <v>46032</v>
      </c>
      <c r="B284" s="3">
        <v>8</v>
      </c>
      <c r="C284" s="3">
        <v>10</v>
      </c>
      <c r="D284" s="6">
        <v>0.0666666666666667</v>
      </c>
      <c r="E284" s="6">
        <v>0.0833333333333333</v>
      </c>
    </row>
    <row r="285" spans="1:5">
      <c r="A285" s="7">
        <v>46033</v>
      </c>
      <c r="B285" s="4">
        <v>9</v>
      </c>
      <c r="C285" s="4">
        <v>12</v>
      </c>
      <c r="D285" s="8">
        <v>0.075</v>
      </c>
      <c r="E285" s="8">
        <v>0.1</v>
      </c>
    </row>
    <row r="286" spans="1:5">
      <c r="A286" s="5">
        <v>46034</v>
      </c>
      <c r="B286" s="3">
        <v>6</v>
      </c>
      <c r="C286" s="3">
        <v>7</v>
      </c>
      <c r="D286" s="6">
        <v>0.05</v>
      </c>
      <c r="E286" s="6">
        <v>0.0583333333333333</v>
      </c>
    </row>
    <row r="287" spans="1:5">
      <c r="A287" s="7">
        <v>46035</v>
      </c>
      <c r="B287" s="4">
        <v>6</v>
      </c>
      <c r="C287" s="4">
        <v>9</v>
      </c>
      <c r="D287" s="8">
        <v>0.05</v>
      </c>
      <c r="E287" s="8">
        <v>0.075</v>
      </c>
    </row>
    <row r="288" spans="1:5">
      <c r="A288" s="5">
        <v>46036</v>
      </c>
      <c r="B288" s="3">
        <v>8</v>
      </c>
      <c r="C288" s="3">
        <v>11</v>
      </c>
      <c r="D288" s="6">
        <v>0.0666666666666667</v>
      </c>
      <c r="E288" s="6">
        <v>0.0916666666666667</v>
      </c>
    </row>
    <row r="289" spans="1:5">
      <c r="A289" s="7">
        <v>46037</v>
      </c>
      <c r="B289" s="4">
        <v>8</v>
      </c>
      <c r="C289" s="4">
        <v>9</v>
      </c>
      <c r="D289" s="8">
        <v>0.0666666666666667</v>
      </c>
      <c r="E289" s="8">
        <v>0.075</v>
      </c>
    </row>
    <row r="290" spans="1:5">
      <c r="A290" s="5">
        <v>46038</v>
      </c>
      <c r="B290" s="3">
        <v>4</v>
      </c>
      <c r="C290" s="3">
        <v>6</v>
      </c>
      <c r="D290" s="6">
        <v>0.0333333333333333</v>
      </c>
      <c r="E290" s="6">
        <v>0.05</v>
      </c>
    </row>
    <row r="291" spans="1:5">
      <c r="A291" s="7">
        <v>46039</v>
      </c>
      <c r="B291" s="4">
        <v>3</v>
      </c>
      <c r="C291" s="4">
        <v>5</v>
      </c>
      <c r="D291" s="8">
        <v>0.025</v>
      </c>
      <c r="E291" s="8">
        <v>0.0416666666666667</v>
      </c>
    </row>
    <row r="292" spans="1:5">
      <c r="A292" s="5">
        <v>46040</v>
      </c>
      <c r="B292" s="3">
        <v>3</v>
      </c>
      <c r="C292" s="3">
        <v>5</v>
      </c>
      <c r="D292" s="6">
        <v>0.025</v>
      </c>
      <c r="E292" s="6">
        <v>0.0416666666666667</v>
      </c>
    </row>
    <row r="293" spans="1:5">
      <c r="A293" s="7">
        <v>46041</v>
      </c>
      <c r="B293" s="4">
        <v>6</v>
      </c>
      <c r="C293" s="4">
        <v>9</v>
      </c>
      <c r="D293" s="8">
        <v>0.05</v>
      </c>
      <c r="E293" s="8">
        <v>0.075</v>
      </c>
    </row>
    <row r="294" spans="1:5">
      <c r="A294" s="5">
        <v>46042</v>
      </c>
      <c r="B294" s="3">
        <v>10</v>
      </c>
      <c r="C294" s="3">
        <v>11</v>
      </c>
      <c r="D294" s="6">
        <v>0.0833333333333333</v>
      </c>
      <c r="E294" s="6">
        <v>0.0916666666666667</v>
      </c>
    </row>
    <row r="295" spans="1:5">
      <c r="A295" s="7">
        <v>46043</v>
      </c>
      <c r="B295" s="4">
        <v>8</v>
      </c>
      <c r="C295" s="4">
        <v>9</v>
      </c>
      <c r="D295" s="8">
        <v>0.0666666666666667</v>
      </c>
      <c r="E295" s="8">
        <v>0.075</v>
      </c>
    </row>
    <row r="296" spans="1:5">
      <c r="A296" s="5">
        <v>46044</v>
      </c>
      <c r="B296" s="3">
        <v>6</v>
      </c>
      <c r="C296" s="3">
        <v>6</v>
      </c>
      <c r="D296" s="6">
        <v>0.05</v>
      </c>
      <c r="E296" s="6">
        <v>0.05</v>
      </c>
    </row>
    <row r="297" spans="1:5">
      <c r="A297" s="7">
        <v>46045</v>
      </c>
      <c r="B297" s="4">
        <v>9</v>
      </c>
      <c r="C297" s="4">
        <v>9</v>
      </c>
      <c r="D297" s="8">
        <v>0.075</v>
      </c>
      <c r="E297" s="8">
        <v>0.075</v>
      </c>
    </row>
    <row r="298" spans="1:5">
      <c r="A298" s="5">
        <v>46046</v>
      </c>
      <c r="B298" s="3">
        <v>15</v>
      </c>
      <c r="C298" s="3">
        <v>16</v>
      </c>
      <c r="D298" s="6">
        <v>0.125</v>
      </c>
      <c r="E298" s="6">
        <v>0.133333333333333</v>
      </c>
    </row>
    <row r="299" spans="1:5">
      <c r="A299" s="7">
        <v>46047</v>
      </c>
      <c r="B299" s="4">
        <v>10</v>
      </c>
      <c r="C299" s="4">
        <v>13</v>
      </c>
      <c r="D299" s="8">
        <v>0.0833333333333333</v>
      </c>
      <c r="E299" s="8">
        <v>0.108333333333333</v>
      </c>
    </row>
    <row r="300" spans="1:5">
      <c r="A300" s="5">
        <v>46048</v>
      </c>
      <c r="B300" s="3">
        <v>5</v>
      </c>
      <c r="C300" s="3">
        <v>7</v>
      </c>
      <c r="D300" s="6">
        <v>0.0416666666666667</v>
      </c>
      <c r="E300" s="6">
        <v>0.0583333333333333</v>
      </c>
    </row>
    <row r="301" spans="1:5">
      <c r="A301" s="7">
        <v>46049</v>
      </c>
      <c r="B301" s="4">
        <v>13</v>
      </c>
      <c r="C301" s="4">
        <v>15</v>
      </c>
      <c r="D301" s="8">
        <v>0.108333333333333</v>
      </c>
      <c r="E301" s="8">
        <v>0.125</v>
      </c>
    </row>
    <row r="302" spans="1:5">
      <c r="A302" s="5">
        <v>46050</v>
      </c>
      <c r="B302" s="3">
        <v>11</v>
      </c>
      <c r="C302" s="3">
        <v>12</v>
      </c>
      <c r="D302" s="6">
        <v>0.0916666666666667</v>
      </c>
      <c r="E302" s="6">
        <v>0.1</v>
      </c>
    </row>
    <row r="303" spans="1:5">
      <c r="A303" s="7">
        <v>46051</v>
      </c>
      <c r="B303" s="4">
        <v>7</v>
      </c>
      <c r="C303" s="4">
        <v>9</v>
      </c>
      <c r="D303" s="8">
        <v>0.0583333333333333</v>
      </c>
      <c r="E303" s="8">
        <v>0.075</v>
      </c>
    </row>
    <row r="304" spans="1:5">
      <c r="A304" s="5">
        <v>46052</v>
      </c>
      <c r="B304" s="3">
        <v>7</v>
      </c>
      <c r="C304" s="3">
        <v>10</v>
      </c>
      <c r="D304" s="6">
        <v>0.0583333333333333</v>
      </c>
      <c r="E304" s="6">
        <v>0.0833333333333333</v>
      </c>
    </row>
    <row r="305" spans="1:5">
      <c r="A305" s="7">
        <v>46053</v>
      </c>
      <c r="B305" s="4">
        <v>9</v>
      </c>
      <c r="C305" s="4">
        <v>13</v>
      </c>
      <c r="D305" s="8">
        <v>0.075</v>
      </c>
      <c r="E305" s="8">
        <v>0.108333333333333</v>
      </c>
    </row>
    <row r="306" spans="1:5">
      <c r="A306" s="5">
        <v>46054</v>
      </c>
      <c r="B306" s="3">
        <v>12</v>
      </c>
      <c r="C306" s="3">
        <v>13</v>
      </c>
      <c r="D306" s="6">
        <v>0.1</v>
      </c>
      <c r="E306" s="6">
        <v>0.108333333333333</v>
      </c>
    </row>
    <row r="307" spans="1:5">
      <c r="A307" s="7">
        <v>46055</v>
      </c>
      <c r="B307" s="4">
        <v>14</v>
      </c>
      <c r="C307" s="4">
        <v>16</v>
      </c>
      <c r="D307" s="8">
        <v>0.116666666666667</v>
      </c>
      <c r="E307" s="8">
        <v>0.133333333333333</v>
      </c>
    </row>
    <row r="308" spans="1:5">
      <c r="A308" s="5">
        <v>46056</v>
      </c>
      <c r="B308" s="3">
        <v>11</v>
      </c>
      <c r="C308" s="3">
        <v>14</v>
      </c>
      <c r="D308" s="6">
        <v>0.0916666666666667</v>
      </c>
      <c r="E308" s="6">
        <v>0.116666666666667</v>
      </c>
    </row>
    <row r="309" spans="1:5">
      <c r="A309" s="7">
        <v>46057</v>
      </c>
      <c r="B309" s="4">
        <v>9</v>
      </c>
      <c r="C309" s="4">
        <v>10</v>
      </c>
      <c r="D309" s="8">
        <v>0.075</v>
      </c>
      <c r="E309" s="8">
        <v>0.0833333333333333</v>
      </c>
    </row>
    <row r="310" spans="1:5">
      <c r="A310" s="5">
        <v>46058</v>
      </c>
      <c r="B310" s="3">
        <v>8</v>
      </c>
      <c r="C310" s="3">
        <v>10</v>
      </c>
      <c r="D310" s="6">
        <v>0.0666666666666667</v>
      </c>
      <c r="E310" s="6">
        <v>0.0833333333333333</v>
      </c>
    </row>
    <row r="311" spans="1:5">
      <c r="A311" s="7">
        <v>46059</v>
      </c>
      <c r="B311" s="4">
        <v>9</v>
      </c>
      <c r="C311" s="4">
        <v>10</v>
      </c>
      <c r="D311" s="8">
        <v>0.075</v>
      </c>
      <c r="E311" s="8">
        <v>0.0833333333333333</v>
      </c>
    </row>
    <row r="312" spans="1:5">
      <c r="A312" s="5">
        <v>46060</v>
      </c>
      <c r="B312" s="3">
        <v>7</v>
      </c>
      <c r="C312" s="3">
        <v>9</v>
      </c>
      <c r="D312" s="6">
        <v>0.0583333333333333</v>
      </c>
      <c r="E312" s="6">
        <v>0.075</v>
      </c>
    </row>
    <row r="313" spans="1:5">
      <c r="A313" s="7">
        <v>46061</v>
      </c>
      <c r="B313" s="4">
        <v>9</v>
      </c>
      <c r="C313" s="4">
        <v>11</v>
      </c>
      <c r="D313" s="8">
        <v>0.075</v>
      </c>
      <c r="E313" s="8">
        <v>0.0916666666666667</v>
      </c>
    </row>
    <row r="314" spans="1:5">
      <c r="A314" s="5">
        <v>46062</v>
      </c>
      <c r="B314" s="3">
        <v>8</v>
      </c>
      <c r="C314" s="3">
        <v>10</v>
      </c>
      <c r="D314" s="6">
        <v>0.0666666666666667</v>
      </c>
      <c r="E314" s="6">
        <v>0.0833333333333333</v>
      </c>
    </row>
    <row r="315" spans="1:5">
      <c r="A315" s="7">
        <v>46063</v>
      </c>
      <c r="B315" s="4">
        <v>5</v>
      </c>
      <c r="C315" s="4">
        <v>5</v>
      </c>
      <c r="D315" s="8">
        <v>0.0416666666666667</v>
      </c>
      <c r="E315" s="8">
        <v>0.0416666666666667</v>
      </c>
    </row>
    <row r="316" spans="1:5">
      <c r="A316" s="5">
        <v>46064</v>
      </c>
      <c r="B316" s="3">
        <v>3</v>
      </c>
      <c r="C316" s="3">
        <v>5</v>
      </c>
      <c r="D316" s="6">
        <v>0.025</v>
      </c>
      <c r="E316" s="6">
        <v>0.0416666666666667</v>
      </c>
    </row>
    <row r="317" spans="1:5">
      <c r="A317" s="7">
        <v>46065</v>
      </c>
      <c r="B317" s="4">
        <v>5</v>
      </c>
      <c r="C317" s="4">
        <v>7</v>
      </c>
      <c r="D317" s="8">
        <v>0.0416666666666667</v>
      </c>
      <c r="E317" s="8">
        <v>0.0583333333333333</v>
      </c>
    </row>
    <row r="318" spans="1:5">
      <c r="A318" s="5">
        <v>46066</v>
      </c>
      <c r="B318" s="3">
        <v>4</v>
      </c>
      <c r="C318" s="3">
        <v>7</v>
      </c>
      <c r="D318" s="6">
        <v>0.0333333333333333</v>
      </c>
      <c r="E318" s="6">
        <v>0.0583333333333333</v>
      </c>
    </row>
    <row r="319" spans="1:5">
      <c r="A319" s="7">
        <v>46067</v>
      </c>
      <c r="B319" s="4">
        <v>9</v>
      </c>
      <c r="C319" s="4">
        <v>11</v>
      </c>
      <c r="D319" s="8">
        <v>0.075</v>
      </c>
      <c r="E319" s="8">
        <v>0.0916666666666667</v>
      </c>
    </row>
    <row r="320" spans="1:5">
      <c r="A320" s="5">
        <v>46068</v>
      </c>
      <c r="B320" s="3">
        <v>9</v>
      </c>
      <c r="C320" s="3">
        <v>10</v>
      </c>
      <c r="D320" s="6">
        <v>0.075</v>
      </c>
      <c r="E320" s="6">
        <v>0.0833333333333333</v>
      </c>
    </row>
    <row r="321" spans="1:5">
      <c r="A321" s="7">
        <v>46069</v>
      </c>
      <c r="B321" s="4">
        <v>9</v>
      </c>
      <c r="C321" s="4">
        <v>10</v>
      </c>
      <c r="D321" s="8">
        <v>0.075</v>
      </c>
      <c r="E321" s="8">
        <v>0.0833333333333333</v>
      </c>
    </row>
    <row r="322" spans="1:5">
      <c r="A322" s="5">
        <v>46070</v>
      </c>
      <c r="B322" s="3">
        <v>7</v>
      </c>
      <c r="C322" s="3">
        <v>9</v>
      </c>
      <c r="D322" s="6">
        <v>0.0583333333333333</v>
      </c>
      <c r="E322" s="6">
        <v>0.075</v>
      </c>
    </row>
    <row r="323" spans="1:5">
      <c r="A323" s="7">
        <v>46071</v>
      </c>
      <c r="B323" s="4">
        <v>13</v>
      </c>
      <c r="C323" s="4">
        <v>15</v>
      </c>
      <c r="D323" s="8">
        <v>0.108333333333333</v>
      </c>
      <c r="E323" s="8">
        <v>0.125</v>
      </c>
    </row>
    <row r="324" spans="1:5">
      <c r="A324" s="5">
        <v>46072</v>
      </c>
      <c r="B324" s="3">
        <v>17</v>
      </c>
      <c r="C324" s="3">
        <v>18</v>
      </c>
      <c r="D324" s="6">
        <v>0.141666666666667</v>
      </c>
      <c r="E324" s="6">
        <v>0.15</v>
      </c>
    </row>
    <row r="325" spans="1:5">
      <c r="A325" s="7">
        <v>46073</v>
      </c>
      <c r="B325" s="4">
        <v>15</v>
      </c>
      <c r="C325" s="4">
        <v>16</v>
      </c>
      <c r="D325" s="8">
        <v>0.125</v>
      </c>
      <c r="E325" s="8">
        <v>0.133333333333333</v>
      </c>
    </row>
    <row r="326" spans="1:5">
      <c r="A326" s="5">
        <v>46074</v>
      </c>
      <c r="B326" s="3">
        <v>18</v>
      </c>
      <c r="C326" s="3">
        <v>18</v>
      </c>
      <c r="D326" s="6">
        <v>0.15</v>
      </c>
      <c r="E326" s="6">
        <v>0.15</v>
      </c>
    </row>
    <row r="327" spans="1:5">
      <c r="A327" s="7">
        <v>46075</v>
      </c>
      <c r="B327" s="4">
        <v>19</v>
      </c>
      <c r="C327" s="4">
        <v>22</v>
      </c>
      <c r="D327" s="8">
        <v>0.158333333333333</v>
      </c>
      <c r="E327" s="8">
        <v>0.183333333333333</v>
      </c>
    </row>
    <row r="328" spans="1:5">
      <c r="A328" s="5">
        <v>46076</v>
      </c>
      <c r="B328" s="3">
        <v>14</v>
      </c>
      <c r="C328" s="3">
        <v>17</v>
      </c>
      <c r="D328" s="6">
        <v>0.116666666666667</v>
      </c>
      <c r="E328" s="6">
        <v>0.141666666666667</v>
      </c>
    </row>
    <row r="329" spans="1:5">
      <c r="A329" s="7">
        <v>46077</v>
      </c>
      <c r="B329" s="4">
        <v>11</v>
      </c>
      <c r="C329" s="4">
        <v>14</v>
      </c>
      <c r="D329" s="8">
        <v>0.0916666666666667</v>
      </c>
      <c r="E329" s="8">
        <v>0.116666666666667</v>
      </c>
    </row>
    <row r="330" spans="1:5">
      <c r="A330" s="5">
        <v>46078</v>
      </c>
      <c r="B330" s="3">
        <v>13</v>
      </c>
      <c r="C330" s="3">
        <v>16</v>
      </c>
      <c r="D330" s="6">
        <v>0.108333333333333</v>
      </c>
      <c r="E330" s="6">
        <v>0.133333333333333</v>
      </c>
    </row>
    <row r="331" spans="1:5">
      <c r="A331" s="7">
        <v>46079</v>
      </c>
      <c r="B331" s="4">
        <v>13</v>
      </c>
      <c r="C331" s="4">
        <v>17</v>
      </c>
      <c r="D331" s="8">
        <v>0.108333333333333</v>
      </c>
      <c r="E331" s="8">
        <v>0.141666666666667</v>
      </c>
    </row>
    <row r="332" spans="1:5">
      <c r="A332" s="5">
        <v>46080</v>
      </c>
      <c r="B332" s="3">
        <v>9</v>
      </c>
      <c r="C332" s="3">
        <v>13</v>
      </c>
      <c r="D332" s="6">
        <v>0.075</v>
      </c>
      <c r="E332" s="6">
        <v>0.108333333333333</v>
      </c>
    </row>
    <row r="333" spans="1:5">
      <c r="A333" s="7">
        <v>46081</v>
      </c>
      <c r="B333" s="4">
        <v>5</v>
      </c>
      <c r="C333" s="4">
        <v>7</v>
      </c>
      <c r="D333" s="8">
        <v>0.0416666666666667</v>
      </c>
      <c r="E333" s="8">
        <v>0.0583333333333333</v>
      </c>
    </row>
    <row r="334" spans="1:5">
      <c r="A334" s="5">
        <v>46082</v>
      </c>
      <c r="B334" s="3">
        <v>5</v>
      </c>
      <c r="C334" s="3">
        <v>7</v>
      </c>
      <c r="D334" s="6">
        <v>0.0416666666666667</v>
      </c>
      <c r="E334" s="6">
        <v>0.0583333333333333</v>
      </c>
    </row>
    <row r="335" spans="1:5">
      <c r="A335" s="7">
        <v>46083</v>
      </c>
      <c r="B335" s="4">
        <v>8</v>
      </c>
      <c r="C335" s="4">
        <v>9</v>
      </c>
      <c r="D335" s="8">
        <v>0.0666666666666667</v>
      </c>
      <c r="E335" s="8">
        <v>0.075</v>
      </c>
    </row>
    <row r="336" spans="1:5">
      <c r="A336" s="5">
        <v>46084</v>
      </c>
      <c r="B336" s="3">
        <v>6</v>
      </c>
      <c r="C336" s="3">
        <v>7</v>
      </c>
      <c r="D336" s="6">
        <v>0.05</v>
      </c>
      <c r="E336" s="6">
        <v>0.0583333333333333</v>
      </c>
    </row>
    <row r="337" spans="1:5">
      <c r="A337" s="7">
        <v>46085</v>
      </c>
      <c r="B337" s="4">
        <v>6</v>
      </c>
      <c r="C337" s="4">
        <v>8</v>
      </c>
      <c r="D337" s="8">
        <v>0.05</v>
      </c>
      <c r="E337" s="8">
        <v>0.0666666666666667</v>
      </c>
    </row>
    <row r="338" spans="1:5">
      <c r="A338" s="5">
        <v>46086</v>
      </c>
      <c r="B338" s="3">
        <v>9</v>
      </c>
      <c r="C338" s="3">
        <v>11</v>
      </c>
      <c r="D338" s="6">
        <v>0.075</v>
      </c>
      <c r="E338" s="6">
        <v>0.0916666666666667</v>
      </c>
    </row>
    <row r="339" spans="1:5">
      <c r="A339" s="7">
        <v>46087</v>
      </c>
      <c r="B339" s="4">
        <v>9</v>
      </c>
      <c r="C339" s="4">
        <v>13</v>
      </c>
      <c r="D339" s="8">
        <v>0.075</v>
      </c>
      <c r="E339" s="8">
        <v>0.108333333333333</v>
      </c>
    </row>
    <row r="340" spans="1:5">
      <c r="A340" s="5">
        <v>46088</v>
      </c>
      <c r="B340" s="3">
        <v>10</v>
      </c>
      <c r="C340" s="3">
        <v>16</v>
      </c>
      <c r="D340" s="6">
        <v>0.0833333333333333</v>
      </c>
      <c r="E340" s="6">
        <v>0.133333333333333</v>
      </c>
    </row>
    <row r="341" spans="1:5">
      <c r="A341" s="7">
        <v>46089</v>
      </c>
      <c r="B341" s="4">
        <v>10</v>
      </c>
      <c r="C341" s="4">
        <v>12</v>
      </c>
      <c r="D341" s="8">
        <v>0.0833333333333333</v>
      </c>
      <c r="E341" s="8">
        <v>0.1</v>
      </c>
    </row>
    <row r="342" spans="1:5">
      <c r="A342" s="5">
        <v>46090</v>
      </c>
      <c r="B342" s="3">
        <v>6</v>
      </c>
      <c r="C342" s="3">
        <v>8</v>
      </c>
      <c r="D342" s="6">
        <v>0.05</v>
      </c>
      <c r="E342" s="6">
        <v>0.0666666666666667</v>
      </c>
    </row>
    <row r="343" spans="1:5">
      <c r="A343" s="7">
        <v>46091</v>
      </c>
      <c r="B343" s="4">
        <v>5</v>
      </c>
      <c r="C343" s="4">
        <v>7</v>
      </c>
      <c r="D343" s="8">
        <v>0.0416666666666667</v>
      </c>
      <c r="E343" s="8">
        <v>0.0583333333333333</v>
      </c>
    </row>
    <row r="344" spans="1:5">
      <c r="A344" s="5">
        <v>46092</v>
      </c>
      <c r="B344" s="3">
        <v>5</v>
      </c>
      <c r="C344" s="3">
        <v>8</v>
      </c>
      <c r="D344" s="6">
        <v>0.0416666666666667</v>
      </c>
      <c r="E344" s="6">
        <v>0.0666666666666667</v>
      </c>
    </row>
    <row r="345" spans="1:5">
      <c r="A345" s="7">
        <v>46093</v>
      </c>
      <c r="B345" s="4">
        <v>6</v>
      </c>
      <c r="C345" s="4">
        <v>8</v>
      </c>
      <c r="D345" s="8">
        <v>0.05</v>
      </c>
      <c r="E345" s="8">
        <v>0.0666666666666667</v>
      </c>
    </row>
    <row r="346" spans="1:5">
      <c r="A346" s="5">
        <v>46094</v>
      </c>
      <c r="B346" s="3">
        <v>7</v>
      </c>
      <c r="C346" s="3">
        <v>9</v>
      </c>
      <c r="D346" s="6">
        <v>0.0583333333333333</v>
      </c>
      <c r="E346" s="6">
        <v>0.075</v>
      </c>
    </row>
    <row r="347" spans="1:5">
      <c r="A347" s="7">
        <v>46095</v>
      </c>
      <c r="B347" s="4">
        <v>8</v>
      </c>
      <c r="C347" s="4">
        <v>11</v>
      </c>
      <c r="D347" s="8">
        <v>0.0666666666666667</v>
      </c>
      <c r="E347" s="8">
        <v>0.0916666666666667</v>
      </c>
    </row>
    <row r="348" spans="1:5">
      <c r="A348" s="5">
        <v>46096</v>
      </c>
      <c r="B348" s="3">
        <v>8</v>
      </c>
      <c r="C348" s="3">
        <v>12</v>
      </c>
      <c r="D348" s="6">
        <v>0.0666666666666667</v>
      </c>
      <c r="E348" s="6">
        <v>0.1</v>
      </c>
    </row>
    <row r="349" spans="1:5">
      <c r="A349" s="7">
        <v>46097</v>
      </c>
      <c r="B349" s="4">
        <v>9</v>
      </c>
      <c r="C349" s="4">
        <v>13</v>
      </c>
      <c r="D349" s="8">
        <v>0.075</v>
      </c>
      <c r="E349" s="8">
        <v>0.108333333333333</v>
      </c>
    </row>
    <row r="350" spans="1:5">
      <c r="A350" s="5">
        <v>46098</v>
      </c>
      <c r="B350" s="3">
        <v>6</v>
      </c>
      <c r="C350" s="3">
        <v>9</v>
      </c>
      <c r="D350" s="6">
        <v>0.05</v>
      </c>
      <c r="E350" s="6">
        <v>0.075</v>
      </c>
    </row>
    <row r="351" spans="1:5">
      <c r="A351" s="7">
        <v>46099</v>
      </c>
      <c r="B351" s="4">
        <v>5</v>
      </c>
      <c r="C351" s="4">
        <v>6</v>
      </c>
      <c r="D351" s="8">
        <v>0.0416666666666667</v>
      </c>
      <c r="E351" s="8">
        <v>0.05</v>
      </c>
    </row>
    <row r="352" spans="1:5">
      <c r="A352" s="5">
        <v>46100</v>
      </c>
      <c r="B352" s="3">
        <v>6</v>
      </c>
      <c r="C352" s="3">
        <v>6</v>
      </c>
      <c r="D352" s="6">
        <v>0.05</v>
      </c>
      <c r="E352" s="6">
        <v>0.05</v>
      </c>
    </row>
    <row r="353" spans="1:5">
      <c r="A353" s="7">
        <v>46101</v>
      </c>
      <c r="B353" s="4">
        <v>5</v>
      </c>
      <c r="C353" s="4">
        <v>5</v>
      </c>
      <c r="D353" s="8">
        <v>0.0416666666666667</v>
      </c>
      <c r="E353" s="8">
        <v>0.0416666666666667</v>
      </c>
    </row>
    <row r="354" spans="1:5">
      <c r="A354" s="5">
        <v>46102</v>
      </c>
      <c r="B354" s="3">
        <v>3</v>
      </c>
      <c r="C354" s="3">
        <v>3</v>
      </c>
      <c r="D354" s="6">
        <v>0.025</v>
      </c>
      <c r="E354" s="6">
        <v>0.025</v>
      </c>
    </row>
    <row r="355" spans="1:5">
      <c r="A355" s="7">
        <v>46103</v>
      </c>
      <c r="B355" s="4">
        <v>5</v>
      </c>
      <c r="C355" s="4">
        <v>6</v>
      </c>
      <c r="D355" s="8">
        <v>0.0416666666666667</v>
      </c>
      <c r="E355" s="8">
        <v>0.05</v>
      </c>
    </row>
    <row r="356" spans="1:5">
      <c r="A356" s="5">
        <v>46104</v>
      </c>
      <c r="B356" s="3">
        <v>5</v>
      </c>
      <c r="C356" s="3">
        <v>5</v>
      </c>
      <c r="D356" s="6">
        <v>0.0416666666666667</v>
      </c>
      <c r="E356" s="6">
        <v>0.0416666666666667</v>
      </c>
    </row>
    <row r="357" spans="1:5">
      <c r="A357" s="7">
        <v>46105</v>
      </c>
      <c r="B357" s="4">
        <v>3</v>
      </c>
      <c r="C357" s="4">
        <v>3</v>
      </c>
      <c r="D357" s="8">
        <v>0.025</v>
      </c>
      <c r="E357" s="8">
        <v>0.025</v>
      </c>
    </row>
    <row r="358" spans="1:5">
      <c r="A358" s="5">
        <v>46106</v>
      </c>
      <c r="B358" s="3">
        <v>2</v>
      </c>
      <c r="C358" s="3">
        <v>2</v>
      </c>
      <c r="D358" s="6">
        <v>0.0166666666666667</v>
      </c>
      <c r="E358" s="6">
        <v>0.0166666666666667</v>
      </c>
    </row>
    <row r="359" spans="1:5">
      <c r="A359" s="7">
        <v>46107</v>
      </c>
      <c r="B359" s="4">
        <v>2</v>
      </c>
      <c r="C359" s="4">
        <v>2</v>
      </c>
      <c r="D359" s="8">
        <v>0.0166666666666667</v>
      </c>
      <c r="E359" s="8">
        <v>0.0166666666666667</v>
      </c>
    </row>
    <row r="360" spans="1:5">
      <c r="A360" s="5">
        <v>46108</v>
      </c>
      <c r="B360" s="3">
        <v>2</v>
      </c>
      <c r="C360" s="3">
        <v>3</v>
      </c>
      <c r="D360" s="6">
        <v>0.0166666666666667</v>
      </c>
      <c r="E360" s="6">
        <v>0.025</v>
      </c>
    </row>
    <row r="361" spans="1:5">
      <c r="A361" s="7">
        <v>46109</v>
      </c>
      <c r="B361" s="4">
        <v>2</v>
      </c>
      <c r="C361" s="4">
        <v>5</v>
      </c>
      <c r="D361" s="8">
        <v>0.0166666666666667</v>
      </c>
      <c r="E361" s="8">
        <v>0.0416666666666667</v>
      </c>
    </row>
    <row r="362" spans="1:5">
      <c r="A362" s="5">
        <v>46110</v>
      </c>
      <c r="B362" s="3">
        <v>3</v>
      </c>
      <c r="C362" s="3">
        <v>4</v>
      </c>
      <c r="D362" s="6">
        <v>0.025</v>
      </c>
      <c r="E362" s="6">
        <v>0.0333333333333333</v>
      </c>
    </row>
    <row r="363" spans="1:5">
      <c r="A363" s="7">
        <v>46111</v>
      </c>
      <c r="B363" s="4">
        <v>1</v>
      </c>
      <c r="C363" s="4">
        <v>3</v>
      </c>
      <c r="D363" s="8">
        <v>0.00833333333333333</v>
      </c>
      <c r="E363" s="8">
        <v>0.025</v>
      </c>
    </row>
    <row r="364" spans="1:5">
      <c r="A364" s="5">
        <v>46112</v>
      </c>
      <c r="B364" s="3">
        <v>2</v>
      </c>
      <c r="C364" s="3">
        <v>5</v>
      </c>
      <c r="D364" s="6">
        <v>0.0166666666666667</v>
      </c>
      <c r="E364" s="6">
        <v>0.0416666666666667</v>
      </c>
    </row>
    <row r="365" spans="1:5">
      <c r="A365" s="7">
        <v>46113</v>
      </c>
      <c r="B365" s="4">
        <v>3</v>
      </c>
      <c r="C365" s="4">
        <v>5</v>
      </c>
      <c r="D365" s="8">
        <v>0.025</v>
      </c>
      <c r="E365" s="8">
        <v>0.0416666666666667</v>
      </c>
    </row>
    <row r="366" spans="1:5">
      <c r="A366" s="5">
        <v>46114</v>
      </c>
      <c r="B366" s="3">
        <v>3</v>
      </c>
      <c r="C366" s="3">
        <v>3</v>
      </c>
      <c r="D366" s="6">
        <v>0.025</v>
      </c>
      <c r="E366" s="6">
        <v>0.025</v>
      </c>
    </row>
    <row r="367" spans="1:5">
      <c r="A367" s="7">
        <v>46115</v>
      </c>
      <c r="B367" s="4">
        <v>5</v>
      </c>
      <c r="C367" s="4">
        <v>5</v>
      </c>
      <c r="D367" s="8">
        <v>0.0416666666666667</v>
      </c>
      <c r="E367" s="8">
        <v>0.0416666666666667</v>
      </c>
    </row>
    <row r="368" spans="1:5">
      <c r="A368" s="5">
        <v>46116</v>
      </c>
      <c r="B368" s="3">
        <v>4</v>
      </c>
      <c r="C368" s="3">
        <v>4</v>
      </c>
      <c r="D368" s="6">
        <v>0.0333333333333333</v>
      </c>
      <c r="E368" s="6">
        <v>0.0333333333333333</v>
      </c>
    </row>
    <row r="369" spans="1:5">
      <c r="A369" s="7">
        <v>46117</v>
      </c>
      <c r="B369" s="4">
        <v>4</v>
      </c>
      <c r="C369" s="4">
        <v>4</v>
      </c>
      <c r="D369" s="8">
        <v>0.0333333333333333</v>
      </c>
      <c r="E369" s="8">
        <v>0.0333333333333333</v>
      </c>
    </row>
    <row r="370" spans="1:5">
      <c r="A370" s="5">
        <v>46118</v>
      </c>
      <c r="B370" s="3">
        <v>5</v>
      </c>
      <c r="C370" s="3">
        <v>5</v>
      </c>
      <c r="D370" s="6">
        <v>0.0416666666666667</v>
      </c>
      <c r="E370" s="6">
        <v>0.0416666666666667</v>
      </c>
    </row>
    <row r="371" spans="1:5">
      <c r="A371" s="7">
        <v>46119</v>
      </c>
      <c r="B371" s="4">
        <v>3</v>
      </c>
      <c r="C371" s="4">
        <v>3</v>
      </c>
      <c r="D371" s="8">
        <v>0.025</v>
      </c>
      <c r="E371" s="8">
        <v>0.025</v>
      </c>
    </row>
    <row r="372" spans="1:5">
      <c r="A372" s="5">
        <v>46120</v>
      </c>
      <c r="B372" s="3">
        <v>3</v>
      </c>
      <c r="C372" s="3">
        <v>4</v>
      </c>
      <c r="D372" s="6">
        <v>0.025</v>
      </c>
      <c r="E372" s="6">
        <v>0.0333333333333333</v>
      </c>
    </row>
    <row r="373" spans="1:5">
      <c r="A373" s="7">
        <v>46121</v>
      </c>
      <c r="B373" s="4">
        <v>3</v>
      </c>
      <c r="C373" s="4">
        <v>3</v>
      </c>
      <c r="D373" s="8">
        <v>0.025</v>
      </c>
      <c r="E373" s="8">
        <v>0.025</v>
      </c>
    </row>
    <row r="374" spans="1:5">
      <c r="A374" s="5">
        <v>46122</v>
      </c>
      <c r="B374" s="3">
        <v>1</v>
      </c>
      <c r="C374" s="3">
        <v>1</v>
      </c>
      <c r="D374" s="6">
        <v>0.00833333333333333</v>
      </c>
      <c r="E374" s="6">
        <v>0.00833333333333333</v>
      </c>
    </row>
    <row r="375" spans="1:5">
      <c r="A375" s="7">
        <v>46123</v>
      </c>
      <c r="B375" s="4">
        <v>2</v>
      </c>
      <c r="C375" s="4">
        <v>2</v>
      </c>
      <c r="D375" s="8">
        <v>0.0166666666666667</v>
      </c>
      <c r="E375" s="8">
        <v>0.0166666666666667</v>
      </c>
    </row>
    <row r="376" spans="1:5">
      <c r="A376" s="5">
        <v>46124</v>
      </c>
      <c r="B376" s="3">
        <v>1</v>
      </c>
      <c r="C376" s="3">
        <v>1</v>
      </c>
      <c r="D376" s="6">
        <v>0.00833333333333333</v>
      </c>
      <c r="E376" s="6">
        <v>0.00833333333333333</v>
      </c>
    </row>
    <row r="377" spans="1:5">
      <c r="A377" s="7">
        <v>46125</v>
      </c>
      <c r="B377" s="4">
        <v>1</v>
      </c>
      <c r="C377" s="4">
        <v>1</v>
      </c>
      <c r="D377" s="8">
        <v>0.00833333333333333</v>
      </c>
      <c r="E377" s="8">
        <v>0.00833333333333333</v>
      </c>
    </row>
    <row r="378" spans="1:5">
      <c r="A378" s="5">
        <v>46126</v>
      </c>
      <c r="B378" s="3">
        <v>1</v>
      </c>
      <c r="C378" s="3">
        <v>1</v>
      </c>
      <c r="D378" s="6">
        <v>0.00833333333333333</v>
      </c>
      <c r="E378" s="6">
        <v>0.00833333333333333</v>
      </c>
    </row>
    <row r="379" spans="1:5">
      <c r="A379" s="7">
        <v>46127</v>
      </c>
      <c r="B379" s="4">
        <v>1</v>
      </c>
      <c r="C379" s="4">
        <v>1</v>
      </c>
      <c r="D379" s="8">
        <v>0.00833333333333333</v>
      </c>
      <c r="E379" s="8">
        <v>0.00833333333333333</v>
      </c>
    </row>
    <row r="380" spans="1:5">
      <c r="A380" s="5">
        <v>46128</v>
      </c>
      <c r="B380" s="3">
        <v>1</v>
      </c>
      <c r="C380" s="3">
        <v>1</v>
      </c>
      <c r="D380" s="6">
        <v>0.00833333333333333</v>
      </c>
      <c r="E380" s="6">
        <v>0.00833333333333333</v>
      </c>
    </row>
    <row r="381" spans="1:5">
      <c r="A381" s="7">
        <v>46129</v>
      </c>
      <c r="B381" s="4">
        <v>0</v>
      </c>
      <c r="C381" s="4">
        <v>0</v>
      </c>
      <c r="D381" s="8">
        <v>0</v>
      </c>
      <c r="E381" s="8">
        <v>0</v>
      </c>
    </row>
    <row r="382" spans="1:5">
      <c r="A382" s="5">
        <v>46130</v>
      </c>
      <c r="B382" s="3">
        <v>0</v>
      </c>
      <c r="C382" s="3">
        <v>1</v>
      </c>
      <c r="D382" s="6">
        <v>0</v>
      </c>
      <c r="E382" s="6">
        <v>0.00833333333333333</v>
      </c>
    </row>
    <row r="383" spans="1:5">
      <c r="A383" s="7">
        <v>46131</v>
      </c>
      <c r="B383" s="4">
        <v>0</v>
      </c>
      <c r="C383" s="4">
        <v>1</v>
      </c>
      <c r="D383" s="8">
        <v>0</v>
      </c>
      <c r="E383" s="8">
        <v>0.00833333333333333</v>
      </c>
    </row>
    <row r="384" spans="1:5">
      <c r="A384" s="5">
        <v>46132</v>
      </c>
      <c r="B384" s="3">
        <v>0</v>
      </c>
      <c r="C384" s="3">
        <v>1</v>
      </c>
      <c r="D384" s="6">
        <v>0</v>
      </c>
      <c r="E384" s="6">
        <v>0.00833333333333333</v>
      </c>
    </row>
    <row r="385" spans="1:5">
      <c r="A385" s="7">
        <v>46133</v>
      </c>
      <c r="B385" s="4">
        <v>0</v>
      </c>
      <c r="C385" s="4">
        <v>1</v>
      </c>
      <c r="D385" s="8">
        <v>0</v>
      </c>
      <c r="E385" s="8">
        <v>0.00833333333333333</v>
      </c>
    </row>
    <row r="386" spans="1:5">
      <c r="A386" s="5">
        <v>46134</v>
      </c>
      <c r="B386" s="3">
        <v>0</v>
      </c>
      <c r="C386" s="3">
        <v>1</v>
      </c>
      <c r="D386" s="6">
        <v>0</v>
      </c>
      <c r="E386" s="6">
        <v>0.00833333333333333</v>
      </c>
    </row>
    <row r="387" spans="1:5">
      <c r="A387" s="7">
        <v>46135</v>
      </c>
      <c r="B387" s="4">
        <v>0</v>
      </c>
      <c r="C387" s="4">
        <v>0</v>
      </c>
      <c r="D387" s="8">
        <v>0</v>
      </c>
      <c r="E387" s="8">
        <v>0</v>
      </c>
    </row>
    <row r="388" spans="1:5">
      <c r="A388" s="5">
        <v>46136</v>
      </c>
      <c r="B388" s="3">
        <v>0</v>
      </c>
      <c r="C388" s="3">
        <v>0</v>
      </c>
      <c r="D388" s="6">
        <v>0</v>
      </c>
      <c r="E388" s="6">
        <v>0</v>
      </c>
    </row>
    <row r="389" spans="1:5">
      <c r="A389" s="7">
        <v>46137</v>
      </c>
      <c r="B389" s="4">
        <v>0</v>
      </c>
      <c r="C389" s="4">
        <v>0</v>
      </c>
      <c r="D389" s="8">
        <v>0</v>
      </c>
      <c r="E389" s="8">
        <v>0</v>
      </c>
    </row>
    <row r="390" spans="1:5">
      <c r="A390" s="5">
        <v>46138</v>
      </c>
      <c r="B390" s="3">
        <v>0</v>
      </c>
      <c r="C390" s="3">
        <v>0</v>
      </c>
      <c r="D390" s="6">
        <v>0</v>
      </c>
      <c r="E390" s="6">
        <v>0</v>
      </c>
    </row>
    <row r="391" spans="1:5">
      <c r="A391" s="7">
        <v>46139</v>
      </c>
      <c r="B391" s="4">
        <v>0</v>
      </c>
      <c r="C391" s="4">
        <v>0</v>
      </c>
      <c r="D391" s="8">
        <v>0</v>
      </c>
      <c r="E391" s="8">
        <v>0</v>
      </c>
    </row>
    <row r="392" spans="1:5">
      <c r="A392" s="5">
        <v>46140</v>
      </c>
      <c r="B392" s="3">
        <v>0</v>
      </c>
      <c r="C392" s="3">
        <v>0</v>
      </c>
      <c r="D392" s="6">
        <v>0</v>
      </c>
      <c r="E392" s="6">
        <v>0</v>
      </c>
    </row>
    <row r="393" spans="1:5">
      <c r="A393" s="7">
        <v>46141</v>
      </c>
      <c r="B393" s="4">
        <v>0</v>
      </c>
      <c r="C393" s="4">
        <v>0</v>
      </c>
      <c r="D393" s="8">
        <v>0</v>
      </c>
      <c r="E393" s="8">
        <v>0</v>
      </c>
    </row>
    <row r="394" spans="1:5">
      <c r="A394" s="5">
        <v>46142</v>
      </c>
      <c r="B394" s="3">
        <v>0</v>
      </c>
      <c r="C394" s="3">
        <v>0</v>
      </c>
      <c r="D394" s="6">
        <v>0</v>
      </c>
      <c r="E394" s="6">
        <v>0</v>
      </c>
    </row>
    <row r="395" spans="1:5">
      <c r="A395" s="7">
        <v>46143</v>
      </c>
      <c r="B395" s="4">
        <v>0</v>
      </c>
      <c r="C395" s="4">
        <v>0</v>
      </c>
      <c r="D395" s="8">
        <v>0</v>
      </c>
      <c r="E395" s="8">
        <v>0</v>
      </c>
    </row>
    <row r="396" spans="1:5">
      <c r="A396" s="5">
        <v>46144</v>
      </c>
      <c r="B396" s="3">
        <v>0</v>
      </c>
      <c r="C396" s="3">
        <v>0</v>
      </c>
      <c r="D396" s="6">
        <v>0</v>
      </c>
      <c r="E396" s="6">
        <v>0</v>
      </c>
    </row>
    <row r="397" spans="1:5">
      <c r="A397" s="7">
        <v>46145</v>
      </c>
      <c r="B397" s="4">
        <v>0</v>
      </c>
      <c r="C397" s="4">
        <v>0</v>
      </c>
      <c r="D397" s="8">
        <v>0</v>
      </c>
      <c r="E397" s="8">
        <v>0</v>
      </c>
    </row>
    <row r="398" spans="1:5">
      <c r="A398" s="5">
        <v>46146</v>
      </c>
      <c r="B398" s="3">
        <v>0</v>
      </c>
      <c r="C398" s="3">
        <v>0</v>
      </c>
      <c r="D398" s="6">
        <v>0</v>
      </c>
      <c r="E398" s="6">
        <v>0</v>
      </c>
    </row>
    <row r="399" spans="1:5">
      <c r="A399" s="7">
        <v>46147</v>
      </c>
      <c r="B399" s="4">
        <v>1</v>
      </c>
      <c r="C399" s="4">
        <v>1</v>
      </c>
      <c r="D399" s="8">
        <v>0.00833333333333333</v>
      </c>
      <c r="E399" s="8">
        <v>0.00833333333333333</v>
      </c>
    </row>
    <row r="400" spans="1:5">
      <c r="A400" s="5">
        <v>46148</v>
      </c>
      <c r="B400" s="3">
        <v>1</v>
      </c>
      <c r="C400" s="3">
        <v>1</v>
      </c>
      <c r="D400" s="6">
        <v>0.00833333333333333</v>
      </c>
      <c r="E400" s="6">
        <v>0.00833333333333333</v>
      </c>
    </row>
    <row r="401" spans="1:5">
      <c r="A401" s="7">
        <v>46149</v>
      </c>
      <c r="B401" s="4">
        <v>1</v>
      </c>
      <c r="C401" s="4">
        <v>1</v>
      </c>
      <c r="D401" s="8">
        <v>0.00833333333333333</v>
      </c>
      <c r="E401" s="8">
        <v>0.00833333333333333</v>
      </c>
    </row>
    <row r="402" spans="1:5">
      <c r="A402" s="5">
        <v>46150</v>
      </c>
      <c r="B402" s="3">
        <v>1</v>
      </c>
      <c r="C402" s="3">
        <v>1</v>
      </c>
      <c r="D402" s="6">
        <v>0.00833333333333333</v>
      </c>
      <c r="E402" s="6">
        <v>0.00833333333333333</v>
      </c>
    </row>
    <row r="403" spans="1:5">
      <c r="A403" s="7">
        <v>46151</v>
      </c>
      <c r="B403" s="4">
        <v>1</v>
      </c>
      <c r="C403" s="4">
        <v>1</v>
      </c>
      <c r="D403" s="8">
        <v>0.00833333333333333</v>
      </c>
      <c r="E403" s="8">
        <v>0.00833333333333333</v>
      </c>
    </row>
    <row r="404" spans="1:5">
      <c r="A404" s="5">
        <v>46152</v>
      </c>
      <c r="B404" s="3">
        <v>1</v>
      </c>
      <c r="C404" s="3">
        <v>1</v>
      </c>
      <c r="D404" s="6">
        <v>0.00833333333333333</v>
      </c>
      <c r="E404" s="6">
        <v>0.00833333333333333</v>
      </c>
    </row>
    <row r="405" spans="1:5">
      <c r="A405" s="7">
        <v>46153</v>
      </c>
      <c r="B405" s="4">
        <v>0</v>
      </c>
      <c r="C405" s="4">
        <v>0</v>
      </c>
      <c r="D405" s="8">
        <v>0</v>
      </c>
      <c r="E405" s="8">
        <v>0</v>
      </c>
    </row>
    <row r="406" spans="1:5">
      <c r="A406" s="5">
        <v>46154</v>
      </c>
      <c r="B406" s="3">
        <v>0</v>
      </c>
      <c r="C406" s="3">
        <v>0</v>
      </c>
      <c r="D406" s="6">
        <v>0</v>
      </c>
      <c r="E406" s="6">
        <v>0</v>
      </c>
    </row>
    <row r="407" spans="1:5">
      <c r="A407" s="7">
        <v>46155</v>
      </c>
      <c r="B407" s="4">
        <v>0</v>
      </c>
      <c r="C407" s="4">
        <v>0</v>
      </c>
      <c r="D407" s="8">
        <v>0</v>
      </c>
      <c r="E407" s="8">
        <v>0</v>
      </c>
    </row>
    <row r="408" spans="1:5">
      <c r="A408" s="5">
        <v>46156</v>
      </c>
      <c r="B408" s="3">
        <v>0</v>
      </c>
      <c r="C408" s="3">
        <v>0</v>
      </c>
      <c r="D408" s="6">
        <v>0</v>
      </c>
      <c r="E408" s="6">
        <v>0</v>
      </c>
    </row>
    <row r="409" spans="1:5">
      <c r="A409" s="7">
        <v>46157</v>
      </c>
      <c r="B409" s="4">
        <v>0</v>
      </c>
      <c r="C409" s="4">
        <v>0</v>
      </c>
      <c r="D409" s="8">
        <v>0</v>
      </c>
      <c r="E409" s="8">
        <v>0</v>
      </c>
    </row>
    <row r="410" spans="1:5">
      <c r="A410" s="5">
        <v>46158</v>
      </c>
      <c r="B410" s="3">
        <v>0</v>
      </c>
      <c r="C410" s="3">
        <v>0</v>
      </c>
      <c r="D410" s="6">
        <v>0</v>
      </c>
      <c r="E410" s="6">
        <v>0</v>
      </c>
    </row>
    <row r="411" spans="1:5">
      <c r="A411" s="7">
        <v>46159</v>
      </c>
      <c r="B411" s="4">
        <v>0</v>
      </c>
      <c r="C411" s="4">
        <v>0</v>
      </c>
      <c r="D411" s="8">
        <v>0</v>
      </c>
      <c r="E411" s="8">
        <v>0</v>
      </c>
    </row>
    <row r="412" spans="1:5">
      <c r="A412" s="5">
        <v>46160</v>
      </c>
      <c r="B412" s="3">
        <v>0</v>
      </c>
      <c r="C412" s="3">
        <v>0</v>
      </c>
      <c r="D412" s="6">
        <v>0</v>
      </c>
      <c r="E412" s="6">
        <v>0</v>
      </c>
    </row>
    <row r="413" spans="1:5">
      <c r="A413" s="7">
        <v>46161</v>
      </c>
      <c r="B413" s="4">
        <v>0</v>
      </c>
      <c r="C413" s="4">
        <v>0</v>
      </c>
      <c r="D413" s="8">
        <v>0</v>
      </c>
      <c r="E413" s="8">
        <v>0</v>
      </c>
    </row>
    <row r="414" spans="1:5">
      <c r="A414" s="5">
        <v>46162</v>
      </c>
      <c r="B414" s="3">
        <v>0</v>
      </c>
      <c r="C414" s="3">
        <v>0</v>
      </c>
      <c r="D414" s="6">
        <v>0</v>
      </c>
      <c r="E414" s="6">
        <v>0</v>
      </c>
    </row>
    <row r="415" spans="1:5">
      <c r="A415" s="7">
        <v>46163</v>
      </c>
      <c r="B415" s="4">
        <v>0</v>
      </c>
      <c r="C415" s="4">
        <v>1</v>
      </c>
      <c r="D415" s="8">
        <v>0</v>
      </c>
      <c r="E415" s="8">
        <v>0.00833333333333333</v>
      </c>
    </row>
  </sheetData>
  <pageMargins left="0.75" right="0.75" top="1" bottom="1" header="0.5" footer="0.5"/>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F15"/>
  <sheetViews>
    <sheetView showGridLines="0" workbookViewId="0">
      <pane ySplit="1" topLeftCell="A2" activePane="bottomLeft" state="frozen"/>
      <selection/>
      <selection pane="bottomLeft" activeCell="A1" sqref="A1"/>
    </sheetView>
  </sheetViews>
  <sheetFormatPr defaultColWidth="9" defaultRowHeight="13.2" outlineLevelCol="5"/>
  <cols>
    <col min="1" max="2" width="38" customWidth="1"/>
    <col min="3" max="3" width="20" customWidth="1"/>
    <col min="4" max="4" width="38" customWidth="1"/>
    <col min="5" max="5" width="28" customWidth="1"/>
    <col min="6" max="6" width="38" customWidth="1"/>
    <col min="7" max="16384" width="9" style="1"/>
  </cols>
  <sheetData>
    <row r="1" ht="28" customHeight="1" spans="1:6">
      <c r="A1" s="2" t="s">
        <v>1761</v>
      </c>
      <c r="B1" s="2" t="s">
        <v>1731</v>
      </c>
      <c r="C1" s="2" t="s">
        <v>1762</v>
      </c>
      <c r="D1" s="2" t="s">
        <v>1763</v>
      </c>
      <c r="E1" s="2"/>
      <c r="F1" s="2"/>
    </row>
    <row r="2" ht="26.4" spans="1:6">
      <c r="A2" s="3" t="s">
        <v>1764</v>
      </c>
      <c r="B2" s="3">
        <v>22</v>
      </c>
      <c r="C2" s="3" t="s">
        <v>1765</v>
      </c>
      <c r="D2" s="3" t="s">
        <v>1766</v>
      </c>
      <c r="E2" s="3"/>
      <c r="F2" s="3"/>
    </row>
    <row r="3" spans="1:6">
      <c r="A3" s="4" t="s">
        <v>1767</v>
      </c>
      <c r="B3" s="4">
        <v>19</v>
      </c>
      <c r="C3" s="4" t="s">
        <v>1765</v>
      </c>
      <c r="D3" s="4" t="s">
        <v>1768</v>
      </c>
      <c r="E3" s="4"/>
      <c r="F3" s="4"/>
    </row>
    <row r="4" ht="39.6" spans="1:6">
      <c r="A4" s="3" t="s">
        <v>1769</v>
      </c>
      <c r="B4" s="3">
        <v>0.22</v>
      </c>
      <c r="C4" s="3" t="s">
        <v>1770</v>
      </c>
      <c r="D4" s="3" t="s">
        <v>1771</v>
      </c>
      <c r="E4" s="3"/>
      <c r="F4" s="3"/>
    </row>
    <row r="5" ht="39.6" spans="1:6">
      <c r="A5" s="3" t="s">
        <v>1772</v>
      </c>
      <c r="B5" s="3" t="s">
        <v>1773</v>
      </c>
      <c r="C5" s="3" t="s">
        <v>1774</v>
      </c>
      <c r="D5" s="3" t="s">
        <v>1775</v>
      </c>
      <c r="E5" s="3"/>
      <c r="F5" s="3"/>
    </row>
    <row r="6" ht="39.6" spans="1:6">
      <c r="A6" s="4" t="s">
        <v>1776</v>
      </c>
      <c r="B6" s="4" t="s">
        <v>1777</v>
      </c>
      <c r="C6" s="4" t="s">
        <v>1774</v>
      </c>
      <c r="D6" s="4" t="s">
        <v>1778</v>
      </c>
      <c r="E6" s="4"/>
      <c r="F6" s="4"/>
    </row>
    <row r="7" spans="1:6">
      <c r="A7" s="3"/>
      <c r="B7" s="3"/>
      <c r="C7" s="3"/>
      <c r="D7" s="3"/>
      <c r="E7" s="3"/>
      <c r="F7" s="3"/>
    </row>
    <row r="8" spans="1:6">
      <c r="A8" s="4" t="s">
        <v>1779</v>
      </c>
      <c r="B8" s="4" t="s">
        <v>1780</v>
      </c>
      <c r="C8" s="4" t="s">
        <v>1780</v>
      </c>
      <c r="D8" s="4" t="s">
        <v>1780</v>
      </c>
      <c r="E8" s="4"/>
      <c r="F8" s="4"/>
    </row>
    <row r="9" ht="26.4" spans="1:6">
      <c r="A9" s="3" t="s">
        <v>67</v>
      </c>
      <c r="B9" s="3" t="s">
        <v>1602</v>
      </c>
      <c r="C9" s="3" t="s">
        <v>1754</v>
      </c>
      <c r="D9" s="3" t="s">
        <v>1755</v>
      </c>
      <c r="E9" s="3" t="s">
        <v>1781</v>
      </c>
      <c r="F9" s="3" t="s">
        <v>1782</v>
      </c>
    </row>
    <row r="10" spans="1:6">
      <c r="A10" s="4" t="s">
        <v>95</v>
      </c>
      <c r="B10" s="4">
        <v>80</v>
      </c>
      <c r="C10" s="4">
        <v>0.1875</v>
      </c>
      <c r="D10" s="4">
        <v>14315.2125</v>
      </c>
      <c r="E10" s="4">
        <v>81.25</v>
      </c>
      <c r="F10" s="4">
        <v>1431521.25</v>
      </c>
    </row>
    <row r="11" spans="1:6">
      <c r="A11" s="3" t="s">
        <v>80</v>
      </c>
      <c r="B11" s="3">
        <v>308</v>
      </c>
      <c r="C11" s="3">
        <v>0.168831168831169</v>
      </c>
      <c r="D11" s="3">
        <v>13828.7532467532</v>
      </c>
      <c r="E11" s="3">
        <v>83.1168831168831</v>
      </c>
      <c r="F11" s="3">
        <v>1382875.32467533</v>
      </c>
    </row>
    <row r="12" spans="1:6">
      <c r="A12" s="4" t="s">
        <v>87</v>
      </c>
      <c r="B12" s="4">
        <v>314</v>
      </c>
      <c r="C12" s="4">
        <v>0.171974522292994</v>
      </c>
      <c r="D12" s="4">
        <v>12689.0700636943</v>
      </c>
      <c r="E12" s="4">
        <v>82.8025477707006</v>
      </c>
      <c r="F12" s="4">
        <v>1268907.00636943</v>
      </c>
    </row>
    <row r="13" spans="1:6">
      <c r="A13" s="3" t="s">
        <v>99</v>
      </c>
      <c r="B13" s="3">
        <v>139</v>
      </c>
      <c r="C13" s="3">
        <v>0.136690647482014</v>
      </c>
      <c r="D13" s="3">
        <v>12360.1143884892</v>
      </c>
      <c r="E13" s="3">
        <v>86.3309352517986</v>
      </c>
      <c r="F13" s="3">
        <v>1236011.43884892</v>
      </c>
    </row>
    <row r="14" spans="1:6">
      <c r="A14" s="4" t="s">
        <v>76</v>
      </c>
      <c r="B14" s="4">
        <v>441</v>
      </c>
      <c r="C14" s="4">
        <v>0.283446712018141</v>
      </c>
      <c r="D14" s="4">
        <v>9211.50811791383</v>
      </c>
      <c r="E14" s="4">
        <v>71.6553287981859</v>
      </c>
      <c r="F14" s="4">
        <v>921150.811791383</v>
      </c>
    </row>
    <row r="15" spans="1:6">
      <c r="A15" s="3" t="s">
        <v>109</v>
      </c>
      <c r="B15" s="3">
        <v>218</v>
      </c>
      <c r="C15" s="3">
        <v>0.298165137614679</v>
      </c>
      <c r="D15" s="3">
        <v>8528.99623853211</v>
      </c>
      <c r="E15" s="3">
        <v>70.1834862385321</v>
      </c>
      <c r="F15" s="3">
        <v>852899.623853211</v>
      </c>
    </row>
  </sheetData>
  <pageMargins left="0.75" right="0.75" top="1" bottom="1" header="0.5" footer="0.5"/>
  <headerFooter/>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D19"/>
  <sheetViews>
    <sheetView showGridLines="0" tabSelected="1" workbookViewId="0">
      <pane ySplit="1" topLeftCell="A2" activePane="bottomLeft" state="frozen"/>
      <selection/>
      <selection pane="bottomLeft" activeCell="A1" sqref="A1"/>
    </sheetView>
  </sheetViews>
  <sheetFormatPr defaultColWidth="9" defaultRowHeight="13.2" outlineLevelCol="3"/>
  <cols>
    <col min="1" max="1" width="22" customWidth="1"/>
    <col min="2" max="2" width="25" customWidth="1"/>
    <col min="3" max="3" width="20" customWidth="1"/>
    <col min="4" max="4" width="11" customWidth="1"/>
    <col min="5" max="16384" width="9" style="1"/>
  </cols>
  <sheetData>
    <row r="1" ht="28" customHeight="1" spans="1:4">
      <c r="A1" s="2" t="s">
        <v>1783</v>
      </c>
      <c r="B1" s="2" t="s">
        <v>1731</v>
      </c>
      <c r="C1" s="2"/>
      <c r="D1" s="2"/>
    </row>
    <row r="2" spans="1:4">
      <c r="A2" s="3" t="s">
        <v>1707</v>
      </c>
      <c r="B2" s="3">
        <v>1500</v>
      </c>
      <c r="C2" s="3"/>
      <c r="D2" s="3"/>
    </row>
    <row r="3" spans="1:4">
      <c r="A3" s="4" t="s">
        <v>1708</v>
      </c>
      <c r="B3" s="4">
        <v>1170</v>
      </c>
      <c r="C3" s="4"/>
      <c r="D3" s="4"/>
    </row>
    <row r="4" spans="1:4">
      <c r="A4" s="3" t="s">
        <v>1735</v>
      </c>
      <c r="B4" s="3">
        <v>0.22</v>
      </c>
      <c r="C4" s="3"/>
      <c r="D4" s="3"/>
    </row>
    <row r="5" spans="1:4">
      <c r="A5" s="4" t="s">
        <v>1737</v>
      </c>
      <c r="B5" s="4">
        <v>2858</v>
      </c>
      <c r="C5" s="4"/>
      <c r="D5" s="4"/>
    </row>
    <row r="6" spans="1:4">
      <c r="A6" s="3" t="s">
        <v>1739</v>
      </c>
      <c r="B6" s="3">
        <v>0.0575281803542673</v>
      </c>
      <c r="C6" s="3"/>
      <c r="D6" s="3"/>
    </row>
    <row r="7" spans="1:4">
      <c r="A7" s="4" t="s">
        <v>1741</v>
      </c>
      <c r="B7" s="4">
        <v>6470.23512946116</v>
      </c>
      <c r="C7" s="4"/>
      <c r="D7" s="4"/>
    </row>
    <row r="8" spans="1:4">
      <c r="A8" s="3" t="s">
        <v>1743</v>
      </c>
      <c r="B8" s="3">
        <v>372.220853462158</v>
      </c>
      <c r="C8" s="3"/>
      <c r="D8" s="3"/>
    </row>
    <row r="9" spans="1:4">
      <c r="A9" s="4" t="s">
        <v>1709</v>
      </c>
      <c r="B9" s="4">
        <v>17028493.16</v>
      </c>
      <c r="C9" s="4"/>
      <c r="D9" s="4"/>
    </row>
    <row r="10" spans="1:4">
      <c r="A10" s="3" t="s">
        <v>1711</v>
      </c>
      <c r="B10" s="3">
        <v>342.763549919485</v>
      </c>
      <c r="C10" s="3"/>
      <c r="D10" s="3"/>
    </row>
    <row r="11" spans="1:4">
      <c r="A11" s="4" t="s">
        <v>1747</v>
      </c>
      <c r="B11" s="4">
        <v>1463438.84</v>
      </c>
      <c r="C11" s="4"/>
      <c r="D11" s="4"/>
    </row>
    <row r="12" spans="1:4">
      <c r="A12" s="3"/>
      <c r="B12" s="3"/>
      <c r="C12" s="3"/>
      <c r="D12" s="3"/>
    </row>
    <row r="13" spans="1:4">
      <c r="A13" s="4" t="s">
        <v>1720</v>
      </c>
      <c r="B13" s="4" t="s">
        <v>1784</v>
      </c>
      <c r="C13" s="4" t="s">
        <v>1735</v>
      </c>
      <c r="D13" s="4" t="s">
        <v>1602</v>
      </c>
    </row>
    <row r="14" spans="1:4">
      <c r="A14" s="3" t="s">
        <v>95</v>
      </c>
      <c r="B14" s="3">
        <v>14315.2125</v>
      </c>
      <c r="C14" s="3">
        <v>0.1875</v>
      </c>
      <c r="D14" s="3">
        <v>80</v>
      </c>
    </row>
    <row r="15" spans="1:4">
      <c r="A15" s="4" t="s">
        <v>80</v>
      </c>
      <c r="B15" s="4">
        <v>13828.7532467532</v>
      </c>
      <c r="C15" s="4">
        <v>0.168831168831169</v>
      </c>
      <c r="D15" s="4">
        <v>308</v>
      </c>
    </row>
    <row r="16" spans="1:4">
      <c r="A16" s="3" t="s">
        <v>87</v>
      </c>
      <c r="B16" s="3">
        <v>12689.0700636943</v>
      </c>
      <c r="C16" s="3">
        <v>0.171974522292994</v>
      </c>
      <c r="D16" s="3">
        <v>314</v>
      </c>
    </row>
    <row r="17" spans="1:4">
      <c r="A17" s="4" t="s">
        <v>99</v>
      </c>
      <c r="B17" s="4">
        <v>12360.1143884892</v>
      </c>
      <c r="C17" s="4">
        <v>0.136690647482014</v>
      </c>
      <c r="D17" s="4">
        <v>139</v>
      </c>
    </row>
    <row r="18" spans="1:4">
      <c r="A18" s="3" t="s">
        <v>76</v>
      </c>
      <c r="B18" s="3">
        <v>9211.50811791383</v>
      </c>
      <c r="C18" s="3">
        <v>0.283446712018141</v>
      </c>
      <c r="D18" s="3">
        <v>441</v>
      </c>
    </row>
    <row r="19" spans="1:4">
      <c r="A19" s="4" t="s">
        <v>109</v>
      </c>
      <c r="B19" s="4">
        <v>8528.99623853211</v>
      </c>
      <c r="C19" s="4">
        <v>0.298165137614679</v>
      </c>
      <c r="D19" s="4">
        <v>218</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LibreOffice/24.2.7.2$Linux_X86_64 LibreOffice_project/420$Build-2</Application>
  <HeadingPairs>
    <vt:vector size="2" baseType="variant">
      <vt:variant>
        <vt:lpstr>工作表</vt:lpstr>
      </vt:variant>
      <vt:variant>
        <vt:i4>11</vt:i4>
      </vt:variant>
    </vt:vector>
  </HeadingPairs>
  <TitlesOfParts>
    <vt:vector size="11" baseType="lpstr">
      <vt:lpstr>Task Brief</vt:lpstr>
      <vt:lpstr>Bookings</vt:lpstr>
      <vt:lpstr>Hotel Info</vt:lpstr>
      <vt:lpstr>Data Dictionary</vt:lpstr>
      <vt:lpstr>AI Use Log</vt:lpstr>
      <vt:lpstr>Executive Dashboard</vt:lpstr>
      <vt:lpstr>KPI Summary</vt:lpstr>
      <vt:lpstr>Channel Profitability</vt:lpstr>
      <vt:lpstr>Daily Occupancy</vt:lpstr>
      <vt:lpstr>Strategy Test</vt:lpstr>
      <vt:lpstr>Dashboard Data</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santo</cp:lastModifiedBy>
  <cp:revision>0</cp:revision>
  <dcterms:created xsi:type="dcterms:W3CDTF">2026-09-25T16:15:00Z</dcterms:created>
  <dcterms:modified xsi:type="dcterms:W3CDTF">2026-10-04T13:09:29Z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1698E82C5B294F95AF048E2D3C312267_12</vt:lpwstr>
  </property>
  <property fmtid="{D5CDD505-2E9C-101B-9397-08002B2CF9AE}" pid="3" name="KSOProductBuildVer">
    <vt:lpwstr>1033-12.1.0.28485</vt:lpwstr>
  </property>
  <property fmtid="{D5CDD505-2E9C-101B-9397-08002B2CF9AE}" pid="4" name="CalculationRule">
    <vt:i4>0</vt:i4>
  </property>
</Properties>
</file>