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inxk/Downloads/"/>
    </mc:Choice>
  </mc:AlternateContent>
  <bookViews>
    <workbookView xWindow="0" yWindow="460" windowWidth="28800" windowHeight="17540" tabRatio="500" activeTab="4"/>
  </bookViews>
  <sheets>
    <sheet name="上海" sheetId="9" r:id="rId1"/>
    <sheet name="浦东" sheetId="8" r:id="rId2"/>
    <sheet name="华阳" sheetId="7" r:id="rId3"/>
    <sheet name="成都" sheetId="6" r:id="rId4"/>
    <sheet name="AVG" sheetId="10" r:id="rId5"/>
    <sheet name="AVG2" sheetId="1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0" l="1"/>
  <c r="B5" i="10"/>
  <c r="B6" i="10"/>
  <c r="B7" i="10"/>
  <c r="B8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" i="10"/>
  <c r="H96" i="11"/>
  <c r="F96" i="11"/>
  <c r="D96" i="11"/>
  <c r="B96" i="11"/>
  <c r="H95" i="11"/>
  <c r="F95" i="11"/>
  <c r="D95" i="11"/>
  <c r="B95" i="11"/>
  <c r="H94" i="11"/>
  <c r="F94" i="11"/>
  <c r="D94" i="11"/>
  <c r="B94" i="11"/>
  <c r="H93" i="11"/>
  <c r="F93" i="11"/>
  <c r="D93" i="11"/>
  <c r="B93" i="11"/>
  <c r="H92" i="11"/>
  <c r="F92" i="11"/>
  <c r="D92" i="11"/>
  <c r="B92" i="11"/>
  <c r="H91" i="11"/>
  <c r="F91" i="11"/>
  <c r="D91" i="11"/>
  <c r="B91" i="11"/>
  <c r="H90" i="11"/>
  <c r="F90" i="11"/>
  <c r="D90" i="11"/>
  <c r="B90" i="11"/>
  <c r="H89" i="11"/>
  <c r="F89" i="11"/>
  <c r="D89" i="11"/>
  <c r="B89" i="11"/>
  <c r="H88" i="11"/>
  <c r="F88" i="11"/>
  <c r="D88" i="11"/>
  <c r="B88" i="11"/>
  <c r="H87" i="11"/>
  <c r="F87" i="11"/>
  <c r="D87" i="11"/>
  <c r="B87" i="11"/>
  <c r="H86" i="11"/>
  <c r="F86" i="11"/>
  <c r="D86" i="11"/>
  <c r="B86" i="11"/>
  <c r="H85" i="11"/>
  <c r="F85" i="11"/>
  <c r="D85" i="11"/>
  <c r="B85" i="11"/>
  <c r="H84" i="11"/>
  <c r="F84" i="11"/>
  <c r="D84" i="11"/>
  <c r="B84" i="11"/>
  <c r="H83" i="11"/>
  <c r="F83" i="11"/>
  <c r="D83" i="11"/>
  <c r="B83" i="11"/>
  <c r="H82" i="11"/>
  <c r="F82" i="11"/>
  <c r="D82" i="11"/>
  <c r="B82" i="11"/>
  <c r="H81" i="11"/>
  <c r="F81" i="11"/>
  <c r="D81" i="11"/>
  <c r="B81" i="11"/>
  <c r="H80" i="11"/>
  <c r="F80" i="11"/>
  <c r="D80" i="11"/>
  <c r="B80" i="11"/>
  <c r="H79" i="11"/>
  <c r="F79" i="11"/>
  <c r="D79" i="11"/>
  <c r="B79" i="11"/>
  <c r="H78" i="11"/>
  <c r="F78" i="11"/>
  <c r="D78" i="11"/>
  <c r="B78" i="11"/>
  <c r="H77" i="11"/>
  <c r="F77" i="11"/>
  <c r="D77" i="11"/>
  <c r="B77" i="11"/>
  <c r="H76" i="11"/>
  <c r="F76" i="11"/>
  <c r="D76" i="11"/>
  <c r="B76" i="11"/>
  <c r="H75" i="11"/>
  <c r="F75" i="11"/>
  <c r="D75" i="11"/>
  <c r="B75" i="11"/>
  <c r="H74" i="11"/>
  <c r="F74" i="11"/>
  <c r="D74" i="11"/>
  <c r="B74" i="11"/>
  <c r="H73" i="11"/>
  <c r="F73" i="11"/>
  <c r="D73" i="11"/>
  <c r="B73" i="11"/>
  <c r="H72" i="11"/>
  <c r="F72" i="11"/>
  <c r="D72" i="11"/>
  <c r="B72" i="11"/>
  <c r="H71" i="11"/>
  <c r="F71" i="11"/>
  <c r="D71" i="11"/>
  <c r="B71" i="11"/>
  <c r="H70" i="11"/>
  <c r="F70" i="11"/>
  <c r="D70" i="11"/>
  <c r="B70" i="11"/>
  <c r="H69" i="11"/>
  <c r="F69" i="11"/>
  <c r="D69" i="11"/>
  <c r="B69" i="11"/>
  <c r="H68" i="11"/>
  <c r="F68" i="11"/>
  <c r="D68" i="11"/>
  <c r="B68" i="11"/>
  <c r="H67" i="11"/>
  <c r="F67" i="11"/>
  <c r="D67" i="11"/>
  <c r="B67" i="11"/>
  <c r="H66" i="11"/>
  <c r="F66" i="11"/>
  <c r="D66" i="11"/>
  <c r="B66" i="11"/>
  <c r="H65" i="11"/>
  <c r="F65" i="11"/>
  <c r="D65" i="11"/>
  <c r="B65" i="11"/>
  <c r="H64" i="11"/>
  <c r="F64" i="11"/>
  <c r="D64" i="11"/>
  <c r="B64" i="11"/>
  <c r="H63" i="11"/>
  <c r="F63" i="11"/>
  <c r="D63" i="11"/>
  <c r="B63" i="11"/>
  <c r="H62" i="11"/>
  <c r="F62" i="11"/>
  <c r="D62" i="11"/>
  <c r="B62" i="11"/>
  <c r="H61" i="11"/>
  <c r="F61" i="11"/>
  <c r="D61" i="11"/>
  <c r="B61" i="11"/>
  <c r="H60" i="11"/>
  <c r="F60" i="11"/>
  <c r="D60" i="11"/>
  <c r="B60" i="11"/>
  <c r="H59" i="11"/>
  <c r="F59" i="11"/>
  <c r="D59" i="11"/>
  <c r="B59" i="11"/>
  <c r="H58" i="11"/>
  <c r="F58" i="11"/>
  <c r="D58" i="11"/>
  <c r="B58" i="11"/>
  <c r="H57" i="11"/>
  <c r="F57" i="11"/>
  <c r="D57" i="11"/>
  <c r="B57" i="11"/>
  <c r="H56" i="11"/>
  <c r="F56" i="11"/>
  <c r="D56" i="11"/>
  <c r="B56" i="11"/>
  <c r="H55" i="11"/>
  <c r="F55" i="11"/>
  <c r="D55" i="11"/>
  <c r="B55" i="11"/>
  <c r="H54" i="11"/>
  <c r="F54" i="11"/>
  <c r="D54" i="11"/>
  <c r="B54" i="11"/>
  <c r="H53" i="11"/>
  <c r="F53" i="11"/>
  <c r="D53" i="11"/>
  <c r="B53" i="11"/>
  <c r="H52" i="11"/>
  <c r="F52" i="11"/>
  <c r="D52" i="11"/>
  <c r="B52" i="11"/>
  <c r="H51" i="11"/>
  <c r="F51" i="11"/>
  <c r="D51" i="11"/>
  <c r="B51" i="11"/>
  <c r="H50" i="11"/>
  <c r="F50" i="11"/>
  <c r="D50" i="11"/>
  <c r="B50" i="11"/>
  <c r="H49" i="11"/>
  <c r="F49" i="11"/>
  <c r="D49" i="11"/>
  <c r="B49" i="11"/>
  <c r="H48" i="11"/>
  <c r="F48" i="11"/>
  <c r="D48" i="11"/>
  <c r="B48" i="11"/>
  <c r="H47" i="11"/>
  <c r="F47" i="11"/>
  <c r="D47" i="11"/>
  <c r="B47" i="11"/>
  <c r="H46" i="11"/>
  <c r="F46" i="11"/>
  <c r="D46" i="11"/>
  <c r="B46" i="11"/>
  <c r="H45" i="11"/>
  <c r="F45" i="11"/>
  <c r="D45" i="11"/>
  <c r="B45" i="11"/>
  <c r="H44" i="11"/>
  <c r="F44" i="11"/>
  <c r="D44" i="11"/>
  <c r="B44" i="11"/>
  <c r="H43" i="11"/>
  <c r="F43" i="11"/>
  <c r="D43" i="11"/>
  <c r="B43" i="11"/>
  <c r="H42" i="11"/>
  <c r="F42" i="11"/>
  <c r="D42" i="11"/>
  <c r="B42" i="11"/>
  <c r="H41" i="11"/>
  <c r="F41" i="11"/>
  <c r="D41" i="11"/>
  <c r="B41" i="11"/>
  <c r="H40" i="11"/>
  <c r="F40" i="11"/>
  <c r="D40" i="11"/>
  <c r="B40" i="11"/>
  <c r="H39" i="11"/>
  <c r="F39" i="11"/>
  <c r="D39" i="11"/>
  <c r="B39" i="11"/>
  <c r="H38" i="11"/>
  <c r="F38" i="11"/>
  <c r="D38" i="11"/>
  <c r="B38" i="11"/>
  <c r="H37" i="11"/>
  <c r="F37" i="11"/>
  <c r="D37" i="11"/>
  <c r="B37" i="11"/>
  <c r="H36" i="11"/>
  <c r="F36" i="11"/>
  <c r="D36" i="11"/>
  <c r="B36" i="11"/>
  <c r="H35" i="11"/>
  <c r="F35" i="11"/>
  <c r="D35" i="11"/>
  <c r="B35" i="11"/>
  <c r="H34" i="11"/>
  <c r="F34" i="11"/>
  <c r="D34" i="11"/>
  <c r="B34" i="11"/>
  <c r="H33" i="11"/>
  <c r="F33" i="11"/>
  <c r="D33" i="11"/>
  <c r="B33" i="11"/>
  <c r="H32" i="11"/>
  <c r="F32" i="11"/>
  <c r="D32" i="11"/>
  <c r="B32" i="11"/>
  <c r="H31" i="11"/>
  <c r="F31" i="11"/>
  <c r="D31" i="11"/>
  <c r="B31" i="11"/>
  <c r="H30" i="11"/>
  <c r="F30" i="11"/>
  <c r="D30" i="11"/>
  <c r="B30" i="11"/>
  <c r="H29" i="11"/>
  <c r="F29" i="11"/>
  <c r="D29" i="11"/>
  <c r="B29" i="11"/>
  <c r="H28" i="11"/>
  <c r="F28" i="11"/>
  <c r="D28" i="11"/>
  <c r="B28" i="11"/>
  <c r="H27" i="11"/>
  <c r="F27" i="11"/>
  <c r="D27" i="11"/>
  <c r="B27" i="11"/>
  <c r="H26" i="11"/>
  <c r="F26" i="11"/>
  <c r="D26" i="11"/>
  <c r="B26" i="11"/>
  <c r="H25" i="11"/>
  <c r="F25" i="11"/>
  <c r="D25" i="11"/>
  <c r="B25" i="11"/>
  <c r="H24" i="11"/>
  <c r="F24" i="11"/>
  <c r="D24" i="11"/>
  <c r="B24" i="11"/>
  <c r="H23" i="11"/>
  <c r="F23" i="11"/>
  <c r="D23" i="11"/>
  <c r="B23" i="11"/>
  <c r="H22" i="11"/>
  <c r="F22" i="11"/>
  <c r="D22" i="11"/>
  <c r="B22" i="11"/>
  <c r="H21" i="11"/>
  <c r="F21" i="11"/>
  <c r="D21" i="11"/>
  <c r="B21" i="11"/>
  <c r="H20" i="11"/>
  <c r="F20" i="11"/>
  <c r="D20" i="11"/>
  <c r="B20" i="11"/>
  <c r="H19" i="11"/>
  <c r="F19" i="11"/>
  <c r="D19" i="11"/>
  <c r="B19" i="11"/>
  <c r="H18" i="11"/>
  <c r="F18" i="11"/>
  <c r="D18" i="11"/>
  <c r="B18" i="11"/>
  <c r="H17" i="11"/>
  <c r="F17" i="11"/>
  <c r="D17" i="11"/>
  <c r="B17" i="11"/>
  <c r="H16" i="11"/>
  <c r="F16" i="11"/>
  <c r="D16" i="11"/>
  <c r="B16" i="11"/>
  <c r="H15" i="11"/>
  <c r="F15" i="11"/>
  <c r="D15" i="11"/>
  <c r="B15" i="11"/>
  <c r="H14" i="11"/>
  <c r="F14" i="11"/>
  <c r="D14" i="11"/>
  <c r="B14" i="11"/>
  <c r="H13" i="11"/>
  <c r="F13" i="11"/>
  <c r="D13" i="11"/>
  <c r="B13" i="11"/>
  <c r="H12" i="11"/>
  <c r="F12" i="11"/>
  <c r="D12" i="11"/>
  <c r="B12" i="11"/>
  <c r="H11" i="11"/>
  <c r="F11" i="11"/>
  <c r="D11" i="11"/>
  <c r="B11" i="11"/>
  <c r="H10" i="11"/>
  <c r="F10" i="11"/>
  <c r="D10" i="11"/>
  <c r="B10" i="11"/>
  <c r="H9" i="11"/>
  <c r="F9" i="11"/>
  <c r="D9" i="11"/>
  <c r="B9" i="11"/>
  <c r="H8" i="11"/>
  <c r="F8" i="11"/>
  <c r="D8" i="11"/>
  <c r="B8" i="11"/>
  <c r="H7" i="11"/>
  <c r="F7" i="11"/>
  <c r="D7" i="11"/>
  <c r="B7" i="11"/>
  <c r="H6" i="11"/>
  <c r="F6" i="11"/>
  <c r="D6" i="11"/>
  <c r="B6" i="11"/>
  <c r="H5" i="11"/>
  <c r="F5" i="11"/>
  <c r="D5" i="11"/>
  <c r="B5" i="11"/>
  <c r="H4" i="11"/>
  <c r="F4" i="11"/>
  <c r="D4" i="11"/>
  <c r="B4" i="11"/>
  <c r="H3" i="11"/>
  <c r="F3" i="11"/>
  <c r="D3" i="11"/>
  <c r="B3" i="1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F34" i="10"/>
  <c r="H34" i="10"/>
  <c r="F35" i="10"/>
  <c r="H35" i="10"/>
  <c r="F36" i="10"/>
  <c r="H36" i="10"/>
  <c r="F37" i="10"/>
  <c r="H37" i="10"/>
  <c r="F38" i="10"/>
  <c r="H38" i="10"/>
  <c r="F39" i="10"/>
  <c r="H39" i="10"/>
  <c r="F40" i="10"/>
  <c r="H40" i="10"/>
  <c r="F41" i="10"/>
  <c r="H41" i="10"/>
  <c r="F42" i="10"/>
  <c r="H42" i="10"/>
  <c r="F43" i="10"/>
  <c r="H43" i="10"/>
  <c r="F44" i="10"/>
  <c r="H44" i="10"/>
  <c r="F45" i="10"/>
  <c r="H45" i="10"/>
  <c r="F46" i="10"/>
  <c r="H46" i="10"/>
  <c r="F47" i="10"/>
  <c r="H47" i="10"/>
  <c r="F48" i="10"/>
  <c r="H48" i="10"/>
  <c r="F49" i="10"/>
  <c r="H49" i="10"/>
  <c r="F50" i="10"/>
  <c r="H50" i="10"/>
  <c r="F51" i="10"/>
  <c r="H51" i="10"/>
  <c r="F52" i="10"/>
  <c r="H52" i="10"/>
  <c r="F53" i="10"/>
  <c r="H53" i="10"/>
  <c r="F54" i="10"/>
  <c r="H54" i="10"/>
  <c r="F55" i="10"/>
  <c r="H55" i="10"/>
  <c r="F56" i="10"/>
  <c r="H56" i="10"/>
  <c r="F57" i="10"/>
  <c r="H57" i="10"/>
  <c r="F58" i="10"/>
  <c r="H58" i="10"/>
  <c r="F59" i="10"/>
  <c r="H59" i="10"/>
  <c r="F60" i="10"/>
  <c r="H60" i="10"/>
  <c r="F61" i="10"/>
  <c r="H61" i="10"/>
  <c r="F62" i="10"/>
  <c r="H62" i="10"/>
  <c r="F63" i="10"/>
  <c r="H63" i="10"/>
  <c r="F64" i="10"/>
  <c r="H64" i="10"/>
  <c r="F65" i="10"/>
  <c r="H65" i="10"/>
  <c r="F66" i="10"/>
  <c r="H66" i="10"/>
  <c r="F67" i="10"/>
  <c r="H67" i="10"/>
  <c r="F68" i="10"/>
  <c r="H68" i="10"/>
  <c r="F69" i="10"/>
  <c r="H69" i="10"/>
  <c r="F70" i="10"/>
  <c r="H70" i="10"/>
  <c r="F71" i="10"/>
  <c r="H71" i="10"/>
  <c r="F72" i="10"/>
  <c r="H72" i="10"/>
  <c r="F73" i="10"/>
  <c r="H73" i="10"/>
  <c r="F74" i="10"/>
  <c r="H74" i="10"/>
  <c r="F75" i="10"/>
  <c r="H75" i="10"/>
  <c r="F76" i="10"/>
  <c r="H76" i="10"/>
  <c r="F77" i="10"/>
  <c r="H77" i="10"/>
  <c r="F78" i="10"/>
  <c r="H78" i="10"/>
  <c r="F79" i="10"/>
  <c r="H79" i="10"/>
  <c r="F80" i="10"/>
  <c r="H80" i="10"/>
  <c r="F81" i="10"/>
  <c r="H81" i="10"/>
  <c r="F82" i="10"/>
  <c r="H82" i="10"/>
  <c r="F83" i="10"/>
  <c r="H83" i="10"/>
  <c r="F84" i="10"/>
  <c r="H84" i="10"/>
  <c r="F85" i="10"/>
  <c r="H85" i="10"/>
  <c r="F86" i="10"/>
  <c r="H86" i="10"/>
  <c r="F87" i="10"/>
  <c r="H87" i="10"/>
  <c r="F88" i="10"/>
  <c r="H88" i="10"/>
  <c r="F89" i="10"/>
  <c r="H89" i="10"/>
  <c r="F90" i="10"/>
  <c r="H90" i="10"/>
  <c r="F91" i="10"/>
  <c r="H91" i="10"/>
  <c r="F92" i="10"/>
  <c r="H92" i="10"/>
  <c r="F93" i="10"/>
  <c r="H93" i="10"/>
  <c r="F94" i="10"/>
  <c r="H94" i="10"/>
  <c r="F95" i="10"/>
  <c r="H95" i="10"/>
  <c r="F96" i="10"/>
  <c r="H96" i="10"/>
  <c r="H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3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3" i="10"/>
</calcChain>
</file>

<file path=xl/sharedStrings.xml><?xml version="1.0" encoding="utf-8"?>
<sst xmlns="http://schemas.openxmlformats.org/spreadsheetml/2006/main" count="18" uniqueCount="7">
  <si>
    <t>成都</t>
    <phoneticPr fontId="1" type="noConversion"/>
  </si>
  <si>
    <t>日期</t>
    <phoneticPr fontId="1" type="noConversion"/>
  </si>
  <si>
    <t>总价</t>
    <phoneticPr fontId="1" type="noConversion"/>
  </si>
  <si>
    <t>单价</t>
    <phoneticPr fontId="1" type="noConversion"/>
  </si>
  <si>
    <t>华阳</t>
    <phoneticPr fontId="1" type="noConversion"/>
  </si>
  <si>
    <t>上海</t>
    <phoneticPr fontId="1" type="noConversion"/>
  </si>
  <si>
    <t>浦东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</si>
</sst>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 "/>
    <numFmt numFmtId="179" formatCode="yyyy&quot;年&quot;m&quot;月&quot;;@"/>
    <numFmt numFmtId="182" formatCode="0_);[Red]\(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9" fontId="0" fillId="0" borderId="0" xfId="0" applyNumberFormat="1"/>
    <xf numFmtId="38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67985861874875"/>
          <c:y val="0.016923665791776"/>
          <c:w val="0.935530391521967"/>
          <c:h val="0.727274496937883"/>
        </c:manualLayout>
      </c:layout>
      <c:lineChart>
        <c:grouping val="standard"/>
        <c:varyColors val="0"/>
        <c:ser>
          <c:idx val="0"/>
          <c:order val="0"/>
          <c:tx>
            <c:strRef>
              <c:f>AVG!$B$1:$B$2</c:f>
              <c:strCache>
                <c:ptCount val="2"/>
                <c:pt idx="0">
                  <c:v>成都</c:v>
                </c:pt>
                <c:pt idx="1">
                  <c:v>总价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AVG!$A$3:$A$96</c:f>
              <c:numCache>
                <c:formatCode>yyyy"年"m"月";@</c:formatCode>
                <c:ptCount val="94"/>
                <c:pt idx="0">
                  <c:v>40330.0</c:v>
                </c:pt>
                <c:pt idx="1">
                  <c:v>40360.0</c:v>
                </c:pt>
                <c:pt idx="2">
                  <c:v>40391.0</c:v>
                </c:pt>
                <c:pt idx="3">
                  <c:v>40422.0</c:v>
                </c:pt>
                <c:pt idx="4">
                  <c:v>40452.0</c:v>
                </c:pt>
                <c:pt idx="5">
                  <c:v>40483.0</c:v>
                </c:pt>
                <c:pt idx="6">
                  <c:v>40513.0</c:v>
                </c:pt>
                <c:pt idx="7">
                  <c:v>40544.0</c:v>
                </c:pt>
                <c:pt idx="8">
                  <c:v>40575.0</c:v>
                </c:pt>
                <c:pt idx="9">
                  <c:v>40603.0</c:v>
                </c:pt>
                <c:pt idx="10">
                  <c:v>40634.0</c:v>
                </c:pt>
                <c:pt idx="11">
                  <c:v>40664.0</c:v>
                </c:pt>
                <c:pt idx="12">
                  <c:v>40695.0</c:v>
                </c:pt>
                <c:pt idx="13">
                  <c:v>40725.0</c:v>
                </c:pt>
                <c:pt idx="14">
                  <c:v>40756.0</c:v>
                </c:pt>
                <c:pt idx="15">
                  <c:v>40787.0</c:v>
                </c:pt>
                <c:pt idx="16">
                  <c:v>40817.0</c:v>
                </c:pt>
                <c:pt idx="17">
                  <c:v>40848.0</c:v>
                </c:pt>
                <c:pt idx="18">
                  <c:v>40878.0</c:v>
                </c:pt>
                <c:pt idx="19">
                  <c:v>40909.0</c:v>
                </c:pt>
                <c:pt idx="20">
                  <c:v>40940.0</c:v>
                </c:pt>
                <c:pt idx="21">
                  <c:v>40969.0</c:v>
                </c:pt>
                <c:pt idx="22">
                  <c:v>41000.0</c:v>
                </c:pt>
                <c:pt idx="23">
                  <c:v>41030.0</c:v>
                </c:pt>
                <c:pt idx="24">
                  <c:v>41061.0</c:v>
                </c:pt>
                <c:pt idx="25">
                  <c:v>41091.0</c:v>
                </c:pt>
                <c:pt idx="26">
                  <c:v>41122.0</c:v>
                </c:pt>
                <c:pt idx="27">
                  <c:v>41153.0</c:v>
                </c:pt>
                <c:pt idx="28">
                  <c:v>41183.0</c:v>
                </c:pt>
                <c:pt idx="29">
                  <c:v>41214.0</c:v>
                </c:pt>
                <c:pt idx="30">
                  <c:v>41244.0</c:v>
                </c:pt>
                <c:pt idx="31">
                  <c:v>41275.0</c:v>
                </c:pt>
                <c:pt idx="32">
                  <c:v>41306.0</c:v>
                </c:pt>
                <c:pt idx="33">
                  <c:v>41334.0</c:v>
                </c:pt>
                <c:pt idx="34">
                  <c:v>41365.0</c:v>
                </c:pt>
                <c:pt idx="35">
                  <c:v>41395.0</c:v>
                </c:pt>
                <c:pt idx="36">
                  <c:v>41426.0</c:v>
                </c:pt>
                <c:pt idx="37">
                  <c:v>41456.0</c:v>
                </c:pt>
                <c:pt idx="38">
                  <c:v>41487.0</c:v>
                </c:pt>
                <c:pt idx="39">
                  <c:v>41518.0</c:v>
                </c:pt>
                <c:pt idx="40">
                  <c:v>41548.0</c:v>
                </c:pt>
                <c:pt idx="41">
                  <c:v>41579.0</c:v>
                </c:pt>
                <c:pt idx="42">
                  <c:v>41609.0</c:v>
                </c:pt>
                <c:pt idx="43">
                  <c:v>41640.0</c:v>
                </c:pt>
                <c:pt idx="44">
                  <c:v>41671.0</c:v>
                </c:pt>
                <c:pt idx="45">
                  <c:v>41699.0</c:v>
                </c:pt>
                <c:pt idx="46">
                  <c:v>41730.0</c:v>
                </c:pt>
                <c:pt idx="47">
                  <c:v>41760.0</c:v>
                </c:pt>
                <c:pt idx="48">
                  <c:v>41791.0</c:v>
                </c:pt>
                <c:pt idx="49">
                  <c:v>41821.0</c:v>
                </c:pt>
                <c:pt idx="50">
                  <c:v>41852.0</c:v>
                </c:pt>
                <c:pt idx="51">
                  <c:v>41883.0</c:v>
                </c:pt>
                <c:pt idx="52">
                  <c:v>41913.0</c:v>
                </c:pt>
                <c:pt idx="53">
                  <c:v>41944.0</c:v>
                </c:pt>
                <c:pt idx="54">
                  <c:v>41974.0</c:v>
                </c:pt>
                <c:pt idx="55">
                  <c:v>42005.0</c:v>
                </c:pt>
                <c:pt idx="56">
                  <c:v>42036.0</c:v>
                </c:pt>
                <c:pt idx="57">
                  <c:v>42064.0</c:v>
                </c:pt>
                <c:pt idx="58">
                  <c:v>42095.0</c:v>
                </c:pt>
                <c:pt idx="59">
                  <c:v>42125.0</c:v>
                </c:pt>
                <c:pt idx="60">
                  <c:v>42156.0</c:v>
                </c:pt>
                <c:pt idx="61">
                  <c:v>42186.0</c:v>
                </c:pt>
                <c:pt idx="62">
                  <c:v>42217.0</c:v>
                </c:pt>
                <c:pt idx="63">
                  <c:v>42248.0</c:v>
                </c:pt>
                <c:pt idx="64">
                  <c:v>42278.0</c:v>
                </c:pt>
                <c:pt idx="65">
                  <c:v>42309.0</c:v>
                </c:pt>
                <c:pt idx="66">
                  <c:v>42339.0</c:v>
                </c:pt>
                <c:pt idx="67">
                  <c:v>42370.0</c:v>
                </c:pt>
                <c:pt idx="68">
                  <c:v>42401.0</c:v>
                </c:pt>
                <c:pt idx="69">
                  <c:v>42430.0</c:v>
                </c:pt>
                <c:pt idx="70">
                  <c:v>42461.0</c:v>
                </c:pt>
                <c:pt idx="71">
                  <c:v>42491.0</c:v>
                </c:pt>
                <c:pt idx="72">
                  <c:v>42522.0</c:v>
                </c:pt>
                <c:pt idx="73">
                  <c:v>42552.0</c:v>
                </c:pt>
                <c:pt idx="74">
                  <c:v>42583.0</c:v>
                </c:pt>
                <c:pt idx="75">
                  <c:v>42614.0</c:v>
                </c:pt>
                <c:pt idx="76">
                  <c:v>42644.0</c:v>
                </c:pt>
                <c:pt idx="77">
                  <c:v>42675.0</c:v>
                </c:pt>
                <c:pt idx="78">
                  <c:v>42705.0</c:v>
                </c:pt>
                <c:pt idx="79">
                  <c:v>42736.0</c:v>
                </c:pt>
                <c:pt idx="80">
                  <c:v>42767.0</c:v>
                </c:pt>
                <c:pt idx="81">
                  <c:v>42795.0</c:v>
                </c:pt>
                <c:pt idx="82">
                  <c:v>42826.0</c:v>
                </c:pt>
                <c:pt idx="83">
                  <c:v>42856.0</c:v>
                </c:pt>
                <c:pt idx="84">
                  <c:v>42887.0</c:v>
                </c:pt>
                <c:pt idx="85">
                  <c:v>42917.0</c:v>
                </c:pt>
                <c:pt idx="86">
                  <c:v>42948.0</c:v>
                </c:pt>
                <c:pt idx="87">
                  <c:v>42979.0</c:v>
                </c:pt>
                <c:pt idx="88">
                  <c:v>43009.0</c:v>
                </c:pt>
                <c:pt idx="89">
                  <c:v>43040.0</c:v>
                </c:pt>
                <c:pt idx="90">
                  <c:v>43070.0</c:v>
                </c:pt>
                <c:pt idx="91">
                  <c:v>43101.0</c:v>
                </c:pt>
                <c:pt idx="92">
                  <c:v>43132.0</c:v>
                </c:pt>
                <c:pt idx="93">
                  <c:v>43160.0</c:v>
                </c:pt>
              </c:numCache>
            </c:numRef>
          </c:cat>
          <c:val>
            <c:numRef>
              <c:f>AVG!$B$3:$B$96</c:f>
              <c:numCache>
                <c:formatCode>0_);[Red]\(0\)</c:formatCode>
                <c:ptCount val="94"/>
                <c:pt idx="0">
                  <c:v>52.9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58.0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74.13333333333333</c:v>
                </c:pt>
                <c:pt idx="12">
                  <c:v>0.0</c:v>
                </c:pt>
                <c:pt idx="13">
                  <c:v>0.0</c:v>
                </c:pt>
                <c:pt idx="14">
                  <c:v>100.0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84.75</c:v>
                </c:pt>
                <c:pt idx="20">
                  <c:v>65.33333333333333</c:v>
                </c:pt>
                <c:pt idx="21">
                  <c:v>68.2</c:v>
                </c:pt>
                <c:pt idx="22">
                  <c:v>101.5642857142857</c:v>
                </c:pt>
                <c:pt idx="23">
                  <c:v>96.40454545454545</c:v>
                </c:pt>
                <c:pt idx="24">
                  <c:v>86.41071428571426</c:v>
                </c:pt>
                <c:pt idx="25">
                  <c:v>80.01818181818182</c:v>
                </c:pt>
                <c:pt idx="26">
                  <c:v>74.46666666666666</c:v>
                </c:pt>
                <c:pt idx="27">
                  <c:v>77.32000000000001</c:v>
                </c:pt>
                <c:pt idx="28">
                  <c:v>74.45</c:v>
                </c:pt>
                <c:pt idx="29">
                  <c:v>83.92</c:v>
                </c:pt>
                <c:pt idx="30">
                  <c:v>88.33076923076922</c:v>
                </c:pt>
                <c:pt idx="31">
                  <c:v>93.74666666666666</c:v>
                </c:pt>
                <c:pt idx="32">
                  <c:v>107.0210526315789</c:v>
                </c:pt>
                <c:pt idx="33">
                  <c:v>81.24130434782608</c:v>
                </c:pt>
                <c:pt idx="34">
                  <c:v>91.35384615384615</c:v>
                </c:pt>
                <c:pt idx="35">
                  <c:v>100.15</c:v>
                </c:pt>
                <c:pt idx="36">
                  <c:v>96.84736842105263</c:v>
                </c:pt>
                <c:pt idx="37">
                  <c:v>92.60624999999998</c:v>
                </c:pt>
                <c:pt idx="38">
                  <c:v>81.47777777777776</c:v>
                </c:pt>
                <c:pt idx="39">
                  <c:v>98.85000000000001</c:v>
                </c:pt>
                <c:pt idx="40">
                  <c:v>112.23</c:v>
                </c:pt>
                <c:pt idx="41">
                  <c:v>106.9133333333333</c:v>
                </c:pt>
                <c:pt idx="42">
                  <c:v>126.0</c:v>
                </c:pt>
                <c:pt idx="43">
                  <c:v>125.3076923076923</c:v>
                </c:pt>
                <c:pt idx="44">
                  <c:v>119.6363636363636</c:v>
                </c:pt>
                <c:pt idx="45">
                  <c:v>142.7</c:v>
                </c:pt>
                <c:pt idx="46">
                  <c:v>79.11428571428571</c:v>
                </c:pt>
                <c:pt idx="47">
                  <c:v>91.67</c:v>
                </c:pt>
                <c:pt idx="48">
                  <c:v>81.66</c:v>
                </c:pt>
                <c:pt idx="49">
                  <c:v>97.03333333333333</c:v>
                </c:pt>
                <c:pt idx="50">
                  <c:v>102.3090909090909</c:v>
                </c:pt>
                <c:pt idx="51">
                  <c:v>127.7636363636364</c:v>
                </c:pt>
                <c:pt idx="52">
                  <c:v>73.65</c:v>
                </c:pt>
                <c:pt idx="53">
                  <c:v>116.6590909090909</c:v>
                </c:pt>
                <c:pt idx="54">
                  <c:v>99.08888888888889</c:v>
                </c:pt>
                <c:pt idx="55">
                  <c:v>148.375</c:v>
                </c:pt>
                <c:pt idx="56">
                  <c:v>124.2428571428571</c:v>
                </c:pt>
                <c:pt idx="57">
                  <c:v>137.0619047619048</c:v>
                </c:pt>
                <c:pt idx="58">
                  <c:v>88.14666666666667</c:v>
                </c:pt>
                <c:pt idx="59">
                  <c:v>135.32</c:v>
                </c:pt>
                <c:pt idx="60">
                  <c:v>87.55555555555556</c:v>
                </c:pt>
                <c:pt idx="61">
                  <c:v>138.635</c:v>
                </c:pt>
                <c:pt idx="62">
                  <c:v>113.74</c:v>
                </c:pt>
                <c:pt idx="63">
                  <c:v>116.621875</c:v>
                </c:pt>
                <c:pt idx="64">
                  <c:v>107.6136363636364</c:v>
                </c:pt>
                <c:pt idx="65">
                  <c:v>102.8767441860465</c:v>
                </c:pt>
                <c:pt idx="66">
                  <c:v>119.3840909090909</c:v>
                </c:pt>
                <c:pt idx="67">
                  <c:v>107.8975</c:v>
                </c:pt>
                <c:pt idx="68">
                  <c:v>116.1666666666667</c:v>
                </c:pt>
                <c:pt idx="69">
                  <c:v>106.0061538461539</c:v>
                </c:pt>
                <c:pt idx="70">
                  <c:v>112.1019230769231</c:v>
                </c:pt>
                <c:pt idx="71">
                  <c:v>129.5085106382979</c:v>
                </c:pt>
                <c:pt idx="72">
                  <c:v>119.0506666666667</c:v>
                </c:pt>
                <c:pt idx="73">
                  <c:v>125.2962264150944</c:v>
                </c:pt>
                <c:pt idx="74">
                  <c:v>120.0096774193548</c:v>
                </c:pt>
                <c:pt idx="75">
                  <c:v>129.5287234042553</c:v>
                </c:pt>
                <c:pt idx="76">
                  <c:v>109.745054945055</c:v>
                </c:pt>
                <c:pt idx="77">
                  <c:v>128.9533333333333</c:v>
                </c:pt>
                <c:pt idx="78">
                  <c:v>115.2907407407408</c:v>
                </c:pt>
                <c:pt idx="79">
                  <c:v>138.8116279069767</c:v>
                </c:pt>
                <c:pt idx="80">
                  <c:v>121.2064516129032</c:v>
                </c:pt>
                <c:pt idx="81">
                  <c:v>148.9039473684211</c:v>
                </c:pt>
                <c:pt idx="82">
                  <c:v>142.215625</c:v>
                </c:pt>
                <c:pt idx="83">
                  <c:v>186.0764705882353</c:v>
                </c:pt>
                <c:pt idx="84">
                  <c:v>194.804</c:v>
                </c:pt>
                <c:pt idx="85">
                  <c:v>160.3977272727273</c:v>
                </c:pt>
                <c:pt idx="86">
                  <c:v>186.2137254901961</c:v>
                </c:pt>
                <c:pt idx="87">
                  <c:v>175.1561403508772</c:v>
                </c:pt>
                <c:pt idx="88">
                  <c:v>223.0555555555555</c:v>
                </c:pt>
                <c:pt idx="89">
                  <c:v>210.615</c:v>
                </c:pt>
                <c:pt idx="90">
                  <c:v>205.8724137931034</c:v>
                </c:pt>
                <c:pt idx="91">
                  <c:v>189.5391304347826</c:v>
                </c:pt>
                <c:pt idx="92">
                  <c:v>225.6842105263158</c:v>
                </c:pt>
                <c:pt idx="93">
                  <c:v>306.7260869565217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AVG!$D$1</c:f>
              <c:strCache>
                <c:ptCount val="1"/>
                <c:pt idx="0">
                  <c:v>华阳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AVG!$A$3:$A$96</c:f>
              <c:numCache>
                <c:formatCode>yyyy"年"m"月";@</c:formatCode>
                <c:ptCount val="94"/>
                <c:pt idx="0">
                  <c:v>40330.0</c:v>
                </c:pt>
                <c:pt idx="1">
                  <c:v>40360.0</c:v>
                </c:pt>
                <c:pt idx="2">
                  <c:v>40391.0</c:v>
                </c:pt>
                <c:pt idx="3">
                  <c:v>40422.0</c:v>
                </c:pt>
                <c:pt idx="4">
                  <c:v>40452.0</c:v>
                </c:pt>
                <c:pt idx="5">
                  <c:v>40483.0</c:v>
                </c:pt>
                <c:pt idx="6">
                  <c:v>40513.0</c:v>
                </c:pt>
                <c:pt idx="7">
                  <c:v>40544.0</c:v>
                </c:pt>
                <c:pt idx="8">
                  <c:v>40575.0</c:v>
                </c:pt>
                <c:pt idx="9">
                  <c:v>40603.0</c:v>
                </c:pt>
                <c:pt idx="10">
                  <c:v>40634.0</c:v>
                </c:pt>
                <c:pt idx="11">
                  <c:v>40664.0</c:v>
                </c:pt>
                <c:pt idx="12">
                  <c:v>40695.0</c:v>
                </c:pt>
                <c:pt idx="13">
                  <c:v>40725.0</c:v>
                </c:pt>
                <c:pt idx="14">
                  <c:v>40756.0</c:v>
                </c:pt>
                <c:pt idx="15">
                  <c:v>40787.0</c:v>
                </c:pt>
                <c:pt idx="16">
                  <c:v>40817.0</c:v>
                </c:pt>
                <c:pt idx="17">
                  <c:v>40848.0</c:v>
                </c:pt>
                <c:pt idx="18">
                  <c:v>40878.0</c:v>
                </c:pt>
                <c:pt idx="19">
                  <c:v>40909.0</c:v>
                </c:pt>
                <c:pt idx="20">
                  <c:v>40940.0</c:v>
                </c:pt>
                <c:pt idx="21">
                  <c:v>40969.0</c:v>
                </c:pt>
                <c:pt idx="22">
                  <c:v>41000.0</c:v>
                </c:pt>
                <c:pt idx="23">
                  <c:v>41030.0</c:v>
                </c:pt>
                <c:pt idx="24">
                  <c:v>41061.0</c:v>
                </c:pt>
                <c:pt idx="25">
                  <c:v>41091.0</c:v>
                </c:pt>
                <c:pt idx="26">
                  <c:v>41122.0</c:v>
                </c:pt>
                <c:pt idx="27">
                  <c:v>41153.0</c:v>
                </c:pt>
                <c:pt idx="28">
                  <c:v>41183.0</c:v>
                </c:pt>
                <c:pt idx="29">
                  <c:v>41214.0</c:v>
                </c:pt>
                <c:pt idx="30">
                  <c:v>41244.0</c:v>
                </c:pt>
                <c:pt idx="31">
                  <c:v>41275.0</c:v>
                </c:pt>
                <c:pt idx="32">
                  <c:v>41306.0</c:v>
                </c:pt>
                <c:pt idx="33">
                  <c:v>41334.0</c:v>
                </c:pt>
                <c:pt idx="34">
                  <c:v>41365.0</c:v>
                </c:pt>
                <c:pt idx="35">
                  <c:v>41395.0</c:v>
                </c:pt>
                <c:pt idx="36">
                  <c:v>41426.0</c:v>
                </c:pt>
                <c:pt idx="37">
                  <c:v>41456.0</c:v>
                </c:pt>
                <c:pt idx="38">
                  <c:v>41487.0</c:v>
                </c:pt>
                <c:pt idx="39">
                  <c:v>41518.0</c:v>
                </c:pt>
                <c:pt idx="40">
                  <c:v>41548.0</c:v>
                </c:pt>
                <c:pt idx="41">
                  <c:v>41579.0</c:v>
                </c:pt>
                <c:pt idx="42">
                  <c:v>41609.0</c:v>
                </c:pt>
                <c:pt idx="43">
                  <c:v>41640.0</c:v>
                </c:pt>
                <c:pt idx="44">
                  <c:v>41671.0</c:v>
                </c:pt>
                <c:pt idx="45">
                  <c:v>41699.0</c:v>
                </c:pt>
                <c:pt idx="46">
                  <c:v>41730.0</c:v>
                </c:pt>
                <c:pt idx="47">
                  <c:v>41760.0</c:v>
                </c:pt>
                <c:pt idx="48">
                  <c:v>41791.0</c:v>
                </c:pt>
                <c:pt idx="49">
                  <c:v>41821.0</c:v>
                </c:pt>
                <c:pt idx="50">
                  <c:v>41852.0</c:v>
                </c:pt>
                <c:pt idx="51">
                  <c:v>41883.0</c:v>
                </c:pt>
                <c:pt idx="52">
                  <c:v>41913.0</c:v>
                </c:pt>
                <c:pt idx="53">
                  <c:v>41944.0</c:v>
                </c:pt>
                <c:pt idx="54">
                  <c:v>41974.0</c:v>
                </c:pt>
                <c:pt idx="55">
                  <c:v>42005.0</c:v>
                </c:pt>
                <c:pt idx="56">
                  <c:v>42036.0</c:v>
                </c:pt>
                <c:pt idx="57">
                  <c:v>42064.0</c:v>
                </c:pt>
                <c:pt idx="58">
                  <c:v>42095.0</c:v>
                </c:pt>
                <c:pt idx="59">
                  <c:v>42125.0</c:v>
                </c:pt>
                <c:pt idx="60">
                  <c:v>42156.0</c:v>
                </c:pt>
                <c:pt idx="61">
                  <c:v>42186.0</c:v>
                </c:pt>
                <c:pt idx="62">
                  <c:v>42217.0</c:v>
                </c:pt>
                <c:pt idx="63">
                  <c:v>42248.0</c:v>
                </c:pt>
                <c:pt idx="64">
                  <c:v>42278.0</c:v>
                </c:pt>
                <c:pt idx="65">
                  <c:v>42309.0</c:v>
                </c:pt>
                <c:pt idx="66">
                  <c:v>42339.0</c:v>
                </c:pt>
                <c:pt idx="67">
                  <c:v>42370.0</c:v>
                </c:pt>
                <c:pt idx="68">
                  <c:v>42401.0</c:v>
                </c:pt>
                <c:pt idx="69">
                  <c:v>42430.0</c:v>
                </c:pt>
                <c:pt idx="70">
                  <c:v>42461.0</c:v>
                </c:pt>
                <c:pt idx="71">
                  <c:v>42491.0</c:v>
                </c:pt>
                <c:pt idx="72">
                  <c:v>42522.0</c:v>
                </c:pt>
                <c:pt idx="73">
                  <c:v>42552.0</c:v>
                </c:pt>
                <c:pt idx="74">
                  <c:v>42583.0</c:v>
                </c:pt>
                <c:pt idx="75">
                  <c:v>42614.0</c:v>
                </c:pt>
                <c:pt idx="76">
                  <c:v>42644.0</c:v>
                </c:pt>
                <c:pt idx="77">
                  <c:v>42675.0</c:v>
                </c:pt>
                <c:pt idx="78">
                  <c:v>42705.0</c:v>
                </c:pt>
                <c:pt idx="79">
                  <c:v>42736.0</c:v>
                </c:pt>
                <c:pt idx="80">
                  <c:v>42767.0</c:v>
                </c:pt>
                <c:pt idx="81">
                  <c:v>42795.0</c:v>
                </c:pt>
                <c:pt idx="82">
                  <c:v>42826.0</c:v>
                </c:pt>
                <c:pt idx="83">
                  <c:v>42856.0</c:v>
                </c:pt>
                <c:pt idx="84">
                  <c:v>42887.0</c:v>
                </c:pt>
                <c:pt idx="85">
                  <c:v>42917.0</c:v>
                </c:pt>
                <c:pt idx="86">
                  <c:v>42948.0</c:v>
                </c:pt>
                <c:pt idx="87">
                  <c:v>42979.0</c:v>
                </c:pt>
                <c:pt idx="88">
                  <c:v>43009.0</c:v>
                </c:pt>
                <c:pt idx="89">
                  <c:v>43040.0</c:v>
                </c:pt>
                <c:pt idx="90">
                  <c:v>43070.0</c:v>
                </c:pt>
                <c:pt idx="91">
                  <c:v>43101.0</c:v>
                </c:pt>
                <c:pt idx="92">
                  <c:v>43132.0</c:v>
                </c:pt>
                <c:pt idx="93">
                  <c:v>43160.0</c:v>
                </c:pt>
              </c:numCache>
            </c:numRef>
          </c:cat>
          <c:val>
            <c:numRef>
              <c:f>AVG!$D$3:$D$96</c:f>
              <c:numCache>
                <c:formatCode>0_);[Red]\(0\)</c:formatCode>
                <c:ptCount val="9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65.0</c:v>
                </c:pt>
                <c:pt idx="21">
                  <c:v>64.0</c:v>
                </c:pt>
                <c:pt idx="22">
                  <c:v>100.4166666666667</c:v>
                </c:pt>
                <c:pt idx="23">
                  <c:v>111.3666666666667</c:v>
                </c:pt>
                <c:pt idx="24">
                  <c:v>105.1785714285714</c:v>
                </c:pt>
                <c:pt idx="25">
                  <c:v>114.5</c:v>
                </c:pt>
                <c:pt idx="26">
                  <c:v>91.5</c:v>
                </c:pt>
                <c:pt idx="27">
                  <c:v>87.07142857142857</c:v>
                </c:pt>
                <c:pt idx="28">
                  <c:v>84.1</c:v>
                </c:pt>
                <c:pt idx="29">
                  <c:v>73.4</c:v>
                </c:pt>
                <c:pt idx="30">
                  <c:v>101.9666666666667</c:v>
                </c:pt>
                <c:pt idx="31">
                  <c:v>99.47647058823528</c:v>
                </c:pt>
                <c:pt idx="32">
                  <c:v>90.26666666666666</c:v>
                </c:pt>
                <c:pt idx="33">
                  <c:v>91.36666666666665</c:v>
                </c:pt>
                <c:pt idx="34">
                  <c:v>94.125</c:v>
                </c:pt>
                <c:pt idx="35">
                  <c:v>90.1</c:v>
                </c:pt>
                <c:pt idx="36">
                  <c:v>103.6625</c:v>
                </c:pt>
                <c:pt idx="37">
                  <c:v>93.8875</c:v>
                </c:pt>
                <c:pt idx="38">
                  <c:v>105.72</c:v>
                </c:pt>
                <c:pt idx="39">
                  <c:v>106.0777777777778</c:v>
                </c:pt>
                <c:pt idx="40">
                  <c:v>115.4222222222222</c:v>
                </c:pt>
                <c:pt idx="41">
                  <c:v>90.08888888888889</c:v>
                </c:pt>
                <c:pt idx="42">
                  <c:v>112.1875</c:v>
                </c:pt>
                <c:pt idx="43">
                  <c:v>97.01666666666666</c:v>
                </c:pt>
                <c:pt idx="44">
                  <c:v>110.7833333333333</c:v>
                </c:pt>
                <c:pt idx="45">
                  <c:v>108.5266666666667</c:v>
                </c:pt>
                <c:pt idx="46">
                  <c:v>122.3333333333333</c:v>
                </c:pt>
                <c:pt idx="47">
                  <c:v>111.8888888888889</c:v>
                </c:pt>
                <c:pt idx="48">
                  <c:v>123.1222222222222</c:v>
                </c:pt>
                <c:pt idx="49">
                  <c:v>110.8125</c:v>
                </c:pt>
                <c:pt idx="50">
                  <c:v>107.45</c:v>
                </c:pt>
                <c:pt idx="51">
                  <c:v>101.909090909091</c:v>
                </c:pt>
                <c:pt idx="52">
                  <c:v>121.9</c:v>
                </c:pt>
                <c:pt idx="53">
                  <c:v>103.8785714285714</c:v>
                </c:pt>
                <c:pt idx="54">
                  <c:v>128.7466666666667</c:v>
                </c:pt>
                <c:pt idx="55">
                  <c:v>108.1666666666667</c:v>
                </c:pt>
                <c:pt idx="56">
                  <c:v>98.2</c:v>
                </c:pt>
                <c:pt idx="57">
                  <c:v>121.7875</c:v>
                </c:pt>
                <c:pt idx="58">
                  <c:v>117.82</c:v>
                </c:pt>
                <c:pt idx="59">
                  <c:v>112.0625</c:v>
                </c:pt>
                <c:pt idx="60">
                  <c:v>110.6</c:v>
                </c:pt>
                <c:pt idx="61">
                  <c:v>118.15</c:v>
                </c:pt>
                <c:pt idx="62">
                  <c:v>112.11</c:v>
                </c:pt>
                <c:pt idx="63">
                  <c:v>117.9333333333333</c:v>
                </c:pt>
                <c:pt idx="64">
                  <c:v>134.8454545454545</c:v>
                </c:pt>
                <c:pt idx="65">
                  <c:v>118.5727272727273</c:v>
                </c:pt>
                <c:pt idx="66">
                  <c:v>120.54375</c:v>
                </c:pt>
                <c:pt idx="67">
                  <c:v>120.1714285714286</c:v>
                </c:pt>
                <c:pt idx="68">
                  <c:v>132.6909090909091</c:v>
                </c:pt>
                <c:pt idx="69">
                  <c:v>106.4783783783784</c:v>
                </c:pt>
                <c:pt idx="70">
                  <c:v>110.4638888888889</c:v>
                </c:pt>
                <c:pt idx="71">
                  <c:v>134.9611111111111</c:v>
                </c:pt>
                <c:pt idx="72">
                  <c:v>123.9944444444445</c:v>
                </c:pt>
                <c:pt idx="73">
                  <c:v>122.8225806451613</c:v>
                </c:pt>
                <c:pt idx="74">
                  <c:v>122.5114285714286</c:v>
                </c:pt>
                <c:pt idx="75">
                  <c:v>147.6955555555556</c:v>
                </c:pt>
                <c:pt idx="76">
                  <c:v>158.1964285714286</c:v>
                </c:pt>
                <c:pt idx="77">
                  <c:v>159.9052631578948</c:v>
                </c:pt>
                <c:pt idx="78">
                  <c:v>152.82</c:v>
                </c:pt>
                <c:pt idx="79">
                  <c:v>134.71</c:v>
                </c:pt>
                <c:pt idx="80">
                  <c:v>149.4869565217391</c:v>
                </c:pt>
                <c:pt idx="81">
                  <c:v>185.8176470588235</c:v>
                </c:pt>
                <c:pt idx="82">
                  <c:v>139.5</c:v>
                </c:pt>
                <c:pt idx="83">
                  <c:v>145.95</c:v>
                </c:pt>
                <c:pt idx="84">
                  <c:v>209.488888888889</c:v>
                </c:pt>
                <c:pt idx="85">
                  <c:v>173.5727272727273</c:v>
                </c:pt>
                <c:pt idx="86">
                  <c:v>209.9769230769231</c:v>
                </c:pt>
                <c:pt idx="87">
                  <c:v>197.6388888888889</c:v>
                </c:pt>
                <c:pt idx="88">
                  <c:v>226.9055555555556</c:v>
                </c:pt>
                <c:pt idx="89">
                  <c:v>192.5727272727273</c:v>
                </c:pt>
                <c:pt idx="90">
                  <c:v>240.9352941176471</c:v>
                </c:pt>
                <c:pt idx="91">
                  <c:v>244.03125</c:v>
                </c:pt>
                <c:pt idx="92">
                  <c:v>267.6333333333334</c:v>
                </c:pt>
                <c:pt idx="93">
                  <c:v>198.2285714285714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388425008"/>
        <c:axId val="-393265824"/>
      </c:lineChart>
      <c:dateAx>
        <c:axId val="-388425008"/>
        <c:scaling>
          <c:orientation val="minMax"/>
        </c:scaling>
        <c:delete val="0"/>
        <c:axPos val="b"/>
        <c:numFmt formatCode="yyyy&quot;年&quot;m&quot;月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3265824"/>
        <c:crosses val="autoZero"/>
        <c:auto val="1"/>
        <c:lblOffset val="100"/>
        <c:baseTimeUnit val="months"/>
      </c:dateAx>
      <c:valAx>
        <c:axId val="-3932658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84250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5</xdr:row>
      <xdr:rowOff>190500</xdr:rowOff>
    </xdr:from>
    <xdr:to>
      <xdr:col>17</xdr:col>
      <xdr:colOff>584200</xdr:colOff>
      <xdr:row>28</xdr:row>
      <xdr:rowOff>88900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"/>
  <sheetViews>
    <sheetView workbookViewId="0"/>
  </sheetViews>
  <sheetFormatPr baseColWidth="10" defaultRowHeight="16" x14ac:dyDescent="0.2"/>
  <cols>
    <col min="1" max="1" width="11.6640625" style="2" bestFit="1" customWidth="1"/>
  </cols>
  <sheetData>
    <row r="1" spans="1:3" x14ac:dyDescent="0.2">
      <c r="A1" s="2">
        <v>41275</v>
      </c>
      <c r="B1">
        <v>188.5</v>
      </c>
      <c r="C1">
        <v>24994</v>
      </c>
    </row>
    <row r="2" spans="1:3" x14ac:dyDescent="0.2">
      <c r="A2" s="2">
        <v>41306</v>
      </c>
      <c r="B2">
        <v>114</v>
      </c>
      <c r="C2">
        <v>25521</v>
      </c>
    </row>
    <row r="3" spans="1:3" x14ac:dyDescent="0.2">
      <c r="A3" s="2">
        <v>41306</v>
      </c>
      <c r="B3">
        <v>148</v>
      </c>
      <c r="C3">
        <v>24148</v>
      </c>
    </row>
    <row r="4" spans="1:3" x14ac:dyDescent="0.2">
      <c r="A4" s="2">
        <v>41306</v>
      </c>
      <c r="B4">
        <v>161</v>
      </c>
      <c r="C4">
        <v>22744</v>
      </c>
    </row>
    <row r="5" spans="1:3" x14ac:dyDescent="0.2">
      <c r="A5" s="2">
        <v>41306</v>
      </c>
      <c r="B5">
        <v>157</v>
      </c>
      <c r="C5">
        <v>23767</v>
      </c>
    </row>
    <row r="6" spans="1:3" x14ac:dyDescent="0.2">
      <c r="A6" s="2">
        <v>41306</v>
      </c>
      <c r="B6">
        <v>121</v>
      </c>
      <c r="C6">
        <v>22495</v>
      </c>
    </row>
    <row r="7" spans="1:3" x14ac:dyDescent="0.2">
      <c r="A7" s="2">
        <v>41306</v>
      </c>
      <c r="B7">
        <v>129</v>
      </c>
      <c r="C7">
        <v>19647</v>
      </c>
    </row>
    <row r="8" spans="1:3" x14ac:dyDescent="0.2">
      <c r="A8" s="2">
        <v>41334</v>
      </c>
      <c r="B8">
        <v>176.5</v>
      </c>
      <c r="C8">
        <v>26522</v>
      </c>
    </row>
    <row r="9" spans="1:3" x14ac:dyDescent="0.2">
      <c r="A9" s="2">
        <v>41334</v>
      </c>
      <c r="B9">
        <v>144.5</v>
      </c>
      <c r="C9">
        <v>27488</v>
      </c>
    </row>
    <row r="10" spans="1:3" x14ac:dyDescent="0.2">
      <c r="A10" s="2">
        <v>41334</v>
      </c>
      <c r="B10">
        <v>400</v>
      </c>
      <c r="C10">
        <v>29049</v>
      </c>
    </row>
    <row r="11" spans="1:3" x14ac:dyDescent="0.2">
      <c r="A11" s="2">
        <v>41334</v>
      </c>
      <c r="B11">
        <v>134.5</v>
      </c>
      <c r="C11">
        <v>24761</v>
      </c>
    </row>
    <row r="12" spans="1:3" x14ac:dyDescent="0.2">
      <c r="A12" s="2">
        <v>41334</v>
      </c>
      <c r="B12">
        <v>109</v>
      </c>
      <c r="C12">
        <v>22155</v>
      </c>
    </row>
    <row r="13" spans="1:3" x14ac:dyDescent="0.2">
      <c r="A13" s="2">
        <v>41334</v>
      </c>
      <c r="B13">
        <v>168</v>
      </c>
      <c r="C13">
        <v>25158</v>
      </c>
    </row>
    <row r="14" spans="1:3" x14ac:dyDescent="0.2">
      <c r="A14" s="2">
        <v>41334</v>
      </c>
      <c r="B14">
        <v>178</v>
      </c>
      <c r="C14">
        <v>20686</v>
      </c>
    </row>
    <row r="15" spans="1:3" x14ac:dyDescent="0.2">
      <c r="A15" s="2">
        <v>41365</v>
      </c>
      <c r="B15">
        <v>164</v>
      </c>
      <c r="C15">
        <v>24883</v>
      </c>
    </row>
    <row r="16" spans="1:3" x14ac:dyDescent="0.2">
      <c r="A16" s="2">
        <v>41395</v>
      </c>
      <c r="B16">
        <v>137</v>
      </c>
      <c r="C16">
        <v>26608</v>
      </c>
    </row>
    <row r="17" spans="1:3" x14ac:dyDescent="0.2">
      <c r="A17" s="2">
        <v>41395</v>
      </c>
      <c r="B17">
        <v>138</v>
      </c>
      <c r="C17">
        <v>24529</v>
      </c>
    </row>
    <row r="18" spans="1:3" x14ac:dyDescent="0.2">
      <c r="A18" s="2">
        <v>41395</v>
      </c>
      <c r="B18">
        <v>132</v>
      </c>
      <c r="C18">
        <v>25822</v>
      </c>
    </row>
    <row r="19" spans="1:3" x14ac:dyDescent="0.2">
      <c r="A19" s="2">
        <v>41426</v>
      </c>
      <c r="B19">
        <v>163</v>
      </c>
      <c r="C19">
        <v>25517</v>
      </c>
    </row>
    <row r="20" spans="1:3" x14ac:dyDescent="0.2">
      <c r="A20" s="2">
        <v>41456</v>
      </c>
      <c r="B20">
        <v>180</v>
      </c>
      <c r="C20">
        <v>26890</v>
      </c>
    </row>
    <row r="21" spans="1:3" x14ac:dyDescent="0.2">
      <c r="A21" s="2">
        <v>41456</v>
      </c>
      <c r="B21">
        <v>138</v>
      </c>
      <c r="C21">
        <v>25848</v>
      </c>
    </row>
    <row r="22" spans="1:3" x14ac:dyDescent="0.2">
      <c r="A22" s="2">
        <v>41456</v>
      </c>
      <c r="B22">
        <v>147.5</v>
      </c>
      <c r="C22">
        <v>22045</v>
      </c>
    </row>
    <row r="23" spans="1:3" x14ac:dyDescent="0.2">
      <c r="A23" s="2">
        <v>41456</v>
      </c>
      <c r="B23">
        <v>124</v>
      </c>
      <c r="C23">
        <v>25541</v>
      </c>
    </row>
    <row r="24" spans="1:3" x14ac:dyDescent="0.2">
      <c r="A24" s="2">
        <v>41518</v>
      </c>
      <c r="B24">
        <v>117</v>
      </c>
      <c r="C24">
        <v>25703</v>
      </c>
    </row>
    <row r="25" spans="1:3" x14ac:dyDescent="0.2">
      <c r="A25" s="2">
        <v>41518</v>
      </c>
      <c r="B25">
        <v>258</v>
      </c>
      <c r="C25">
        <v>20824</v>
      </c>
    </row>
    <row r="26" spans="1:3" x14ac:dyDescent="0.2">
      <c r="A26" s="2">
        <v>41518</v>
      </c>
      <c r="B26">
        <v>122.5</v>
      </c>
      <c r="C26">
        <v>24172</v>
      </c>
    </row>
    <row r="27" spans="1:3" x14ac:dyDescent="0.2">
      <c r="A27" s="2">
        <v>41518</v>
      </c>
      <c r="B27">
        <v>162.80000000000001</v>
      </c>
      <c r="C27">
        <v>26905</v>
      </c>
    </row>
    <row r="28" spans="1:3" x14ac:dyDescent="0.2">
      <c r="A28" s="2">
        <v>41518</v>
      </c>
      <c r="B28">
        <v>117</v>
      </c>
      <c r="C28">
        <v>25703</v>
      </c>
    </row>
    <row r="29" spans="1:3" x14ac:dyDescent="0.2">
      <c r="A29" s="2">
        <v>41518</v>
      </c>
      <c r="B29">
        <v>188</v>
      </c>
      <c r="C29">
        <v>26294</v>
      </c>
    </row>
    <row r="30" spans="1:3" x14ac:dyDescent="0.2">
      <c r="A30" s="2">
        <v>41548</v>
      </c>
      <c r="B30">
        <v>210</v>
      </c>
      <c r="C30">
        <v>29767</v>
      </c>
    </row>
    <row r="31" spans="1:3" x14ac:dyDescent="0.2">
      <c r="A31" s="2">
        <v>41549</v>
      </c>
      <c r="B31">
        <v>180</v>
      </c>
      <c r="C31">
        <v>27684</v>
      </c>
    </row>
    <row r="32" spans="1:3" x14ac:dyDescent="0.2">
      <c r="A32" s="2">
        <v>41550</v>
      </c>
      <c r="B32">
        <v>169.3</v>
      </c>
      <c r="C32">
        <v>26204</v>
      </c>
    </row>
    <row r="33" spans="1:3" x14ac:dyDescent="0.2">
      <c r="A33" s="2">
        <v>41551</v>
      </c>
      <c r="B33">
        <v>235</v>
      </c>
      <c r="C33">
        <v>28874</v>
      </c>
    </row>
    <row r="34" spans="1:3" x14ac:dyDescent="0.2">
      <c r="A34" s="2">
        <v>41579</v>
      </c>
      <c r="B34">
        <v>170.1</v>
      </c>
      <c r="C34">
        <v>27051</v>
      </c>
    </row>
    <row r="35" spans="1:3" x14ac:dyDescent="0.2">
      <c r="A35" s="2">
        <v>41579</v>
      </c>
      <c r="B35">
        <v>175</v>
      </c>
      <c r="C35">
        <v>26245</v>
      </c>
    </row>
    <row r="36" spans="1:3" x14ac:dyDescent="0.2">
      <c r="A36" s="2">
        <v>41579</v>
      </c>
      <c r="B36">
        <v>139</v>
      </c>
      <c r="C36">
        <v>27751</v>
      </c>
    </row>
    <row r="37" spans="1:3" x14ac:dyDescent="0.2">
      <c r="A37" s="2">
        <v>41609</v>
      </c>
      <c r="B37">
        <v>161.5</v>
      </c>
      <c r="C37">
        <v>28829</v>
      </c>
    </row>
    <row r="38" spans="1:3" x14ac:dyDescent="0.2">
      <c r="A38" s="2">
        <v>41609</v>
      </c>
      <c r="B38">
        <v>144</v>
      </c>
      <c r="C38">
        <v>28275</v>
      </c>
    </row>
    <row r="39" spans="1:3" x14ac:dyDescent="0.2">
      <c r="A39" s="2">
        <v>41609</v>
      </c>
      <c r="B39">
        <v>135.5</v>
      </c>
      <c r="C39">
        <v>27358</v>
      </c>
    </row>
    <row r="40" spans="1:3" x14ac:dyDescent="0.2">
      <c r="A40" s="2">
        <v>41609</v>
      </c>
      <c r="B40">
        <v>80</v>
      </c>
      <c r="C40">
        <v>21924</v>
      </c>
    </row>
    <row r="41" spans="1:3" x14ac:dyDescent="0.2">
      <c r="A41" s="2">
        <v>41609</v>
      </c>
      <c r="B41">
        <v>200</v>
      </c>
      <c r="C41">
        <v>30212</v>
      </c>
    </row>
    <row r="42" spans="1:3" x14ac:dyDescent="0.2">
      <c r="A42" s="2">
        <v>41640</v>
      </c>
      <c r="B42">
        <v>192</v>
      </c>
      <c r="C42">
        <v>29534</v>
      </c>
    </row>
    <row r="43" spans="1:3" x14ac:dyDescent="0.2">
      <c r="A43" s="2">
        <v>41640</v>
      </c>
      <c r="B43">
        <v>198</v>
      </c>
      <c r="C43">
        <v>27693</v>
      </c>
    </row>
    <row r="44" spans="1:3" x14ac:dyDescent="0.2">
      <c r="A44" s="2">
        <v>41640</v>
      </c>
      <c r="B44">
        <v>180</v>
      </c>
      <c r="C44">
        <v>29369</v>
      </c>
    </row>
    <row r="45" spans="1:3" x14ac:dyDescent="0.2">
      <c r="A45" s="2">
        <v>41671</v>
      </c>
      <c r="B45">
        <v>170</v>
      </c>
      <c r="C45">
        <v>27010</v>
      </c>
    </row>
    <row r="46" spans="1:3" x14ac:dyDescent="0.2">
      <c r="A46" s="2">
        <v>41671</v>
      </c>
      <c r="B46">
        <v>168</v>
      </c>
      <c r="C46">
        <v>25767</v>
      </c>
    </row>
    <row r="47" spans="1:3" x14ac:dyDescent="0.2">
      <c r="A47" s="2">
        <v>41671</v>
      </c>
      <c r="B47">
        <v>217</v>
      </c>
      <c r="C47">
        <v>30824</v>
      </c>
    </row>
    <row r="48" spans="1:3" x14ac:dyDescent="0.2">
      <c r="A48" s="2">
        <v>41671</v>
      </c>
      <c r="B48">
        <v>137</v>
      </c>
      <c r="C48">
        <v>28572</v>
      </c>
    </row>
    <row r="49" spans="1:3" x14ac:dyDescent="0.2">
      <c r="A49" s="2">
        <v>41671</v>
      </c>
      <c r="B49">
        <v>140</v>
      </c>
      <c r="C49">
        <v>29449</v>
      </c>
    </row>
    <row r="50" spans="1:3" x14ac:dyDescent="0.2">
      <c r="A50" s="2">
        <v>41699</v>
      </c>
      <c r="B50">
        <v>149</v>
      </c>
      <c r="C50">
        <v>29091</v>
      </c>
    </row>
    <row r="51" spans="1:3" x14ac:dyDescent="0.2">
      <c r="A51" s="2">
        <v>41699</v>
      </c>
      <c r="B51">
        <v>140</v>
      </c>
      <c r="C51">
        <v>26341</v>
      </c>
    </row>
    <row r="52" spans="1:3" x14ac:dyDescent="0.2">
      <c r="A52" s="2">
        <v>41699</v>
      </c>
      <c r="B52">
        <v>150.80000000000001</v>
      </c>
      <c r="C52">
        <v>29951</v>
      </c>
    </row>
    <row r="53" spans="1:3" x14ac:dyDescent="0.2">
      <c r="A53" s="2">
        <v>41699</v>
      </c>
      <c r="B53">
        <v>182</v>
      </c>
      <c r="C53">
        <v>29374</v>
      </c>
    </row>
    <row r="54" spans="1:3" x14ac:dyDescent="0.2">
      <c r="A54" s="2">
        <v>41699</v>
      </c>
      <c r="B54">
        <v>195.4</v>
      </c>
      <c r="C54">
        <v>27697</v>
      </c>
    </row>
    <row r="55" spans="1:3" x14ac:dyDescent="0.2">
      <c r="A55" s="2">
        <v>41699</v>
      </c>
      <c r="B55">
        <v>241</v>
      </c>
      <c r="C55">
        <v>29124</v>
      </c>
    </row>
    <row r="56" spans="1:3" x14ac:dyDescent="0.2">
      <c r="A56" s="2">
        <v>41699</v>
      </c>
      <c r="B56">
        <v>298</v>
      </c>
      <c r="C56">
        <v>33480</v>
      </c>
    </row>
    <row r="57" spans="1:3" x14ac:dyDescent="0.2">
      <c r="A57" s="2">
        <v>41730</v>
      </c>
      <c r="B57">
        <v>248</v>
      </c>
      <c r="C57">
        <v>24475</v>
      </c>
    </row>
    <row r="58" spans="1:3" x14ac:dyDescent="0.2">
      <c r="A58" s="2">
        <v>41730</v>
      </c>
      <c r="B58">
        <v>155.19999999999999</v>
      </c>
      <c r="C58">
        <v>34436</v>
      </c>
    </row>
    <row r="59" spans="1:3" x14ac:dyDescent="0.2">
      <c r="A59" s="2">
        <v>41730</v>
      </c>
      <c r="B59">
        <v>210</v>
      </c>
      <c r="C59">
        <v>29171</v>
      </c>
    </row>
    <row r="60" spans="1:3" x14ac:dyDescent="0.2">
      <c r="A60" s="2">
        <v>41730</v>
      </c>
      <c r="B60">
        <v>290</v>
      </c>
      <c r="C60">
        <v>32255</v>
      </c>
    </row>
    <row r="61" spans="1:3" x14ac:dyDescent="0.2">
      <c r="A61" s="2">
        <v>41730</v>
      </c>
      <c r="B61">
        <v>240</v>
      </c>
      <c r="C61">
        <v>30508</v>
      </c>
    </row>
    <row r="62" spans="1:3" x14ac:dyDescent="0.2">
      <c r="A62" s="2">
        <v>41730</v>
      </c>
      <c r="B62">
        <v>147</v>
      </c>
      <c r="C62">
        <v>29530</v>
      </c>
    </row>
    <row r="63" spans="1:3" x14ac:dyDescent="0.2">
      <c r="A63" s="2">
        <v>41730</v>
      </c>
      <c r="B63">
        <v>189</v>
      </c>
      <c r="C63">
        <v>28486</v>
      </c>
    </row>
    <row r="64" spans="1:3" x14ac:dyDescent="0.2">
      <c r="A64" s="2">
        <v>41730</v>
      </c>
      <c r="B64">
        <v>149</v>
      </c>
      <c r="C64">
        <v>30691</v>
      </c>
    </row>
    <row r="65" spans="1:3" x14ac:dyDescent="0.2">
      <c r="A65" s="2">
        <v>41730</v>
      </c>
      <c r="B65">
        <v>150</v>
      </c>
      <c r="C65">
        <v>29195</v>
      </c>
    </row>
    <row r="66" spans="1:3" x14ac:dyDescent="0.2">
      <c r="A66" s="2">
        <v>41760</v>
      </c>
      <c r="B66">
        <v>219</v>
      </c>
      <c r="C66">
        <v>30937</v>
      </c>
    </row>
    <row r="67" spans="1:3" x14ac:dyDescent="0.2">
      <c r="A67" s="2">
        <v>41760</v>
      </c>
      <c r="B67">
        <v>171</v>
      </c>
      <c r="C67">
        <v>26227</v>
      </c>
    </row>
    <row r="68" spans="1:3" x14ac:dyDescent="0.2">
      <c r="A68" s="2">
        <v>41760</v>
      </c>
      <c r="B68">
        <v>405</v>
      </c>
      <c r="C68">
        <v>31021</v>
      </c>
    </row>
    <row r="69" spans="1:3" x14ac:dyDescent="0.2">
      <c r="A69" s="2">
        <v>41760</v>
      </c>
      <c r="B69">
        <v>179.4</v>
      </c>
      <c r="C69">
        <v>27048</v>
      </c>
    </row>
    <row r="70" spans="1:3" x14ac:dyDescent="0.2">
      <c r="A70" s="2">
        <v>41760</v>
      </c>
      <c r="B70">
        <v>153.5</v>
      </c>
      <c r="C70">
        <v>26963</v>
      </c>
    </row>
    <row r="71" spans="1:3" x14ac:dyDescent="0.2">
      <c r="A71" s="2">
        <v>41760</v>
      </c>
      <c r="B71">
        <v>312</v>
      </c>
      <c r="C71">
        <v>35108</v>
      </c>
    </row>
    <row r="72" spans="1:3" x14ac:dyDescent="0.2">
      <c r="A72" s="2">
        <v>41791</v>
      </c>
      <c r="B72">
        <v>153.5</v>
      </c>
      <c r="C72">
        <v>28881</v>
      </c>
    </row>
    <row r="73" spans="1:3" x14ac:dyDescent="0.2">
      <c r="A73" s="2">
        <v>41791</v>
      </c>
      <c r="B73">
        <v>239</v>
      </c>
      <c r="C73">
        <v>29808</v>
      </c>
    </row>
    <row r="74" spans="1:3" x14ac:dyDescent="0.2">
      <c r="A74" s="2">
        <v>41791</v>
      </c>
      <c r="B74">
        <v>190.4</v>
      </c>
      <c r="C74">
        <v>28385</v>
      </c>
    </row>
    <row r="75" spans="1:3" x14ac:dyDescent="0.2">
      <c r="A75" s="2">
        <v>41821</v>
      </c>
      <c r="B75">
        <v>313</v>
      </c>
      <c r="C75">
        <v>30525</v>
      </c>
    </row>
    <row r="76" spans="1:3" x14ac:dyDescent="0.2">
      <c r="A76" s="2">
        <v>41821</v>
      </c>
      <c r="B76">
        <v>306</v>
      </c>
      <c r="C76">
        <v>32443</v>
      </c>
    </row>
    <row r="77" spans="1:3" x14ac:dyDescent="0.2">
      <c r="A77" s="2">
        <v>41821</v>
      </c>
      <c r="B77">
        <v>232.5</v>
      </c>
      <c r="C77">
        <v>30572</v>
      </c>
    </row>
    <row r="78" spans="1:3" x14ac:dyDescent="0.2">
      <c r="A78" s="2">
        <v>41852</v>
      </c>
      <c r="B78">
        <v>131</v>
      </c>
      <c r="C78">
        <v>36430</v>
      </c>
    </row>
    <row r="79" spans="1:3" x14ac:dyDescent="0.2">
      <c r="A79" s="2">
        <v>41852</v>
      </c>
      <c r="B79">
        <v>128.80000000000001</v>
      </c>
      <c r="C79">
        <v>28770</v>
      </c>
    </row>
    <row r="80" spans="1:3" x14ac:dyDescent="0.2">
      <c r="A80" s="2">
        <v>41852</v>
      </c>
      <c r="B80">
        <v>160</v>
      </c>
      <c r="C80">
        <v>31759</v>
      </c>
    </row>
    <row r="81" spans="1:3" x14ac:dyDescent="0.2">
      <c r="A81" s="2">
        <v>41852</v>
      </c>
      <c r="B81">
        <v>307</v>
      </c>
      <c r="C81">
        <v>34195</v>
      </c>
    </row>
    <row r="82" spans="1:3" x14ac:dyDescent="0.2">
      <c r="A82" s="2">
        <v>41852</v>
      </c>
      <c r="B82">
        <v>153.5</v>
      </c>
      <c r="C82">
        <v>26053</v>
      </c>
    </row>
    <row r="83" spans="1:3" x14ac:dyDescent="0.2">
      <c r="A83" s="2">
        <v>41883</v>
      </c>
      <c r="B83">
        <v>400</v>
      </c>
      <c r="C83">
        <v>44954</v>
      </c>
    </row>
    <row r="84" spans="1:3" x14ac:dyDescent="0.2">
      <c r="A84" s="2">
        <v>41883</v>
      </c>
      <c r="B84">
        <v>220</v>
      </c>
      <c r="C84">
        <v>50355</v>
      </c>
    </row>
    <row r="85" spans="1:3" x14ac:dyDescent="0.2">
      <c r="A85" s="2">
        <v>41883</v>
      </c>
      <c r="B85">
        <v>168</v>
      </c>
      <c r="C85">
        <v>21146</v>
      </c>
    </row>
    <row r="86" spans="1:3" x14ac:dyDescent="0.2">
      <c r="A86" s="2">
        <v>41883</v>
      </c>
      <c r="B86">
        <v>197</v>
      </c>
      <c r="C86">
        <v>28188</v>
      </c>
    </row>
    <row r="87" spans="1:3" x14ac:dyDescent="0.2">
      <c r="A87" s="2">
        <v>41883</v>
      </c>
      <c r="B87">
        <v>145</v>
      </c>
      <c r="C87">
        <v>29922</v>
      </c>
    </row>
    <row r="88" spans="1:3" x14ac:dyDescent="0.2">
      <c r="A88" s="2">
        <v>41913</v>
      </c>
      <c r="B88">
        <v>370</v>
      </c>
      <c r="C88">
        <v>45422</v>
      </c>
    </row>
    <row r="89" spans="1:3" x14ac:dyDescent="0.2">
      <c r="A89" s="2">
        <v>41914</v>
      </c>
      <c r="B89">
        <v>415</v>
      </c>
      <c r="C89">
        <v>43856</v>
      </c>
    </row>
    <row r="90" spans="1:3" x14ac:dyDescent="0.2">
      <c r="A90" s="2">
        <v>41915</v>
      </c>
      <c r="B90">
        <v>390</v>
      </c>
      <c r="C90">
        <v>36422</v>
      </c>
    </row>
    <row r="91" spans="1:3" x14ac:dyDescent="0.2">
      <c r="A91" s="2">
        <v>41916</v>
      </c>
      <c r="B91">
        <v>205</v>
      </c>
      <c r="C91">
        <v>38498</v>
      </c>
    </row>
    <row r="92" spans="1:3" x14ac:dyDescent="0.2">
      <c r="A92" s="2">
        <v>41917</v>
      </c>
      <c r="B92">
        <v>202.5</v>
      </c>
      <c r="C92">
        <v>27951</v>
      </c>
    </row>
    <row r="93" spans="1:3" x14ac:dyDescent="0.2">
      <c r="A93" s="2">
        <v>41918</v>
      </c>
      <c r="B93">
        <v>129.5</v>
      </c>
      <c r="C93">
        <v>27466</v>
      </c>
    </row>
    <row r="94" spans="1:3" x14ac:dyDescent="0.2">
      <c r="A94" s="2">
        <v>41919</v>
      </c>
      <c r="B94">
        <v>206</v>
      </c>
      <c r="C94">
        <v>29245</v>
      </c>
    </row>
    <row r="95" spans="1:3" x14ac:dyDescent="0.2">
      <c r="A95" s="2">
        <v>41920</v>
      </c>
      <c r="B95">
        <v>155</v>
      </c>
      <c r="C95">
        <v>23361</v>
      </c>
    </row>
    <row r="96" spans="1:3" x14ac:dyDescent="0.2">
      <c r="A96" s="2">
        <v>41921</v>
      </c>
      <c r="B96">
        <v>170</v>
      </c>
      <c r="C96">
        <v>27683</v>
      </c>
    </row>
    <row r="97" spans="1:3" x14ac:dyDescent="0.2">
      <c r="A97" s="2">
        <v>41944</v>
      </c>
      <c r="B97">
        <v>94.3</v>
      </c>
      <c r="C97">
        <v>30013</v>
      </c>
    </row>
    <row r="98" spans="1:3" x14ac:dyDescent="0.2">
      <c r="A98" s="2">
        <v>41944</v>
      </c>
      <c r="B98">
        <v>480</v>
      </c>
      <c r="C98">
        <v>40782</v>
      </c>
    </row>
    <row r="99" spans="1:3" x14ac:dyDescent="0.2">
      <c r="A99" s="2">
        <v>41944</v>
      </c>
      <c r="B99">
        <v>163</v>
      </c>
      <c r="C99">
        <v>39873</v>
      </c>
    </row>
    <row r="100" spans="1:3" x14ac:dyDescent="0.2">
      <c r="A100" s="2">
        <v>41944</v>
      </c>
      <c r="B100">
        <v>183.5</v>
      </c>
      <c r="C100">
        <v>39987</v>
      </c>
    </row>
    <row r="101" spans="1:3" x14ac:dyDescent="0.2">
      <c r="A101" s="2">
        <v>41944</v>
      </c>
      <c r="B101">
        <v>535</v>
      </c>
      <c r="C101">
        <v>46848</v>
      </c>
    </row>
    <row r="102" spans="1:3" x14ac:dyDescent="0.2">
      <c r="A102" s="2">
        <v>41944</v>
      </c>
      <c r="B102">
        <v>357</v>
      </c>
      <c r="C102">
        <v>44102</v>
      </c>
    </row>
    <row r="103" spans="1:3" x14ac:dyDescent="0.2">
      <c r="A103" s="2">
        <v>41944</v>
      </c>
      <c r="B103">
        <v>377</v>
      </c>
      <c r="C103">
        <v>42298</v>
      </c>
    </row>
    <row r="104" spans="1:3" x14ac:dyDescent="0.2">
      <c r="A104" s="2">
        <v>41944</v>
      </c>
      <c r="B104">
        <v>275</v>
      </c>
      <c r="C104">
        <v>40176</v>
      </c>
    </row>
    <row r="105" spans="1:3" x14ac:dyDescent="0.2">
      <c r="A105" s="2">
        <v>41944</v>
      </c>
      <c r="B105">
        <v>460</v>
      </c>
      <c r="C105">
        <v>46658</v>
      </c>
    </row>
    <row r="106" spans="1:3" x14ac:dyDescent="0.2">
      <c r="A106" s="2">
        <v>41944</v>
      </c>
      <c r="B106">
        <v>225</v>
      </c>
      <c r="C106">
        <v>39613</v>
      </c>
    </row>
    <row r="107" spans="1:3" x14ac:dyDescent="0.2">
      <c r="A107" s="2">
        <v>41944</v>
      </c>
      <c r="B107">
        <v>370</v>
      </c>
      <c r="C107">
        <v>50014</v>
      </c>
    </row>
    <row r="108" spans="1:3" x14ac:dyDescent="0.2">
      <c r="A108" s="2">
        <v>41944</v>
      </c>
      <c r="B108">
        <v>130</v>
      </c>
      <c r="C108">
        <v>26777</v>
      </c>
    </row>
    <row r="109" spans="1:3" x14ac:dyDescent="0.2">
      <c r="A109" s="2">
        <v>41944</v>
      </c>
      <c r="B109">
        <v>170</v>
      </c>
      <c r="C109">
        <v>28692</v>
      </c>
    </row>
    <row r="110" spans="1:3" x14ac:dyDescent="0.2">
      <c r="A110" s="2">
        <v>41944</v>
      </c>
      <c r="B110">
        <v>204</v>
      </c>
      <c r="C110">
        <v>30700</v>
      </c>
    </row>
    <row r="111" spans="1:3" x14ac:dyDescent="0.2">
      <c r="A111" s="2">
        <v>41944</v>
      </c>
      <c r="B111">
        <v>150</v>
      </c>
      <c r="C111">
        <v>24474</v>
      </c>
    </row>
    <row r="112" spans="1:3" x14ac:dyDescent="0.2">
      <c r="A112" s="2">
        <v>41944</v>
      </c>
      <c r="B112">
        <v>149</v>
      </c>
      <c r="C112">
        <v>28199</v>
      </c>
    </row>
    <row r="113" spans="1:3" x14ac:dyDescent="0.2">
      <c r="A113" s="2">
        <v>41944</v>
      </c>
      <c r="B113">
        <v>186</v>
      </c>
      <c r="C113">
        <v>26365</v>
      </c>
    </row>
    <row r="114" spans="1:3" x14ac:dyDescent="0.2">
      <c r="A114" s="2">
        <v>41944</v>
      </c>
      <c r="B114">
        <v>200</v>
      </c>
      <c r="C114">
        <v>28205</v>
      </c>
    </row>
    <row r="115" spans="1:3" x14ac:dyDescent="0.2">
      <c r="A115" s="2">
        <v>41944</v>
      </c>
      <c r="B115">
        <v>184</v>
      </c>
      <c r="C115">
        <v>27808</v>
      </c>
    </row>
    <row r="116" spans="1:3" x14ac:dyDescent="0.2">
      <c r="A116" s="2">
        <v>41974</v>
      </c>
      <c r="B116">
        <v>307</v>
      </c>
      <c r="C116">
        <v>35529</v>
      </c>
    </row>
    <row r="117" spans="1:3" x14ac:dyDescent="0.2">
      <c r="A117" s="2">
        <v>41974</v>
      </c>
      <c r="B117">
        <v>113</v>
      </c>
      <c r="C117">
        <v>37208</v>
      </c>
    </row>
    <row r="118" spans="1:3" x14ac:dyDescent="0.2">
      <c r="A118" s="2">
        <v>41974</v>
      </c>
      <c r="B118">
        <v>515</v>
      </c>
      <c r="C118">
        <v>51041</v>
      </c>
    </row>
    <row r="119" spans="1:3" x14ac:dyDescent="0.2">
      <c r="A119" s="2">
        <v>41974</v>
      </c>
      <c r="B119">
        <v>357</v>
      </c>
      <c r="C119">
        <v>51501</v>
      </c>
    </row>
    <row r="120" spans="1:3" x14ac:dyDescent="0.2">
      <c r="A120" s="2">
        <v>41974</v>
      </c>
      <c r="B120">
        <v>495</v>
      </c>
      <c r="C120">
        <v>51354</v>
      </c>
    </row>
    <row r="121" spans="1:3" x14ac:dyDescent="0.2">
      <c r="A121" s="2">
        <v>41974</v>
      </c>
      <c r="B121">
        <v>410</v>
      </c>
      <c r="C121">
        <v>30733</v>
      </c>
    </row>
    <row r="122" spans="1:3" x14ac:dyDescent="0.2">
      <c r="A122" s="2">
        <v>41974</v>
      </c>
      <c r="B122">
        <v>145</v>
      </c>
      <c r="C122">
        <v>41655</v>
      </c>
    </row>
    <row r="123" spans="1:3" x14ac:dyDescent="0.2">
      <c r="A123" s="2">
        <v>41974</v>
      </c>
      <c r="B123">
        <v>225</v>
      </c>
      <c r="C123">
        <v>42695</v>
      </c>
    </row>
    <row r="124" spans="1:3" x14ac:dyDescent="0.2">
      <c r="A124" s="2">
        <v>41974</v>
      </c>
      <c r="B124">
        <v>188</v>
      </c>
      <c r="C124">
        <v>48442</v>
      </c>
    </row>
    <row r="125" spans="1:3" x14ac:dyDescent="0.2">
      <c r="A125" s="2">
        <v>41974</v>
      </c>
      <c r="B125">
        <v>153</v>
      </c>
      <c r="C125">
        <v>42010</v>
      </c>
    </row>
    <row r="126" spans="1:3" x14ac:dyDescent="0.2">
      <c r="A126" s="2">
        <v>41974</v>
      </c>
      <c r="B126">
        <v>418</v>
      </c>
      <c r="C126">
        <v>43899</v>
      </c>
    </row>
    <row r="127" spans="1:3" x14ac:dyDescent="0.2">
      <c r="A127" s="2">
        <v>41974</v>
      </c>
      <c r="B127">
        <v>217</v>
      </c>
      <c r="C127">
        <v>30759</v>
      </c>
    </row>
    <row r="128" spans="1:3" x14ac:dyDescent="0.2">
      <c r="A128" s="2">
        <v>41974</v>
      </c>
      <c r="B128">
        <v>174</v>
      </c>
      <c r="C128">
        <v>26400</v>
      </c>
    </row>
    <row r="129" spans="1:3" x14ac:dyDescent="0.2">
      <c r="A129" s="2">
        <v>41974</v>
      </c>
      <c r="B129">
        <v>155</v>
      </c>
      <c r="C129">
        <v>25608</v>
      </c>
    </row>
    <row r="130" spans="1:3" x14ac:dyDescent="0.2">
      <c r="A130" s="2">
        <v>41974</v>
      </c>
      <c r="B130">
        <v>188</v>
      </c>
      <c r="C130">
        <v>25953</v>
      </c>
    </row>
    <row r="131" spans="1:3" x14ac:dyDescent="0.2">
      <c r="A131" s="2">
        <v>41974</v>
      </c>
      <c r="B131">
        <v>309</v>
      </c>
      <c r="C131">
        <v>34368</v>
      </c>
    </row>
    <row r="132" spans="1:3" x14ac:dyDescent="0.2">
      <c r="A132" s="2">
        <v>41974</v>
      </c>
      <c r="B132">
        <v>165.5</v>
      </c>
      <c r="C132">
        <v>26216</v>
      </c>
    </row>
    <row r="133" spans="1:3" x14ac:dyDescent="0.2">
      <c r="A133" s="2">
        <v>41974</v>
      </c>
      <c r="B133">
        <v>395</v>
      </c>
      <c r="C133">
        <v>32133</v>
      </c>
    </row>
    <row r="134" spans="1:3" x14ac:dyDescent="0.2">
      <c r="A134" s="2">
        <v>41974</v>
      </c>
      <c r="B134">
        <v>218</v>
      </c>
      <c r="C134">
        <v>30852</v>
      </c>
    </row>
    <row r="135" spans="1:3" x14ac:dyDescent="0.2">
      <c r="A135" s="2">
        <v>41974</v>
      </c>
      <c r="B135">
        <v>180</v>
      </c>
      <c r="C135">
        <v>22011</v>
      </c>
    </row>
    <row r="136" spans="1:3" x14ac:dyDescent="0.2">
      <c r="A136" s="2">
        <v>41974</v>
      </c>
      <c r="B136">
        <v>308.8</v>
      </c>
      <c r="C136">
        <v>34484</v>
      </c>
    </row>
    <row r="137" spans="1:3" x14ac:dyDescent="0.2">
      <c r="A137" s="2">
        <v>41974</v>
      </c>
      <c r="B137">
        <v>283</v>
      </c>
      <c r="C137">
        <v>31727</v>
      </c>
    </row>
    <row r="138" spans="1:3" x14ac:dyDescent="0.2">
      <c r="A138" s="2">
        <v>41974</v>
      </c>
      <c r="B138">
        <v>230</v>
      </c>
      <c r="C138">
        <v>28899</v>
      </c>
    </row>
    <row r="139" spans="1:3" x14ac:dyDescent="0.2">
      <c r="A139" s="2">
        <v>41974</v>
      </c>
      <c r="B139">
        <v>175</v>
      </c>
      <c r="C139">
        <v>29061</v>
      </c>
    </row>
    <row r="140" spans="1:3" x14ac:dyDescent="0.2">
      <c r="A140" s="2">
        <v>42005</v>
      </c>
      <c r="B140">
        <v>345</v>
      </c>
      <c r="C140">
        <v>38025</v>
      </c>
    </row>
    <row r="141" spans="1:3" x14ac:dyDescent="0.2">
      <c r="A141" s="2">
        <v>42005</v>
      </c>
      <c r="B141">
        <v>635</v>
      </c>
      <c r="C141">
        <v>35870</v>
      </c>
    </row>
    <row r="142" spans="1:3" x14ac:dyDescent="0.2">
      <c r="A142" s="2">
        <v>42005</v>
      </c>
      <c r="B142">
        <v>209</v>
      </c>
      <c r="C142">
        <v>31982</v>
      </c>
    </row>
    <row r="143" spans="1:3" x14ac:dyDescent="0.2">
      <c r="A143" s="2">
        <v>42005</v>
      </c>
      <c r="B143">
        <v>169</v>
      </c>
      <c r="C143">
        <v>25642</v>
      </c>
    </row>
    <row r="144" spans="1:3" x14ac:dyDescent="0.2">
      <c r="A144" s="2">
        <v>42005</v>
      </c>
      <c r="B144">
        <v>195</v>
      </c>
      <c r="C144">
        <v>28410</v>
      </c>
    </row>
    <row r="145" spans="1:3" x14ac:dyDescent="0.2">
      <c r="A145" s="2">
        <v>42005</v>
      </c>
      <c r="B145">
        <v>240</v>
      </c>
      <c r="C145">
        <v>28545</v>
      </c>
    </row>
    <row r="146" spans="1:3" x14ac:dyDescent="0.2">
      <c r="A146" s="2">
        <v>42036</v>
      </c>
      <c r="B146">
        <v>457</v>
      </c>
      <c r="C146">
        <v>44866</v>
      </c>
    </row>
    <row r="147" spans="1:3" x14ac:dyDescent="0.2">
      <c r="A147" s="2">
        <v>42036</v>
      </c>
      <c r="B147">
        <v>220</v>
      </c>
      <c r="C147">
        <v>43308</v>
      </c>
    </row>
    <row r="148" spans="1:3" x14ac:dyDescent="0.2">
      <c r="A148" s="2">
        <v>42036</v>
      </c>
      <c r="B148">
        <v>372</v>
      </c>
      <c r="C148">
        <v>30095</v>
      </c>
    </row>
    <row r="149" spans="1:3" x14ac:dyDescent="0.2">
      <c r="A149" s="2">
        <v>42036</v>
      </c>
      <c r="B149">
        <v>200</v>
      </c>
      <c r="C149">
        <v>29296</v>
      </c>
    </row>
    <row r="150" spans="1:3" x14ac:dyDescent="0.2">
      <c r="A150" s="2">
        <v>42036</v>
      </c>
      <c r="B150">
        <v>229</v>
      </c>
      <c r="C150">
        <v>29225</v>
      </c>
    </row>
    <row r="151" spans="1:3" x14ac:dyDescent="0.2">
      <c r="A151" s="2">
        <v>42036</v>
      </c>
      <c r="B151">
        <v>158</v>
      </c>
      <c r="C151">
        <v>35057</v>
      </c>
    </row>
    <row r="152" spans="1:3" x14ac:dyDescent="0.2">
      <c r="A152" s="2">
        <v>42064</v>
      </c>
      <c r="B152">
        <v>450</v>
      </c>
      <c r="C152">
        <v>43104</v>
      </c>
    </row>
    <row r="153" spans="1:3" x14ac:dyDescent="0.2">
      <c r="A153" s="2">
        <v>42064</v>
      </c>
      <c r="B153">
        <v>325</v>
      </c>
      <c r="C153">
        <v>38083</v>
      </c>
    </row>
    <row r="154" spans="1:3" x14ac:dyDescent="0.2">
      <c r="A154" s="2">
        <v>42064</v>
      </c>
      <c r="B154">
        <v>385</v>
      </c>
      <c r="C154">
        <v>46895</v>
      </c>
    </row>
    <row r="155" spans="1:3" x14ac:dyDescent="0.2">
      <c r="A155" s="2">
        <v>42064</v>
      </c>
      <c r="B155">
        <v>236</v>
      </c>
      <c r="C155">
        <v>29954</v>
      </c>
    </row>
    <row r="156" spans="1:3" x14ac:dyDescent="0.2">
      <c r="A156" s="2">
        <v>42064</v>
      </c>
      <c r="B156">
        <v>143</v>
      </c>
      <c r="C156">
        <v>29376</v>
      </c>
    </row>
    <row r="157" spans="1:3" x14ac:dyDescent="0.2">
      <c r="A157" s="2">
        <v>42064</v>
      </c>
      <c r="B157">
        <v>230</v>
      </c>
      <c r="C157">
        <v>33671</v>
      </c>
    </row>
    <row r="158" spans="1:3" x14ac:dyDescent="0.2">
      <c r="A158" s="2">
        <v>42736</v>
      </c>
      <c r="B158">
        <v>869</v>
      </c>
      <c r="C158">
        <v>92892</v>
      </c>
    </row>
    <row r="159" spans="1:3" x14ac:dyDescent="0.2">
      <c r="A159" s="2">
        <v>42736</v>
      </c>
      <c r="B159">
        <v>700</v>
      </c>
      <c r="C159">
        <v>81519</v>
      </c>
    </row>
    <row r="160" spans="1:3" x14ac:dyDescent="0.2">
      <c r="A160" s="2">
        <v>42736</v>
      </c>
      <c r="B160">
        <v>495</v>
      </c>
      <c r="C160">
        <v>77745</v>
      </c>
    </row>
    <row r="161" spans="1:3" x14ac:dyDescent="0.2">
      <c r="A161" s="2">
        <v>42736</v>
      </c>
      <c r="B161">
        <v>600</v>
      </c>
      <c r="C161">
        <v>69566</v>
      </c>
    </row>
    <row r="162" spans="1:3" x14ac:dyDescent="0.2">
      <c r="A162" s="2">
        <v>42736</v>
      </c>
      <c r="B162">
        <v>1280</v>
      </c>
      <c r="C162">
        <v>84589</v>
      </c>
    </row>
    <row r="163" spans="1:3" x14ac:dyDescent="0.2">
      <c r="A163" s="2">
        <v>42736</v>
      </c>
      <c r="B163">
        <v>492</v>
      </c>
      <c r="C163">
        <v>73808</v>
      </c>
    </row>
    <row r="164" spans="1:3" x14ac:dyDescent="0.2">
      <c r="A164" s="2">
        <v>42736</v>
      </c>
      <c r="B164">
        <v>310</v>
      </c>
      <c r="C164">
        <v>81494</v>
      </c>
    </row>
    <row r="165" spans="1:3" x14ac:dyDescent="0.2">
      <c r="A165" s="2">
        <v>42736</v>
      </c>
      <c r="B165">
        <v>343</v>
      </c>
      <c r="C165">
        <v>77990</v>
      </c>
    </row>
    <row r="166" spans="1:3" x14ac:dyDescent="0.2">
      <c r="A166" s="2">
        <v>42736</v>
      </c>
      <c r="B166">
        <v>765</v>
      </c>
      <c r="C166">
        <v>78422</v>
      </c>
    </row>
    <row r="167" spans="1:3" x14ac:dyDescent="0.2">
      <c r="A167" s="2">
        <v>42736</v>
      </c>
      <c r="B167">
        <v>422</v>
      </c>
      <c r="C167">
        <v>40103</v>
      </c>
    </row>
    <row r="168" spans="1:3" x14ac:dyDescent="0.2">
      <c r="A168" s="2">
        <v>42736</v>
      </c>
      <c r="B168">
        <v>472</v>
      </c>
      <c r="C168">
        <v>86163</v>
      </c>
    </row>
    <row r="169" spans="1:3" x14ac:dyDescent="0.2">
      <c r="A169" s="2">
        <v>42736</v>
      </c>
      <c r="B169">
        <v>850</v>
      </c>
      <c r="C169">
        <v>85128</v>
      </c>
    </row>
    <row r="170" spans="1:3" x14ac:dyDescent="0.2">
      <c r="A170" s="2">
        <v>42736</v>
      </c>
      <c r="B170">
        <v>1330</v>
      </c>
      <c r="C170">
        <v>91870</v>
      </c>
    </row>
    <row r="171" spans="1:3" x14ac:dyDescent="0.2">
      <c r="A171" s="2">
        <v>42736</v>
      </c>
      <c r="B171">
        <v>309</v>
      </c>
      <c r="C171">
        <v>86823</v>
      </c>
    </row>
    <row r="172" spans="1:3" x14ac:dyDescent="0.2">
      <c r="A172" s="2">
        <v>42736</v>
      </c>
      <c r="B172">
        <v>220</v>
      </c>
      <c r="C172">
        <v>80000</v>
      </c>
    </row>
    <row r="173" spans="1:3" x14ac:dyDescent="0.2">
      <c r="A173" s="2">
        <v>42736</v>
      </c>
      <c r="B173">
        <v>210</v>
      </c>
      <c r="C173">
        <v>78978</v>
      </c>
    </row>
    <row r="174" spans="1:3" x14ac:dyDescent="0.2">
      <c r="A174" s="2">
        <v>42736</v>
      </c>
      <c r="B174">
        <v>1950</v>
      </c>
      <c r="C174">
        <v>101021</v>
      </c>
    </row>
    <row r="175" spans="1:3" x14ac:dyDescent="0.2">
      <c r="A175" s="2">
        <v>42736</v>
      </c>
      <c r="B175">
        <v>295</v>
      </c>
      <c r="C175">
        <v>67895</v>
      </c>
    </row>
    <row r="176" spans="1:3" x14ac:dyDescent="0.2">
      <c r="A176" s="2">
        <v>42736</v>
      </c>
      <c r="B176">
        <v>325</v>
      </c>
      <c r="C176">
        <v>73547</v>
      </c>
    </row>
    <row r="177" spans="1:3" x14ac:dyDescent="0.2">
      <c r="A177" s="2">
        <v>42736</v>
      </c>
      <c r="B177">
        <v>1180</v>
      </c>
      <c r="C177">
        <v>76248</v>
      </c>
    </row>
    <row r="178" spans="1:3" x14ac:dyDescent="0.2">
      <c r="A178" s="2">
        <v>42736</v>
      </c>
      <c r="B178">
        <v>285</v>
      </c>
      <c r="C178">
        <v>76675</v>
      </c>
    </row>
    <row r="179" spans="1:3" x14ac:dyDescent="0.2">
      <c r="A179" s="2">
        <v>42736</v>
      </c>
      <c r="B179">
        <v>420</v>
      </c>
      <c r="C179">
        <v>82939</v>
      </c>
    </row>
    <row r="180" spans="1:3" x14ac:dyDescent="0.2">
      <c r="A180" s="2">
        <v>42736</v>
      </c>
      <c r="B180">
        <v>1440</v>
      </c>
      <c r="C180">
        <v>112150</v>
      </c>
    </row>
    <row r="181" spans="1:3" x14ac:dyDescent="0.2">
      <c r="A181" s="2">
        <v>42736</v>
      </c>
      <c r="B181">
        <v>200</v>
      </c>
      <c r="C181">
        <v>86881</v>
      </c>
    </row>
    <row r="182" spans="1:3" x14ac:dyDescent="0.2">
      <c r="A182" s="2">
        <v>42736</v>
      </c>
      <c r="B182">
        <v>1830</v>
      </c>
      <c r="C182">
        <v>133101</v>
      </c>
    </row>
    <row r="183" spans="1:3" x14ac:dyDescent="0.2">
      <c r="A183" s="2">
        <v>42736</v>
      </c>
      <c r="B183">
        <v>170</v>
      </c>
      <c r="C183">
        <v>34908</v>
      </c>
    </row>
    <row r="184" spans="1:3" x14ac:dyDescent="0.2">
      <c r="A184" s="2">
        <v>42736</v>
      </c>
      <c r="B184">
        <v>780</v>
      </c>
      <c r="C184">
        <v>102632</v>
      </c>
    </row>
    <row r="185" spans="1:3" x14ac:dyDescent="0.2">
      <c r="A185" s="2">
        <v>42736</v>
      </c>
      <c r="B185">
        <v>440</v>
      </c>
      <c r="C185">
        <v>54382</v>
      </c>
    </row>
    <row r="186" spans="1:3" x14ac:dyDescent="0.2">
      <c r="A186" s="2">
        <v>42736</v>
      </c>
      <c r="B186">
        <v>980</v>
      </c>
      <c r="C186">
        <v>97746</v>
      </c>
    </row>
    <row r="187" spans="1:3" x14ac:dyDescent="0.2">
      <c r="A187" s="2">
        <v>42736</v>
      </c>
      <c r="B187">
        <v>440</v>
      </c>
      <c r="C187">
        <v>54382</v>
      </c>
    </row>
    <row r="188" spans="1:3" x14ac:dyDescent="0.2">
      <c r="A188" s="2">
        <v>42736</v>
      </c>
      <c r="B188">
        <v>1400</v>
      </c>
      <c r="C188">
        <v>65296</v>
      </c>
    </row>
    <row r="189" spans="1:3" x14ac:dyDescent="0.2">
      <c r="A189" s="2">
        <v>42736</v>
      </c>
      <c r="B189">
        <v>390</v>
      </c>
      <c r="C189">
        <v>67556</v>
      </c>
    </row>
    <row r="190" spans="1:3" x14ac:dyDescent="0.2">
      <c r="A190" s="2">
        <v>42736</v>
      </c>
      <c r="B190">
        <v>1220</v>
      </c>
      <c r="C190">
        <v>86648</v>
      </c>
    </row>
    <row r="191" spans="1:3" x14ac:dyDescent="0.2">
      <c r="A191" s="2">
        <v>42736</v>
      </c>
      <c r="B191">
        <v>370</v>
      </c>
      <c r="C191">
        <v>77245</v>
      </c>
    </row>
    <row r="192" spans="1:3" x14ac:dyDescent="0.2">
      <c r="A192" s="2">
        <v>42736</v>
      </c>
      <c r="B192">
        <v>1348</v>
      </c>
      <c r="C192">
        <v>119071</v>
      </c>
    </row>
    <row r="193" spans="1:3" x14ac:dyDescent="0.2">
      <c r="A193" s="2">
        <v>42736</v>
      </c>
      <c r="B193">
        <v>1310</v>
      </c>
      <c r="C193">
        <v>115715</v>
      </c>
    </row>
    <row r="194" spans="1:3" x14ac:dyDescent="0.2">
      <c r="A194" s="2">
        <v>42736</v>
      </c>
      <c r="B194">
        <v>395</v>
      </c>
      <c r="C194">
        <v>75081</v>
      </c>
    </row>
    <row r="195" spans="1:3" x14ac:dyDescent="0.2">
      <c r="A195" s="2">
        <v>42736</v>
      </c>
      <c r="B195">
        <v>318</v>
      </c>
      <c r="C195">
        <v>55859</v>
      </c>
    </row>
    <row r="196" spans="1:3" x14ac:dyDescent="0.2">
      <c r="A196" s="2">
        <v>42736</v>
      </c>
      <c r="B196">
        <v>375</v>
      </c>
      <c r="C196">
        <v>89011</v>
      </c>
    </row>
    <row r="197" spans="1:3" x14ac:dyDescent="0.2">
      <c r="A197" s="2">
        <v>42736</v>
      </c>
      <c r="B197">
        <v>150</v>
      </c>
      <c r="C197">
        <v>40541</v>
      </c>
    </row>
    <row r="198" spans="1:3" x14ac:dyDescent="0.2">
      <c r="A198" s="2">
        <v>42736</v>
      </c>
      <c r="B198">
        <v>1080</v>
      </c>
      <c r="C198">
        <v>74658</v>
      </c>
    </row>
    <row r="199" spans="1:3" x14ac:dyDescent="0.2">
      <c r="A199" s="2">
        <v>42736</v>
      </c>
      <c r="B199">
        <v>270</v>
      </c>
      <c r="C199">
        <v>61913</v>
      </c>
    </row>
    <row r="200" spans="1:3" x14ac:dyDescent="0.2">
      <c r="A200" s="2">
        <v>42736</v>
      </c>
      <c r="B200">
        <v>808</v>
      </c>
      <c r="C200">
        <v>105940</v>
      </c>
    </row>
    <row r="201" spans="1:3" x14ac:dyDescent="0.2">
      <c r="A201" s="2">
        <v>42736</v>
      </c>
      <c r="B201">
        <v>313</v>
      </c>
      <c r="C201">
        <v>58890</v>
      </c>
    </row>
    <row r="202" spans="1:3" x14ac:dyDescent="0.2">
      <c r="A202" s="2">
        <v>42736</v>
      </c>
      <c r="B202">
        <v>320</v>
      </c>
      <c r="C202">
        <v>54311</v>
      </c>
    </row>
    <row r="203" spans="1:3" x14ac:dyDescent="0.2">
      <c r="A203" s="2">
        <v>42736</v>
      </c>
      <c r="B203">
        <v>280</v>
      </c>
      <c r="C203">
        <v>87255</v>
      </c>
    </row>
    <row r="204" spans="1:3" x14ac:dyDescent="0.2">
      <c r="A204" s="2">
        <v>42736</v>
      </c>
      <c r="B204">
        <v>1685</v>
      </c>
      <c r="C204">
        <v>119453</v>
      </c>
    </row>
    <row r="205" spans="1:3" x14ac:dyDescent="0.2">
      <c r="A205" s="2">
        <v>42736</v>
      </c>
      <c r="B205">
        <v>915</v>
      </c>
      <c r="C205">
        <v>57167</v>
      </c>
    </row>
    <row r="206" spans="1:3" x14ac:dyDescent="0.2">
      <c r="A206" s="2">
        <v>42736</v>
      </c>
      <c r="B206">
        <v>138</v>
      </c>
      <c r="C206">
        <v>26776</v>
      </c>
    </row>
    <row r="207" spans="1:3" x14ac:dyDescent="0.2">
      <c r="A207" s="2">
        <v>42736</v>
      </c>
      <c r="B207">
        <v>750</v>
      </c>
      <c r="C207">
        <v>99207</v>
      </c>
    </row>
    <row r="208" spans="1:3" x14ac:dyDescent="0.2">
      <c r="A208" s="2">
        <v>42736</v>
      </c>
      <c r="B208">
        <v>285</v>
      </c>
      <c r="C208">
        <v>85330</v>
      </c>
    </row>
    <row r="209" spans="1:3" x14ac:dyDescent="0.2">
      <c r="A209" s="2">
        <v>42736</v>
      </c>
      <c r="B209">
        <v>530</v>
      </c>
      <c r="C209">
        <v>71458</v>
      </c>
    </row>
    <row r="210" spans="1:3" x14ac:dyDescent="0.2">
      <c r="A210" s="2">
        <v>42736</v>
      </c>
      <c r="B210">
        <v>290</v>
      </c>
      <c r="C210">
        <v>74037</v>
      </c>
    </row>
    <row r="211" spans="1:3" x14ac:dyDescent="0.2">
      <c r="A211" s="2">
        <v>42736</v>
      </c>
      <c r="B211">
        <v>333</v>
      </c>
      <c r="C211">
        <v>82223</v>
      </c>
    </row>
    <row r="212" spans="1:3" x14ac:dyDescent="0.2">
      <c r="A212" s="2">
        <v>42736</v>
      </c>
      <c r="B212">
        <v>335</v>
      </c>
      <c r="C212">
        <v>85047</v>
      </c>
    </row>
    <row r="213" spans="1:3" x14ac:dyDescent="0.2">
      <c r="A213" s="2">
        <v>42736</v>
      </c>
      <c r="B213">
        <v>480</v>
      </c>
      <c r="C213">
        <v>54939</v>
      </c>
    </row>
    <row r="214" spans="1:3" x14ac:dyDescent="0.2">
      <c r="A214" s="2">
        <v>42736</v>
      </c>
      <c r="B214">
        <v>440</v>
      </c>
      <c r="C214">
        <v>90985</v>
      </c>
    </row>
    <row r="215" spans="1:3" x14ac:dyDescent="0.2">
      <c r="A215" s="2">
        <v>42736</v>
      </c>
      <c r="B215">
        <v>362</v>
      </c>
      <c r="C215">
        <v>71627</v>
      </c>
    </row>
    <row r="216" spans="1:3" x14ac:dyDescent="0.2">
      <c r="A216" s="2">
        <v>42736</v>
      </c>
      <c r="B216">
        <v>1260</v>
      </c>
      <c r="C216">
        <v>93306</v>
      </c>
    </row>
    <row r="217" spans="1:3" x14ac:dyDescent="0.2">
      <c r="A217" s="2">
        <v>42767</v>
      </c>
      <c r="B217">
        <v>375</v>
      </c>
      <c r="C217">
        <v>51597</v>
      </c>
    </row>
    <row r="218" spans="1:3" x14ac:dyDescent="0.2">
      <c r="A218" s="2">
        <v>42767</v>
      </c>
      <c r="B218">
        <v>700</v>
      </c>
      <c r="C218">
        <v>64185</v>
      </c>
    </row>
    <row r="219" spans="1:3" x14ac:dyDescent="0.2">
      <c r="A219" s="2">
        <v>42767</v>
      </c>
      <c r="B219">
        <v>245</v>
      </c>
      <c r="C219">
        <v>84396</v>
      </c>
    </row>
    <row r="220" spans="1:3" x14ac:dyDescent="0.2">
      <c r="A220" s="2">
        <v>42767</v>
      </c>
      <c r="B220">
        <v>185</v>
      </c>
      <c r="C220">
        <v>76796</v>
      </c>
    </row>
    <row r="221" spans="1:3" x14ac:dyDescent="0.2">
      <c r="A221" s="2">
        <v>42767</v>
      </c>
      <c r="B221">
        <v>475</v>
      </c>
      <c r="C221">
        <v>84595</v>
      </c>
    </row>
    <row r="222" spans="1:3" x14ac:dyDescent="0.2">
      <c r="A222" s="2">
        <v>42767</v>
      </c>
      <c r="B222">
        <v>193</v>
      </c>
      <c r="C222">
        <v>53612</v>
      </c>
    </row>
    <row r="223" spans="1:3" x14ac:dyDescent="0.2">
      <c r="A223" s="2">
        <v>42767</v>
      </c>
      <c r="B223">
        <v>406</v>
      </c>
      <c r="C223">
        <v>66876</v>
      </c>
    </row>
    <row r="224" spans="1:3" x14ac:dyDescent="0.2">
      <c r="A224" s="2">
        <v>42767</v>
      </c>
      <c r="B224">
        <v>297</v>
      </c>
      <c r="C224">
        <v>55442</v>
      </c>
    </row>
    <row r="225" spans="1:3" x14ac:dyDescent="0.2">
      <c r="A225" s="2">
        <v>42767</v>
      </c>
      <c r="B225">
        <v>296.5</v>
      </c>
      <c r="C225">
        <v>69276</v>
      </c>
    </row>
    <row r="226" spans="1:3" x14ac:dyDescent="0.2">
      <c r="A226" s="2">
        <v>42767</v>
      </c>
      <c r="B226">
        <v>563</v>
      </c>
      <c r="C226">
        <v>84131</v>
      </c>
    </row>
    <row r="227" spans="1:3" x14ac:dyDescent="0.2">
      <c r="A227" s="2">
        <v>42767</v>
      </c>
      <c r="B227">
        <v>457</v>
      </c>
      <c r="C227">
        <v>84474</v>
      </c>
    </row>
    <row r="228" spans="1:3" x14ac:dyDescent="0.2">
      <c r="A228" s="2">
        <v>42767</v>
      </c>
      <c r="B228">
        <v>433</v>
      </c>
      <c r="C228">
        <v>73303</v>
      </c>
    </row>
    <row r="229" spans="1:3" x14ac:dyDescent="0.2">
      <c r="A229" s="2">
        <v>42767</v>
      </c>
      <c r="B229">
        <v>2825</v>
      </c>
      <c r="C229">
        <v>148069</v>
      </c>
    </row>
    <row r="230" spans="1:3" x14ac:dyDescent="0.2">
      <c r="A230" s="2">
        <v>42767</v>
      </c>
      <c r="B230">
        <v>425</v>
      </c>
      <c r="C230">
        <v>70481</v>
      </c>
    </row>
    <row r="231" spans="1:3" x14ac:dyDescent="0.2">
      <c r="A231" s="2">
        <v>42767</v>
      </c>
      <c r="B231">
        <v>398</v>
      </c>
      <c r="C231">
        <v>85592</v>
      </c>
    </row>
    <row r="232" spans="1:3" x14ac:dyDescent="0.2">
      <c r="A232" s="2">
        <v>42767</v>
      </c>
      <c r="B232">
        <v>920</v>
      </c>
      <c r="C232">
        <v>86564</v>
      </c>
    </row>
    <row r="233" spans="1:3" x14ac:dyDescent="0.2">
      <c r="A233" s="2">
        <v>42767</v>
      </c>
      <c r="B233">
        <v>1015</v>
      </c>
      <c r="C233">
        <v>67753</v>
      </c>
    </row>
    <row r="234" spans="1:3" x14ac:dyDescent="0.2">
      <c r="A234" s="2">
        <v>42767</v>
      </c>
      <c r="B234">
        <v>405</v>
      </c>
      <c r="C234">
        <v>75603</v>
      </c>
    </row>
    <row r="235" spans="1:3" x14ac:dyDescent="0.2">
      <c r="A235" s="2">
        <v>42767</v>
      </c>
      <c r="B235">
        <v>291</v>
      </c>
      <c r="C235">
        <v>85088</v>
      </c>
    </row>
    <row r="236" spans="1:3" x14ac:dyDescent="0.2">
      <c r="A236" s="2">
        <v>42767</v>
      </c>
      <c r="B236">
        <v>974</v>
      </c>
      <c r="C236">
        <v>86333</v>
      </c>
    </row>
    <row r="237" spans="1:3" x14ac:dyDescent="0.2">
      <c r="A237" s="2">
        <v>42767</v>
      </c>
      <c r="B237">
        <v>715</v>
      </c>
      <c r="C237">
        <v>72303</v>
      </c>
    </row>
    <row r="238" spans="1:3" x14ac:dyDescent="0.2">
      <c r="A238" s="2">
        <v>42767</v>
      </c>
      <c r="B238">
        <v>421.5</v>
      </c>
      <c r="C238">
        <v>99270</v>
      </c>
    </row>
    <row r="239" spans="1:3" x14ac:dyDescent="0.2">
      <c r="A239" s="2">
        <v>42767</v>
      </c>
      <c r="B239">
        <v>623</v>
      </c>
      <c r="C239">
        <v>71626</v>
      </c>
    </row>
    <row r="240" spans="1:3" x14ac:dyDescent="0.2">
      <c r="A240" s="2">
        <v>42767</v>
      </c>
      <c r="B240">
        <v>2550</v>
      </c>
      <c r="C240">
        <v>104939</v>
      </c>
    </row>
    <row r="241" spans="1:3" x14ac:dyDescent="0.2">
      <c r="A241" s="2">
        <v>42767</v>
      </c>
      <c r="B241">
        <v>447</v>
      </c>
      <c r="C241">
        <v>82595</v>
      </c>
    </row>
    <row r="242" spans="1:3" x14ac:dyDescent="0.2">
      <c r="A242" s="2">
        <v>42767</v>
      </c>
      <c r="B242">
        <v>875</v>
      </c>
      <c r="C242">
        <v>80342</v>
      </c>
    </row>
    <row r="243" spans="1:3" x14ac:dyDescent="0.2">
      <c r="A243" s="2">
        <v>42767</v>
      </c>
      <c r="B243">
        <v>2300</v>
      </c>
      <c r="C243">
        <v>79779</v>
      </c>
    </row>
    <row r="244" spans="1:3" x14ac:dyDescent="0.2">
      <c r="A244" s="2">
        <v>42767</v>
      </c>
      <c r="B244">
        <v>380</v>
      </c>
      <c r="C244">
        <v>83978</v>
      </c>
    </row>
    <row r="245" spans="1:3" x14ac:dyDescent="0.2">
      <c r="A245" s="2">
        <v>42767</v>
      </c>
      <c r="B245">
        <v>305</v>
      </c>
      <c r="C245">
        <v>64688</v>
      </c>
    </row>
    <row r="246" spans="1:3" x14ac:dyDescent="0.2">
      <c r="A246" s="2">
        <v>42767</v>
      </c>
      <c r="B246">
        <v>318</v>
      </c>
      <c r="C246">
        <v>52554</v>
      </c>
    </row>
    <row r="247" spans="1:3" x14ac:dyDescent="0.2">
      <c r="A247" s="2">
        <v>42767</v>
      </c>
      <c r="B247">
        <v>1030</v>
      </c>
      <c r="C247">
        <v>67444</v>
      </c>
    </row>
    <row r="248" spans="1:3" x14ac:dyDescent="0.2">
      <c r="A248" s="2">
        <v>42767</v>
      </c>
      <c r="B248">
        <v>1160</v>
      </c>
      <c r="C248">
        <v>82014</v>
      </c>
    </row>
    <row r="249" spans="1:3" x14ac:dyDescent="0.2">
      <c r="A249" s="2">
        <v>42767</v>
      </c>
      <c r="B249">
        <v>328</v>
      </c>
      <c r="C249">
        <v>100707</v>
      </c>
    </row>
    <row r="250" spans="1:3" x14ac:dyDescent="0.2">
      <c r="A250" s="2">
        <v>42767</v>
      </c>
      <c r="B250">
        <v>343</v>
      </c>
      <c r="C250">
        <v>24764</v>
      </c>
    </row>
    <row r="251" spans="1:3" x14ac:dyDescent="0.2">
      <c r="A251" s="2">
        <v>42767</v>
      </c>
      <c r="B251">
        <v>275</v>
      </c>
      <c r="C251">
        <v>63924</v>
      </c>
    </row>
    <row r="252" spans="1:3" x14ac:dyDescent="0.2">
      <c r="A252" s="2">
        <v>42767</v>
      </c>
      <c r="B252">
        <v>310</v>
      </c>
      <c r="C252">
        <v>91177</v>
      </c>
    </row>
    <row r="253" spans="1:3" x14ac:dyDescent="0.2">
      <c r="A253" s="2">
        <v>42767</v>
      </c>
      <c r="B253">
        <v>740</v>
      </c>
      <c r="C253">
        <v>50846</v>
      </c>
    </row>
    <row r="254" spans="1:3" x14ac:dyDescent="0.2">
      <c r="A254" s="2">
        <v>42767</v>
      </c>
      <c r="B254">
        <v>735</v>
      </c>
      <c r="C254">
        <v>58562</v>
      </c>
    </row>
    <row r="255" spans="1:3" x14ac:dyDescent="0.2">
      <c r="A255" s="2">
        <v>42767</v>
      </c>
      <c r="B255">
        <v>770</v>
      </c>
      <c r="C255">
        <v>51231</v>
      </c>
    </row>
    <row r="256" spans="1:3" x14ac:dyDescent="0.2">
      <c r="A256" s="2">
        <v>42767</v>
      </c>
      <c r="B256">
        <v>265</v>
      </c>
      <c r="C256">
        <v>88867</v>
      </c>
    </row>
    <row r="257" spans="1:3" x14ac:dyDescent="0.2">
      <c r="A257" s="2">
        <v>42767</v>
      </c>
      <c r="B257">
        <v>720</v>
      </c>
      <c r="C257">
        <v>85521</v>
      </c>
    </row>
    <row r="258" spans="1:3" x14ac:dyDescent="0.2">
      <c r="A258" s="2">
        <v>42767</v>
      </c>
      <c r="B258">
        <v>1200</v>
      </c>
      <c r="C258">
        <v>98888</v>
      </c>
    </row>
    <row r="259" spans="1:3" x14ac:dyDescent="0.2">
      <c r="A259" s="2">
        <v>42767</v>
      </c>
      <c r="B259">
        <v>1000</v>
      </c>
      <c r="C259">
        <v>89646</v>
      </c>
    </row>
    <row r="260" spans="1:3" x14ac:dyDescent="0.2">
      <c r="A260" s="2">
        <v>42767</v>
      </c>
      <c r="B260">
        <v>850</v>
      </c>
      <c r="C260">
        <v>49638</v>
      </c>
    </row>
    <row r="261" spans="1:3" x14ac:dyDescent="0.2">
      <c r="A261" s="2">
        <v>42767</v>
      </c>
      <c r="B261">
        <v>322</v>
      </c>
      <c r="C261">
        <v>52214</v>
      </c>
    </row>
    <row r="262" spans="1:3" x14ac:dyDescent="0.2">
      <c r="A262" s="2">
        <v>42767</v>
      </c>
      <c r="B262">
        <v>275</v>
      </c>
      <c r="C262">
        <v>56492</v>
      </c>
    </row>
    <row r="263" spans="1:3" x14ac:dyDescent="0.2">
      <c r="A263" s="2">
        <v>42767</v>
      </c>
      <c r="B263">
        <v>287</v>
      </c>
      <c r="C263">
        <v>66359</v>
      </c>
    </row>
    <row r="264" spans="1:3" x14ac:dyDescent="0.2">
      <c r="A264" s="2">
        <v>42767</v>
      </c>
      <c r="B264">
        <v>320</v>
      </c>
      <c r="C264">
        <v>102139</v>
      </c>
    </row>
    <row r="265" spans="1:3" x14ac:dyDescent="0.2">
      <c r="A265" s="2">
        <v>42767</v>
      </c>
      <c r="B265">
        <v>315</v>
      </c>
      <c r="C265">
        <v>79206</v>
      </c>
    </row>
    <row r="266" spans="1:3" x14ac:dyDescent="0.2">
      <c r="A266" s="2">
        <v>42767</v>
      </c>
      <c r="B266">
        <v>555</v>
      </c>
      <c r="C266">
        <v>88943</v>
      </c>
    </row>
    <row r="267" spans="1:3" x14ac:dyDescent="0.2">
      <c r="A267" s="2">
        <v>42767</v>
      </c>
      <c r="B267">
        <v>870</v>
      </c>
      <c r="C267">
        <v>69734</v>
      </c>
    </row>
    <row r="268" spans="1:3" x14ac:dyDescent="0.2">
      <c r="A268" s="2">
        <v>42795</v>
      </c>
      <c r="B268">
        <v>405</v>
      </c>
      <c r="C268">
        <v>78856</v>
      </c>
    </row>
    <row r="269" spans="1:3" x14ac:dyDescent="0.2">
      <c r="A269" s="2">
        <v>42795</v>
      </c>
      <c r="B269">
        <v>1280</v>
      </c>
      <c r="C269">
        <v>102009</v>
      </c>
    </row>
    <row r="270" spans="1:3" x14ac:dyDescent="0.2">
      <c r="A270" s="2">
        <v>42795</v>
      </c>
      <c r="B270">
        <v>263</v>
      </c>
      <c r="C270">
        <v>44277</v>
      </c>
    </row>
    <row r="271" spans="1:3" x14ac:dyDescent="0.2">
      <c r="A271" s="2">
        <v>42795</v>
      </c>
      <c r="B271">
        <v>510</v>
      </c>
      <c r="C271">
        <v>85816</v>
      </c>
    </row>
    <row r="272" spans="1:3" x14ac:dyDescent="0.2">
      <c r="A272" s="2">
        <v>42795</v>
      </c>
      <c r="B272">
        <v>400</v>
      </c>
      <c r="C272">
        <v>91158</v>
      </c>
    </row>
    <row r="273" spans="1:3" x14ac:dyDescent="0.2">
      <c r="A273" s="2">
        <v>42795</v>
      </c>
      <c r="B273">
        <v>400</v>
      </c>
      <c r="C273">
        <v>91158</v>
      </c>
    </row>
    <row r="274" spans="1:3" x14ac:dyDescent="0.2">
      <c r="A274" s="2">
        <v>42795</v>
      </c>
      <c r="B274">
        <v>440</v>
      </c>
      <c r="C274">
        <v>88460</v>
      </c>
    </row>
    <row r="275" spans="1:3" x14ac:dyDescent="0.2">
      <c r="A275" s="2">
        <v>42795</v>
      </c>
      <c r="B275">
        <v>880</v>
      </c>
      <c r="C275">
        <v>86267</v>
      </c>
    </row>
    <row r="276" spans="1:3" x14ac:dyDescent="0.2">
      <c r="A276" s="2">
        <v>42795</v>
      </c>
      <c r="B276">
        <v>748</v>
      </c>
      <c r="C276">
        <v>81642</v>
      </c>
    </row>
    <row r="277" spans="1:3" x14ac:dyDescent="0.2">
      <c r="A277" s="2">
        <v>42795</v>
      </c>
      <c r="B277">
        <v>850</v>
      </c>
      <c r="C277">
        <v>106171</v>
      </c>
    </row>
    <row r="278" spans="1:3" x14ac:dyDescent="0.2">
      <c r="A278" s="2">
        <v>42795</v>
      </c>
      <c r="B278">
        <v>1170</v>
      </c>
      <c r="C278">
        <v>93287</v>
      </c>
    </row>
    <row r="279" spans="1:3" x14ac:dyDescent="0.2">
      <c r="A279" s="2">
        <v>42795</v>
      </c>
      <c r="B279">
        <v>220</v>
      </c>
      <c r="C279">
        <v>66728</v>
      </c>
    </row>
    <row r="280" spans="1:3" x14ac:dyDescent="0.2">
      <c r="A280" s="2">
        <v>42795</v>
      </c>
      <c r="B280">
        <v>1200</v>
      </c>
      <c r="C280">
        <v>90233</v>
      </c>
    </row>
    <row r="281" spans="1:3" x14ac:dyDescent="0.2">
      <c r="A281" s="2">
        <v>42795</v>
      </c>
      <c r="B281">
        <v>2700</v>
      </c>
      <c r="C281">
        <v>88644</v>
      </c>
    </row>
    <row r="282" spans="1:3" x14ac:dyDescent="0.2">
      <c r="A282" s="2">
        <v>42795</v>
      </c>
      <c r="B282">
        <v>1615</v>
      </c>
      <c r="C282">
        <v>73567</v>
      </c>
    </row>
    <row r="283" spans="1:3" x14ac:dyDescent="0.2">
      <c r="A283" s="2">
        <v>42795</v>
      </c>
      <c r="B283">
        <v>1800</v>
      </c>
      <c r="C283">
        <v>109105</v>
      </c>
    </row>
    <row r="284" spans="1:3" x14ac:dyDescent="0.2">
      <c r="A284" s="2">
        <v>42795</v>
      </c>
      <c r="B284">
        <v>378</v>
      </c>
      <c r="C284">
        <v>85540</v>
      </c>
    </row>
    <row r="285" spans="1:3" x14ac:dyDescent="0.2">
      <c r="A285" s="2">
        <v>42795</v>
      </c>
      <c r="B285">
        <v>367</v>
      </c>
      <c r="C285">
        <v>70905</v>
      </c>
    </row>
    <row r="286" spans="1:3" x14ac:dyDescent="0.2">
      <c r="A286" s="2">
        <v>42795</v>
      </c>
      <c r="B286">
        <v>780</v>
      </c>
      <c r="C286">
        <v>74244</v>
      </c>
    </row>
    <row r="287" spans="1:3" x14ac:dyDescent="0.2">
      <c r="A287" s="2">
        <v>42795</v>
      </c>
      <c r="B287">
        <v>623</v>
      </c>
      <c r="C287">
        <v>84636</v>
      </c>
    </row>
    <row r="288" spans="1:3" x14ac:dyDescent="0.2">
      <c r="A288" s="2">
        <v>42795</v>
      </c>
      <c r="B288">
        <v>1146</v>
      </c>
      <c r="C288">
        <v>120076</v>
      </c>
    </row>
    <row r="289" spans="1:3" x14ac:dyDescent="0.2">
      <c r="A289" s="2">
        <v>42795</v>
      </c>
      <c r="B289">
        <v>465</v>
      </c>
      <c r="C289">
        <v>100628</v>
      </c>
    </row>
    <row r="290" spans="1:3" x14ac:dyDescent="0.2">
      <c r="A290" s="2">
        <v>42795</v>
      </c>
      <c r="B290">
        <v>455</v>
      </c>
      <c r="C290">
        <v>76292</v>
      </c>
    </row>
    <row r="291" spans="1:3" x14ac:dyDescent="0.2">
      <c r="A291" s="2">
        <v>42795</v>
      </c>
      <c r="B291">
        <v>795</v>
      </c>
      <c r="C291">
        <v>84021</v>
      </c>
    </row>
    <row r="292" spans="1:3" x14ac:dyDescent="0.2">
      <c r="A292" s="2">
        <v>42795</v>
      </c>
      <c r="B292">
        <v>455</v>
      </c>
      <c r="C292">
        <v>104984</v>
      </c>
    </row>
    <row r="293" spans="1:3" x14ac:dyDescent="0.2">
      <c r="A293" s="2">
        <v>42795</v>
      </c>
      <c r="B293">
        <v>815</v>
      </c>
      <c r="C293">
        <v>61780</v>
      </c>
    </row>
    <row r="294" spans="1:3" x14ac:dyDescent="0.2">
      <c r="A294" s="2">
        <v>42795</v>
      </c>
      <c r="B294">
        <v>498</v>
      </c>
      <c r="C294">
        <v>85863</v>
      </c>
    </row>
    <row r="295" spans="1:3" x14ac:dyDescent="0.2">
      <c r="A295" s="2">
        <v>42795</v>
      </c>
      <c r="B295">
        <v>450</v>
      </c>
      <c r="C295">
        <v>111635</v>
      </c>
    </row>
    <row r="296" spans="1:3" x14ac:dyDescent="0.2">
      <c r="A296" s="2">
        <v>42795</v>
      </c>
      <c r="B296">
        <v>150</v>
      </c>
      <c r="C296">
        <v>86706</v>
      </c>
    </row>
    <row r="297" spans="1:3" x14ac:dyDescent="0.2">
      <c r="A297" s="2">
        <v>42795</v>
      </c>
      <c r="B297">
        <v>490</v>
      </c>
      <c r="C297">
        <v>79649</v>
      </c>
    </row>
    <row r="298" spans="1:3" x14ac:dyDescent="0.2">
      <c r="A298" s="2">
        <v>42795</v>
      </c>
      <c r="B298">
        <v>865</v>
      </c>
      <c r="C298">
        <v>72174</v>
      </c>
    </row>
    <row r="299" spans="1:3" x14ac:dyDescent="0.2">
      <c r="A299" s="2">
        <v>42795</v>
      </c>
      <c r="B299">
        <v>325</v>
      </c>
      <c r="C299">
        <v>80947</v>
      </c>
    </row>
    <row r="300" spans="1:3" x14ac:dyDescent="0.2">
      <c r="A300" s="2">
        <v>42795</v>
      </c>
      <c r="B300">
        <v>1350</v>
      </c>
      <c r="C300">
        <v>85454</v>
      </c>
    </row>
    <row r="301" spans="1:3" x14ac:dyDescent="0.2">
      <c r="A301" s="2">
        <v>42795</v>
      </c>
      <c r="B301">
        <v>660</v>
      </c>
      <c r="C301">
        <v>90177</v>
      </c>
    </row>
    <row r="302" spans="1:3" x14ac:dyDescent="0.2">
      <c r="A302" s="2">
        <v>42795</v>
      </c>
      <c r="B302">
        <v>220</v>
      </c>
      <c r="C302">
        <v>96492</v>
      </c>
    </row>
    <row r="303" spans="1:3" x14ac:dyDescent="0.2">
      <c r="A303" s="2">
        <v>42795</v>
      </c>
      <c r="B303">
        <v>928</v>
      </c>
      <c r="C303">
        <v>79685</v>
      </c>
    </row>
    <row r="304" spans="1:3" x14ac:dyDescent="0.2">
      <c r="A304" s="2">
        <v>42795</v>
      </c>
      <c r="B304">
        <v>960</v>
      </c>
      <c r="C304">
        <v>88791</v>
      </c>
    </row>
    <row r="305" spans="1:3" x14ac:dyDescent="0.2">
      <c r="A305" s="2">
        <v>42795</v>
      </c>
      <c r="B305">
        <v>627</v>
      </c>
      <c r="C305">
        <v>69221</v>
      </c>
    </row>
    <row r="306" spans="1:3" x14ac:dyDescent="0.2">
      <c r="A306" s="2">
        <v>42795</v>
      </c>
      <c r="B306">
        <v>2350</v>
      </c>
      <c r="C306">
        <v>128881</v>
      </c>
    </row>
    <row r="307" spans="1:3" x14ac:dyDescent="0.2">
      <c r="A307" s="2">
        <v>42795</v>
      </c>
      <c r="B307">
        <v>1080</v>
      </c>
      <c r="C307">
        <v>87287</v>
      </c>
    </row>
    <row r="308" spans="1:3" x14ac:dyDescent="0.2">
      <c r="A308" s="2">
        <v>42795</v>
      </c>
      <c r="B308">
        <v>980</v>
      </c>
      <c r="C308">
        <v>98821</v>
      </c>
    </row>
    <row r="309" spans="1:3" x14ac:dyDescent="0.2">
      <c r="A309" s="2">
        <v>42795</v>
      </c>
      <c r="B309">
        <v>135</v>
      </c>
      <c r="C309">
        <v>43022</v>
      </c>
    </row>
    <row r="310" spans="1:3" x14ac:dyDescent="0.2">
      <c r="A310" s="2">
        <v>42795</v>
      </c>
      <c r="B310">
        <v>330</v>
      </c>
      <c r="C310">
        <v>75464</v>
      </c>
    </row>
    <row r="311" spans="1:3" x14ac:dyDescent="0.2">
      <c r="A311" s="2">
        <v>42795</v>
      </c>
      <c r="B311">
        <v>206</v>
      </c>
      <c r="C311">
        <v>65647</v>
      </c>
    </row>
    <row r="312" spans="1:3" x14ac:dyDescent="0.2">
      <c r="A312" s="2">
        <v>42795</v>
      </c>
      <c r="B312">
        <v>396</v>
      </c>
      <c r="C312">
        <v>54284</v>
      </c>
    </row>
    <row r="313" spans="1:3" x14ac:dyDescent="0.2">
      <c r="A313" s="2">
        <v>42795</v>
      </c>
      <c r="B313">
        <v>246</v>
      </c>
      <c r="C313">
        <v>82000</v>
      </c>
    </row>
    <row r="314" spans="1:3" x14ac:dyDescent="0.2">
      <c r="A314" s="2">
        <v>42795</v>
      </c>
      <c r="B314">
        <v>322</v>
      </c>
      <c r="C314">
        <v>73567</v>
      </c>
    </row>
    <row r="315" spans="1:3" x14ac:dyDescent="0.2">
      <c r="A315" s="2">
        <v>42795</v>
      </c>
      <c r="B315">
        <v>730</v>
      </c>
      <c r="C315">
        <v>64728</v>
      </c>
    </row>
    <row r="316" spans="1:3" x14ac:dyDescent="0.2">
      <c r="A316" s="2">
        <v>42795</v>
      </c>
      <c r="B316">
        <v>470</v>
      </c>
      <c r="C316">
        <v>89970</v>
      </c>
    </row>
    <row r="317" spans="1:3" x14ac:dyDescent="0.2">
      <c r="A317" s="2">
        <v>42795</v>
      </c>
      <c r="B317">
        <v>268</v>
      </c>
      <c r="C317">
        <v>69629</v>
      </c>
    </row>
    <row r="318" spans="1:3" x14ac:dyDescent="0.2">
      <c r="A318" s="2">
        <v>42795</v>
      </c>
      <c r="B318">
        <v>499</v>
      </c>
      <c r="C318">
        <v>99126</v>
      </c>
    </row>
    <row r="319" spans="1:3" x14ac:dyDescent="0.2">
      <c r="A319" s="2">
        <v>42795</v>
      </c>
      <c r="B319">
        <v>650</v>
      </c>
      <c r="C319">
        <v>82729</v>
      </c>
    </row>
    <row r="320" spans="1:3" x14ac:dyDescent="0.2">
      <c r="A320" s="2">
        <v>42795</v>
      </c>
      <c r="B320">
        <v>1810</v>
      </c>
      <c r="C320">
        <v>68650</v>
      </c>
    </row>
    <row r="321" spans="1:3" x14ac:dyDescent="0.2">
      <c r="A321" s="2">
        <v>42795</v>
      </c>
      <c r="B321">
        <v>364.5</v>
      </c>
      <c r="C321">
        <v>87035</v>
      </c>
    </row>
    <row r="322" spans="1:3" x14ac:dyDescent="0.2">
      <c r="A322" s="2">
        <v>42795</v>
      </c>
      <c r="B322">
        <v>680</v>
      </c>
      <c r="C322">
        <v>87191</v>
      </c>
    </row>
    <row r="323" spans="1:3" x14ac:dyDescent="0.2">
      <c r="A323" s="2">
        <v>42795</v>
      </c>
      <c r="B323">
        <v>675</v>
      </c>
      <c r="C323">
        <v>72108</v>
      </c>
    </row>
    <row r="324" spans="1:3" x14ac:dyDescent="0.2">
      <c r="A324" s="2">
        <v>42795</v>
      </c>
      <c r="B324">
        <v>500</v>
      </c>
      <c r="C324">
        <v>99325</v>
      </c>
    </row>
    <row r="325" spans="1:3" x14ac:dyDescent="0.2">
      <c r="A325" s="2">
        <v>42795</v>
      </c>
      <c r="B325">
        <v>1820</v>
      </c>
      <c r="C325">
        <v>81916</v>
      </c>
    </row>
    <row r="326" spans="1:3" x14ac:dyDescent="0.2">
      <c r="A326" s="2">
        <v>42795</v>
      </c>
      <c r="B326">
        <v>3.2</v>
      </c>
      <c r="C326">
        <v>789</v>
      </c>
    </row>
    <row r="327" spans="1:3" x14ac:dyDescent="0.2">
      <c r="A327" s="2">
        <v>42795</v>
      </c>
      <c r="B327">
        <v>833</v>
      </c>
      <c r="C327">
        <v>114770</v>
      </c>
    </row>
    <row r="328" spans="1:3" x14ac:dyDescent="0.2">
      <c r="A328" s="2">
        <v>42795</v>
      </c>
      <c r="B328">
        <v>1140</v>
      </c>
      <c r="C328">
        <v>90405</v>
      </c>
    </row>
    <row r="329" spans="1:3" x14ac:dyDescent="0.2">
      <c r="A329" s="2">
        <v>42795</v>
      </c>
      <c r="B329">
        <v>921</v>
      </c>
      <c r="C329">
        <v>109696</v>
      </c>
    </row>
    <row r="330" spans="1:3" x14ac:dyDescent="0.2">
      <c r="A330" s="2">
        <v>42795</v>
      </c>
      <c r="B330">
        <v>330</v>
      </c>
      <c r="C330">
        <v>52767</v>
      </c>
    </row>
    <row r="331" spans="1:3" x14ac:dyDescent="0.2">
      <c r="A331" s="2">
        <v>42795</v>
      </c>
      <c r="B331">
        <v>290</v>
      </c>
      <c r="C331">
        <v>85597</v>
      </c>
    </row>
    <row r="332" spans="1:3" x14ac:dyDescent="0.2">
      <c r="A332" s="2">
        <v>42795</v>
      </c>
      <c r="B332">
        <v>450</v>
      </c>
      <c r="C332">
        <v>81067</v>
      </c>
    </row>
    <row r="333" spans="1:3" x14ac:dyDescent="0.2">
      <c r="A333" s="2">
        <v>42795</v>
      </c>
      <c r="B333">
        <v>325</v>
      </c>
      <c r="C333">
        <v>90707</v>
      </c>
    </row>
    <row r="334" spans="1:3" x14ac:dyDescent="0.2">
      <c r="A334" s="2">
        <v>42795</v>
      </c>
      <c r="B334">
        <v>650</v>
      </c>
      <c r="C334">
        <v>69534</v>
      </c>
    </row>
    <row r="335" spans="1:3" x14ac:dyDescent="0.2">
      <c r="A335" s="2">
        <v>42795</v>
      </c>
      <c r="B335">
        <v>870</v>
      </c>
      <c r="C335">
        <v>89149</v>
      </c>
    </row>
    <row r="336" spans="1:3" x14ac:dyDescent="0.2">
      <c r="A336" s="2">
        <v>42795</v>
      </c>
      <c r="B336">
        <v>393</v>
      </c>
      <c r="C336">
        <v>85195</v>
      </c>
    </row>
    <row r="337" spans="1:3" x14ac:dyDescent="0.2">
      <c r="A337" s="2">
        <v>42795</v>
      </c>
      <c r="B337">
        <v>385</v>
      </c>
      <c r="C337">
        <v>74196</v>
      </c>
    </row>
    <row r="338" spans="1:3" x14ac:dyDescent="0.2">
      <c r="A338" s="2">
        <v>42795</v>
      </c>
      <c r="B338">
        <v>665</v>
      </c>
      <c r="C338">
        <v>87179</v>
      </c>
    </row>
    <row r="339" spans="1:3" x14ac:dyDescent="0.2">
      <c r="A339" s="2">
        <v>42795</v>
      </c>
      <c r="B339">
        <v>156</v>
      </c>
      <c r="C339">
        <v>39960</v>
      </c>
    </row>
    <row r="340" spans="1:3" x14ac:dyDescent="0.2">
      <c r="A340" s="2">
        <v>42795</v>
      </c>
      <c r="B340">
        <v>243.5</v>
      </c>
      <c r="C340">
        <v>75294</v>
      </c>
    </row>
    <row r="341" spans="1:3" x14ac:dyDescent="0.2">
      <c r="A341" s="2">
        <v>42795</v>
      </c>
      <c r="B341">
        <v>365</v>
      </c>
      <c r="C341">
        <v>64340</v>
      </c>
    </row>
    <row r="342" spans="1:3" x14ac:dyDescent="0.2">
      <c r="A342" s="2">
        <v>42795</v>
      </c>
      <c r="B342">
        <v>1160</v>
      </c>
      <c r="C342">
        <v>108432</v>
      </c>
    </row>
    <row r="343" spans="1:3" x14ac:dyDescent="0.2">
      <c r="A343" s="2">
        <v>42795</v>
      </c>
      <c r="B343">
        <v>1033</v>
      </c>
      <c r="C343">
        <v>65542</v>
      </c>
    </row>
    <row r="344" spans="1:3" x14ac:dyDescent="0.2">
      <c r="A344" s="2">
        <v>42795</v>
      </c>
      <c r="B344">
        <v>330</v>
      </c>
      <c r="C344">
        <v>84551</v>
      </c>
    </row>
    <row r="345" spans="1:3" x14ac:dyDescent="0.2">
      <c r="A345" s="2">
        <v>42795</v>
      </c>
      <c r="B345">
        <v>890</v>
      </c>
      <c r="C345">
        <v>92632</v>
      </c>
    </row>
    <row r="346" spans="1:3" x14ac:dyDescent="0.2">
      <c r="A346" s="2">
        <v>42795</v>
      </c>
      <c r="B346">
        <v>1850</v>
      </c>
      <c r="C346">
        <v>83233</v>
      </c>
    </row>
    <row r="347" spans="1:3" x14ac:dyDescent="0.2">
      <c r="A347" s="2">
        <v>42795</v>
      </c>
      <c r="B347">
        <v>180</v>
      </c>
      <c r="C347">
        <v>34280</v>
      </c>
    </row>
    <row r="348" spans="1:3" x14ac:dyDescent="0.2">
      <c r="A348" s="2">
        <v>42795</v>
      </c>
      <c r="B348">
        <v>455</v>
      </c>
      <c r="C348">
        <v>107160</v>
      </c>
    </row>
    <row r="349" spans="1:3" x14ac:dyDescent="0.2">
      <c r="A349" s="2">
        <v>42795</v>
      </c>
      <c r="B349">
        <v>248</v>
      </c>
      <c r="C349">
        <v>78556</v>
      </c>
    </row>
    <row r="350" spans="1:3" x14ac:dyDescent="0.2">
      <c r="A350" s="2">
        <v>42795</v>
      </c>
      <c r="B350">
        <v>840</v>
      </c>
      <c r="C350">
        <v>101523</v>
      </c>
    </row>
    <row r="351" spans="1:3" x14ac:dyDescent="0.2">
      <c r="A351" s="2">
        <v>42795</v>
      </c>
      <c r="B351">
        <v>370</v>
      </c>
      <c r="C351">
        <v>77084</v>
      </c>
    </row>
    <row r="352" spans="1:3" x14ac:dyDescent="0.2">
      <c r="A352" s="2">
        <v>42795</v>
      </c>
      <c r="B352">
        <v>298</v>
      </c>
      <c r="C352">
        <v>69627</v>
      </c>
    </row>
    <row r="353" spans="1:3" x14ac:dyDescent="0.2">
      <c r="A353" s="2">
        <v>42795</v>
      </c>
      <c r="B353">
        <v>300</v>
      </c>
      <c r="C353">
        <v>88236</v>
      </c>
    </row>
    <row r="354" spans="1:3" x14ac:dyDescent="0.2">
      <c r="A354" s="2">
        <v>42795</v>
      </c>
      <c r="B354">
        <v>918</v>
      </c>
      <c r="C354">
        <v>112680</v>
      </c>
    </row>
    <row r="355" spans="1:3" x14ac:dyDescent="0.2">
      <c r="A355" s="2">
        <v>42795</v>
      </c>
      <c r="B355">
        <v>1560</v>
      </c>
      <c r="C355">
        <v>90556</v>
      </c>
    </row>
    <row r="356" spans="1:3" x14ac:dyDescent="0.2">
      <c r="A356" s="2">
        <v>42795</v>
      </c>
      <c r="B356">
        <v>545</v>
      </c>
      <c r="C356">
        <v>68597</v>
      </c>
    </row>
    <row r="357" spans="1:3" x14ac:dyDescent="0.2">
      <c r="A357" s="2">
        <v>42795</v>
      </c>
      <c r="B357">
        <v>1168</v>
      </c>
      <c r="C357">
        <v>73188</v>
      </c>
    </row>
    <row r="358" spans="1:3" x14ac:dyDescent="0.2">
      <c r="A358" s="2">
        <v>42795</v>
      </c>
      <c r="B358">
        <v>510</v>
      </c>
      <c r="C358">
        <v>97814</v>
      </c>
    </row>
    <row r="359" spans="1:3" x14ac:dyDescent="0.2">
      <c r="A359" s="2">
        <v>42795</v>
      </c>
      <c r="B359">
        <v>620</v>
      </c>
      <c r="C359">
        <v>71760</v>
      </c>
    </row>
    <row r="360" spans="1:3" x14ac:dyDescent="0.2">
      <c r="A360" s="2">
        <v>42795</v>
      </c>
      <c r="B360">
        <v>420</v>
      </c>
      <c r="C360">
        <v>75377</v>
      </c>
    </row>
    <row r="361" spans="1:3" x14ac:dyDescent="0.2">
      <c r="A361" s="2">
        <v>42795</v>
      </c>
      <c r="B361">
        <v>205</v>
      </c>
      <c r="C361">
        <v>69847</v>
      </c>
    </row>
    <row r="362" spans="1:3" x14ac:dyDescent="0.2">
      <c r="A362" s="2">
        <v>42795</v>
      </c>
      <c r="B362">
        <v>845</v>
      </c>
      <c r="C362">
        <v>75359</v>
      </c>
    </row>
    <row r="363" spans="1:3" x14ac:dyDescent="0.2">
      <c r="A363" s="2">
        <v>42795</v>
      </c>
      <c r="B363">
        <v>445</v>
      </c>
      <c r="C363">
        <v>104805</v>
      </c>
    </row>
    <row r="364" spans="1:3" x14ac:dyDescent="0.2">
      <c r="A364" s="2">
        <v>42795</v>
      </c>
      <c r="B364">
        <v>845</v>
      </c>
      <c r="C364">
        <v>75359</v>
      </c>
    </row>
    <row r="365" spans="1:3" x14ac:dyDescent="0.2">
      <c r="A365" s="2">
        <v>42795</v>
      </c>
      <c r="B365">
        <v>745</v>
      </c>
      <c r="C365">
        <v>72804</v>
      </c>
    </row>
    <row r="366" spans="1:3" x14ac:dyDescent="0.2">
      <c r="A366" s="2">
        <v>42795</v>
      </c>
      <c r="B366">
        <v>398</v>
      </c>
      <c r="C366">
        <v>56947</v>
      </c>
    </row>
    <row r="367" spans="1:3" x14ac:dyDescent="0.2">
      <c r="A367" s="2">
        <v>42795</v>
      </c>
      <c r="B367">
        <v>360</v>
      </c>
      <c r="C367">
        <v>48854</v>
      </c>
    </row>
    <row r="368" spans="1:3" x14ac:dyDescent="0.2">
      <c r="A368" s="2">
        <v>42795</v>
      </c>
      <c r="B368">
        <v>580</v>
      </c>
      <c r="C368">
        <v>56564</v>
      </c>
    </row>
    <row r="369" spans="1:3" x14ac:dyDescent="0.2">
      <c r="A369" s="2">
        <v>42795</v>
      </c>
      <c r="B369">
        <v>1320</v>
      </c>
      <c r="C369">
        <v>114010</v>
      </c>
    </row>
    <row r="370" spans="1:3" x14ac:dyDescent="0.2">
      <c r="A370" s="2">
        <v>42795</v>
      </c>
      <c r="B370">
        <v>296</v>
      </c>
      <c r="C370">
        <v>60495</v>
      </c>
    </row>
    <row r="371" spans="1:3" x14ac:dyDescent="0.2">
      <c r="A371" s="2">
        <v>42795</v>
      </c>
      <c r="B371">
        <v>400</v>
      </c>
      <c r="C371">
        <v>56786</v>
      </c>
    </row>
    <row r="372" spans="1:3" x14ac:dyDescent="0.2">
      <c r="A372" s="2">
        <v>42795</v>
      </c>
      <c r="B372">
        <v>750</v>
      </c>
      <c r="C372">
        <v>55721</v>
      </c>
    </row>
    <row r="373" spans="1:3" x14ac:dyDescent="0.2">
      <c r="A373" s="2">
        <v>42795</v>
      </c>
      <c r="B373">
        <v>530</v>
      </c>
      <c r="C373">
        <v>90429</v>
      </c>
    </row>
    <row r="374" spans="1:3" x14ac:dyDescent="0.2">
      <c r="A374" s="2">
        <v>42795</v>
      </c>
      <c r="B374">
        <v>755</v>
      </c>
      <c r="C374">
        <v>71823</v>
      </c>
    </row>
    <row r="375" spans="1:3" x14ac:dyDescent="0.2">
      <c r="A375" s="2">
        <v>42795</v>
      </c>
      <c r="B375">
        <v>360</v>
      </c>
      <c r="C375">
        <v>55377</v>
      </c>
    </row>
    <row r="376" spans="1:3" x14ac:dyDescent="0.2">
      <c r="A376" s="2">
        <v>42795</v>
      </c>
      <c r="B376">
        <v>560</v>
      </c>
      <c r="C376">
        <v>98592</v>
      </c>
    </row>
    <row r="377" spans="1:3" x14ac:dyDescent="0.2">
      <c r="A377" s="2">
        <v>42795</v>
      </c>
      <c r="B377">
        <v>355</v>
      </c>
      <c r="C377">
        <v>54599</v>
      </c>
    </row>
    <row r="378" spans="1:3" x14ac:dyDescent="0.2">
      <c r="A378" s="2">
        <v>42795</v>
      </c>
      <c r="B378">
        <v>1370</v>
      </c>
      <c r="C378">
        <v>117941</v>
      </c>
    </row>
    <row r="379" spans="1:3" x14ac:dyDescent="0.2">
      <c r="A379" s="2">
        <v>42795</v>
      </c>
      <c r="B379">
        <v>345</v>
      </c>
      <c r="C379">
        <v>88258</v>
      </c>
    </row>
    <row r="380" spans="1:3" x14ac:dyDescent="0.2">
      <c r="A380" s="2">
        <v>42795</v>
      </c>
      <c r="B380">
        <v>378</v>
      </c>
      <c r="C380">
        <v>56604</v>
      </c>
    </row>
    <row r="381" spans="1:3" x14ac:dyDescent="0.2">
      <c r="A381" s="2">
        <v>42795</v>
      </c>
      <c r="B381">
        <v>302</v>
      </c>
      <c r="C381">
        <v>60184</v>
      </c>
    </row>
    <row r="382" spans="1:3" x14ac:dyDescent="0.2">
      <c r="A382" s="2">
        <v>42795</v>
      </c>
      <c r="B382">
        <v>640</v>
      </c>
      <c r="C382">
        <v>96941</v>
      </c>
    </row>
    <row r="383" spans="1:3" x14ac:dyDescent="0.2">
      <c r="A383" s="2">
        <v>42795</v>
      </c>
      <c r="B383">
        <v>1038</v>
      </c>
      <c r="C383">
        <v>83825</v>
      </c>
    </row>
    <row r="384" spans="1:3" x14ac:dyDescent="0.2">
      <c r="A384" s="2">
        <v>42795</v>
      </c>
      <c r="B384">
        <v>1295</v>
      </c>
      <c r="C384">
        <v>95319</v>
      </c>
    </row>
    <row r="385" spans="1:3" x14ac:dyDescent="0.2">
      <c r="A385" s="2">
        <v>42795</v>
      </c>
      <c r="B385">
        <v>290</v>
      </c>
      <c r="C385">
        <v>59573</v>
      </c>
    </row>
    <row r="386" spans="1:3" x14ac:dyDescent="0.2">
      <c r="A386" s="2">
        <v>42795</v>
      </c>
      <c r="B386">
        <v>449</v>
      </c>
      <c r="C386">
        <v>87542</v>
      </c>
    </row>
    <row r="387" spans="1:3" x14ac:dyDescent="0.2">
      <c r="A387" s="2">
        <v>42795</v>
      </c>
      <c r="B387">
        <v>605</v>
      </c>
      <c r="C387">
        <v>99967</v>
      </c>
    </row>
    <row r="388" spans="1:3" x14ac:dyDescent="0.2">
      <c r="A388" s="2">
        <v>42795</v>
      </c>
      <c r="B388">
        <v>670</v>
      </c>
      <c r="C388">
        <v>93891</v>
      </c>
    </row>
    <row r="389" spans="1:3" x14ac:dyDescent="0.2">
      <c r="A389" s="2">
        <v>42795</v>
      </c>
      <c r="B389">
        <v>325</v>
      </c>
      <c r="C389">
        <v>76024</v>
      </c>
    </row>
    <row r="390" spans="1:3" x14ac:dyDescent="0.2">
      <c r="A390" s="2">
        <v>42795</v>
      </c>
      <c r="B390">
        <v>670</v>
      </c>
      <c r="C390">
        <v>93891</v>
      </c>
    </row>
    <row r="391" spans="1:3" x14ac:dyDescent="0.2">
      <c r="A391" s="2">
        <v>42795</v>
      </c>
      <c r="B391">
        <v>400</v>
      </c>
      <c r="C391">
        <v>88145</v>
      </c>
    </row>
    <row r="392" spans="1:3" x14ac:dyDescent="0.2">
      <c r="A392" s="2">
        <v>42795</v>
      </c>
      <c r="B392">
        <v>300</v>
      </c>
      <c r="C392">
        <v>22164</v>
      </c>
    </row>
    <row r="393" spans="1:3" x14ac:dyDescent="0.2">
      <c r="A393" s="2">
        <v>42795</v>
      </c>
      <c r="B393">
        <v>575</v>
      </c>
      <c r="C393">
        <v>86793</v>
      </c>
    </row>
    <row r="394" spans="1:3" x14ac:dyDescent="0.2">
      <c r="A394" s="2">
        <v>42795</v>
      </c>
      <c r="B394">
        <v>271</v>
      </c>
      <c r="C394">
        <v>53738</v>
      </c>
    </row>
    <row r="395" spans="1:3" x14ac:dyDescent="0.2">
      <c r="A395" s="2">
        <v>42795</v>
      </c>
      <c r="B395">
        <v>2300</v>
      </c>
      <c r="C395">
        <v>119307</v>
      </c>
    </row>
    <row r="396" spans="1:3" x14ac:dyDescent="0.2">
      <c r="A396" s="2">
        <v>42795</v>
      </c>
      <c r="B396">
        <v>373</v>
      </c>
      <c r="C396">
        <v>56756</v>
      </c>
    </row>
    <row r="397" spans="1:3" x14ac:dyDescent="0.2">
      <c r="A397" s="2">
        <v>42795</v>
      </c>
      <c r="B397">
        <v>423</v>
      </c>
      <c r="C397">
        <v>82264</v>
      </c>
    </row>
    <row r="398" spans="1:3" x14ac:dyDescent="0.2">
      <c r="A398" s="2">
        <v>42795</v>
      </c>
      <c r="B398">
        <v>317</v>
      </c>
      <c r="C398">
        <v>59643</v>
      </c>
    </row>
    <row r="399" spans="1:3" x14ac:dyDescent="0.2">
      <c r="A399" s="2">
        <v>42795</v>
      </c>
      <c r="B399">
        <v>385</v>
      </c>
      <c r="C399">
        <v>44386</v>
      </c>
    </row>
    <row r="400" spans="1:3" x14ac:dyDescent="0.2">
      <c r="A400" s="2">
        <v>42795</v>
      </c>
      <c r="B400">
        <v>680</v>
      </c>
      <c r="C400">
        <v>77396</v>
      </c>
    </row>
    <row r="401" spans="1:3" x14ac:dyDescent="0.2">
      <c r="A401" s="2">
        <v>42795</v>
      </c>
      <c r="B401">
        <v>310</v>
      </c>
      <c r="C401">
        <v>97700</v>
      </c>
    </row>
    <row r="402" spans="1:3" x14ac:dyDescent="0.2">
      <c r="A402" s="2">
        <v>42795</v>
      </c>
      <c r="B402">
        <v>300</v>
      </c>
      <c r="C402">
        <v>58264</v>
      </c>
    </row>
    <row r="403" spans="1:3" x14ac:dyDescent="0.2">
      <c r="A403" s="2">
        <v>42795</v>
      </c>
      <c r="B403">
        <v>490</v>
      </c>
      <c r="C403">
        <v>101724</v>
      </c>
    </row>
    <row r="404" spans="1:3" x14ac:dyDescent="0.2">
      <c r="A404" s="2">
        <v>42795</v>
      </c>
      <c r="B404">
        <v>310</v>
      </c>
      <c r="C404">
        <v>90353</v>
      </c>
    </row>
    <row r="405" spans="1:3" x14ac:dyDescent="0.2">
      <c r="A405" s="2">
        <v>42795</v>
      </c>
      <c r="B405">
        <v>418</v>
      </c>
      <c r="C405">
        <v>82122</v>
      </c>
    </row>
    <row r="406" spans="1:3" x14ac:dyDescent="0.2">
      <c r="A406" s="2">
        <v>42795</v>
      </c>
      <c r="B406">
        <v>305</v>
      </c>
      <c r="C406">
        <v>67673</v>
      </c>
    </row>
    <row r="407" spans="1:3" x14ac:dyDescent="0.2">
      <c r="A407" s="2">
        <v>42795</v>
      </c>
      <c r="B407">
        <v>420</v>
      </c>
      <c r="C407">
        <v>90772</v>
      </c>
    </row>
    <row r="408" spans="1:3" x14ac:dyDescent="0.2">
      <c r="A408" s="2">
        <v>42795</v>
      </c>
      <c r="B408">
        <v>4000</v>
      </c>
      <c r="C408">
        <v>117751</v>
      </c>
    </row>
    <row r="409" spans="1:3" x14ac:dyDescent="0.2">
      <c r="A409" s="2">
        <v>42795</v>
      </c>
      <c r="B409">
        <v>850</v>
      </c>
      <c r="C409">
        <v>117436</v>
      </c>
    </row>
    <row r="410" spans="1:3" x14ac:dyDescent="0.2">
      <c r="A410" s="2">
        <v>42795</v>
      </c>
      <c r="B410">
        <v>1300</v>
      </c>
      <c r="C410">
        <v>100495</v>
      </c>
    </row>
    <row r="411" spans="1:3" x14ac:dyDescent="0.2">
      <c r="A411" s="2">
        <v>42795</v>
      </c>
      <c r="B411">
        <v>320</v>
      </c>
      <c r="C411">
        <v>75136</v>
      </c>
    </row>
    <row r="412" spans="1:3" x14ac:dyDescent="0.2">
      <c r="A412" s="2">
        <v>42795</v>
      </c>
      <c r="B412">
        <v>688</v>
      </c>
      <c r="C412">
        <v>73215</v>
      </c>
    </row>
    <row r="413" spans="1:3" x14ac:dyDescent="0.2">
      <c r="A413" s="2">
        <v>42795</v>
      </c>
      <c r="B413">
        <v>465</v>
      </c>
      <c r="C413">
        <v>89925</v>
      </c>
    </row>
    <row r="414" spans="1:3" x14ac:dyDescent="0.2">
      <c r="A414" s="2">
        <v>42795</v>
      </c>
      <c r="B414">
        <v>950</v>
      </c>
      <c r="C414">
        <v>71823</v>
      </c>
    </row>
    <row r="415" spans="1:3" x14ac:dyDescent="0.2">
      <c r="A415" s="2">
        <v>42795</v>
      </c>
      <c r="B415">
        <v>1223</v>
      </c>
      <c r="C415">
        <v>115651</v>
      </c>
    </row>
    <row r="416" spans="1:3" x14ac:dyDescent="0.2">
      <c r="A416" s="2">
        <v>42795</v>
      </c>
      <c r="B416">
        <v>1420</v>
      </c>
      <c r="C416">
        <v>100603</v>
      </c>
    </row>
    <row r="417" spans="1:3" x14ac:dyDescent="0.2">
      <c r="A417" s="2">
        <v>42795</v>
      </c>
      <c r="B417">
        <v>380</v>
      </c>
      <c r="C417">
        <v>53863</v>
      </c>
    </row>
    <row r="418" spans="1:3" x14ac:dyDescent="0.2">
      <c r="A418" s="2">
        <v>42795</v>
      </c>
      <c r="B418">
        <v>670</v>
      </c>
      <c r="C418">
        <v>55336</v>
      </c>
    </row>
    <row r="419" spans="1:3" x14ac:dyDescent="0.2">
      <c r="A419" s="2">
        <v>42795</v>
      </c>
      <c r="B419">
        <v>2180</v>
      </c>
      <c r="C419">
        <v>107847</v>
      </c>
    </row>
    <row r="420" spans="1:3" x14ac:dyDescent="0.2">
      <c r="A420" s="2">
        <v>42795</v>
      </c>
      <c r="B420">
        <v>905</v>
      </c>
      <c r="C420">
        <v>78950</v>
      </c>
    </row>
    <row r="421" spans="1:3" x14ac:dyDescent="0.2">
      <c r="A421" s="2">
        <v>42795</v>
      </c>
      <c r="B421">
        <v>370</v>
      </c>
      <c r="C421">
        <v>60646</v>
      </c>
    </row>
    <row r="422" spans="1:3" x14ac:dyDescent="0.2">
      <c r="A422" s="2">
        <v>42795</v>
      </c>
      <c r="B422">
        <v>290</v>
      </c>
      <c r="C422">
        <v>71605</v>
      </c>
    </row>
    <row r="423" spans="1:3" x14ac:dyDescent="0.2">
      <c r="A423" s="2">
        <v>42795</v>
      </c>
      <c r="B423">
        <v>348</v>
      </c>
      <c r="C423">
        <v>53522</v>
      </c>
    </row>
    <row r="424" spans="1:3" x14ac:dyDescent="0.2">
      <c r="A424" s="2">
        <v>42795</v>
      </c>
      <c r="B424">
        <v>290</v>
      </c>
      <c r="C424">
        <v>58764</v>
      </c>
    </row>
    <row r="425" spans="1:3" x14ac:dyDescent="0.2">
      <c r="A425" s="2">
        <v>42795</v>
      </c>
      <c r="B425">
        <v>353</v>
      </c>
      <c r="C425">
        <v>58444</v>
      </c>
    </row>
    <row r="426" spans="1:3" x14ac:dyDescent="0.2">
      <c r="A426" s="2">
        <v>42826</v>
      </c>
      <c r="B426">
        <v>409</v>
      </c>
      <c r="C426">
        <v>96326</v>
      </c>
    </row>
    <row r="427" spans="1:3" x14ac:dyDescent="0.2">
      <c r="A427" s="2">
        <v>42826</v>
      </c>
      <c r="B427">
        <v>465</v>
      </c>
      <c r="C427">
        <v>80618</v>
      </c>
    </row>
    <row r="428" spans="1:3" x14ac:dyDescent="0.2">
      <c r="A428" s="2">
        <v>42826</v>
      </c>
      <c r="B428">
        <v>2150</v>
      </c>
      <c r="C428">
        <v>97250</v>
      </c>
    </row>
    <row r="429" spans="1:3" x14ac:dyDescent="0.2">
      <c r="A429" s="2">
        <v>42826</v>
      </c>
      <c r="B429">
        <v>1100</v>
      </c>
      <c r="C429">
        <v>95686</v>
      </c>
    </row>
    <row r="430" spans="1:3" x14ac:dyDescent="0.2">
      <c r="A430" s="2">
        <v>42826</v>
      </c>
      <c r="B430">
        <v>318</v>
      </c>
      <c r="C430">
        <v>86886</v>
      </c>
    </row>
    <row r="431" spans="1:3" x14ac:dyDescent="0.2">
      <c r="A431" s="2">
        <v>42826</v>
      </c>
      <c r="B431">
        <v>880</v>
      </c>
      <c r="C431">
        <v>87043</v>
      </c>
    </row>
    <row r="432" spans="1:3" x14ac:dyDescent="0.2">
      <c r="A432" s="2">
        <v>42826</v>
      </c>
      <c r="B432">
        <v>350</v>
      </c>
      <c r="C432">
        <v>79964</v>
      </c>
    </row>
    <row r="433" spans="1:3" x14ac:dyDescent="0.2">
      <c r="A433" s="2">
        <v>42826</v>
      </c>
      <c r="B433">
        <v>860</v>
      </c>
      <c r="C433">
        <v>103941</v>
      </c>
    </row>
    <row r="434" spans="1:3" x14ac:dyDescent="0.2">
      <c r="A434" s="2">
        <v>42826</v>
      </c>
      <c r="B434">
        <v>360</v>
      </c>
      <c r="C434">
        <v>86456</v>
      </c>
    </row>
    <row r="435" spans="1:3" x14ac:dyDescent="0.2">
      <c r="A435" s="2">
        <v>42826</v>
      </c>
      <c r="B435">
        <v>327</v>
      </c>
      <c r="C435">
        <v>87668</v>
      </c>
    </row>
    <row r="436" spans="1:3" x14ac:dyDescent="0.2">
      <c r="A436" s="2">
        <v>42826</v>
      </c>
      <c r="B436">
        <v>235</v>
      </c>
      <c r="C436">
        <v>82486</v>
      </c>
    </row>
    <row r="437" spans="1:3" x14ac:dyDescent="0.2">
      <c r="A437" s="2">
        <v>42826</v>
      </c>
      <c r="B437">
        <v>1200</v>
      </c>
      <c r="C437">
        <v>86863</v>
      </c>
    </row>
    <row r="438" spans="1:3" x14ac:dyDescent="0.2">
      <c r="A438" s="2">
        <v>42826</v>
      </c>
      <c r="B438">
        <v>325</v>
      </c>
      <c r="C438">
        <v>76435</v>
      </c>
    </row>
    <row r="439" spans="1:3" x14ac:dyDescent="0.2">
      <c r="A439" s="2">
        <v>42826</v>
      </c>
      <c r="B439">
        <v>1295</v>
      </c>
      <c r="C439">
        <v>104706</v>
      </c>
    </row>
    <row r="440" spans="1:3" x14ac:dyDescent="0.2">
      <c r="A440" s="2">
        <v>42826</v>
      </c>
      <c r="B440">
        <v>1600</v>
      </c>
      <c r="C440">
        <v>87042</v>
      </c>
    </row>
    <row r="441" spans="1:3" x14ac:dyDescent="0.2">
      <c r="A441" s="2">
        <v>42826</v>
      </c>
      <c r="B441">
        <v>375</v>
      </c>
      <c r="C441">
        <v>39083</v>
      </c>
    </row>
    <row r="442" spans="1:3" x14ac:dyDescent="0.2">
      <c r="A442" s="2">
        <v>42826</v>
      </c>
      <c r="B442">
        <v>203</v>
      </c>
      <c r="C442">
        <v>72786</v>
      </c>
    </row>
    <row r="443" spans="1:3" x14ac:dyDescent="0.2">
      <c r="A443" s="2">
        <v>42826</v>
      </c>
      <c r="B443">
        <v>460</v>
      </c>
      <c r="C443">
        <v>74579</v>
      </c>
    </row>
    <row r="444" spans="1:3" x14ac:dyDescent="0.2">
      <c r="A444" s="2">
        <v>42826</v>
      </c>
      <c r="B444">
        <v>1350</v>
      </c>
      <c r="C444">
        <v>82232</v>
      </c>
    </row>
    <row r="445" spans="1:3" x14ac:dyDescent="0.2">
      <c r="A445" s="2">
        <v>42826</v>
      </c>
      <c r="B445">
        <v>550</v>
      </c>
      <c r="C445">
        <v>101196</v>
      </c>
    </row>
    <row r="446" spans="1:3" x14ac:dyDescent="0.2">
      <c r="A446" s="2">
        <v>42826</v>
      </c>
      <c r="B446">
        <v>573</v>
      </c>
      <c r="C446">
        <v>66698</v>
      </c>
    </row>
    <row r="447" spans="1:3" x14ac:dyDescent="0.2">
      <c r="A447" s="2">
        <v>42826</v>
      </c>
      <c r="B447">
        <v>450</v>
      </c>
      <c r="C447">
        <v>83288</v>
      </c>
    </row>
    <row r="448" spans="1:3" x14ac:dyDescent="0.2">
      <c r="A448" s="2">
        <v>42826</v>
      </c>
      <c r="B448">
        <v>1350</v>
      </c>
      <c r="C448">
        <v>86004</v>
      </c>
    </row>
    <row r="449" spans="1:3" x14ac:dyDescent="0.2">
      <c r="A449" s="2">
        <v>42826</v>
      </c>
      <c r="B449">
        <v>950</v>
      </c>
      <c r="C449">
        <v>59076</v>
      </c>
    </row>
    <row r="450" spans="1:3" x14ac:dyDescent="0.2">
      <c r="A450" s="2">
        <v>42826</v>
      </c>
      <c r="B450">
        <v>472</v>
      </c>
      <c r="C450">
        <v>75124</v>
      </c>
    </row>
    <row r="451" spans="1:3" x14ac:dyDescent="0.2">
      <c r="A451" s="2">
        <v>42826</v>
      </c>
      <c r="B451">
        <v>1150</v>
      </c>
      <c r="C451">
        <v>83099</v>
      </c>
    </row>
    <row r="452" spans="1:3" x14ac:dyDescent="0.2">
      <c r="A452" s="2">
        <v>42826</v>
      </c>
      <c r="B452">
        <v>329.5</v>
      </c>
      <c r="C452">
        <v>75401</v>
      </c>
    </row>
    <row r="453" spans="1:3" x14ac:dyDescent="0.2">
      <c r="A453" s="2">
        <v>42826</v>
      </c>
      <c r="B453">
        <v>579</v>
      </c>
      <c r="C453">
        <v>83502</v>
      </c>
    </row>
    <row r="454" spans="1:3" x14ac:dyDescent="0.2">
      <c r="A454" s="2">
        <v>42826</v>
      </c>
      <c r="B454">
        <v>305</v>
      </c>
      <c r="C454">
        <v>83197</v>
      </c>
    </row>
    <row r="455" spans="1:3" x14ac:dyDescent="0.2">
      <c r="A455" s="2">
        <v>42826</v>
      </c>
      <c r="B455">
        <v>632</v>
      </c>
      <c r="C455">
        <v>72361</v>
      </c>
    </row>
    <row r="456" spans="1:3" x14ac:dyDescent="0.2">
      <c r="A456" s="2">
        <v>42826</v>
      </c>
      <c r="B456">
        <v>1165</v>
      </c>
      <c r="C456">
        <v>80246</v>
      </c>
    </row>
    <row r="457" spans="1:3" x14ac:dyDescent="0.2">
      <c r="A457" s="2">
        <v>42826</v>
      </c>
      <c r="B457">
        <v>395</v>
      </c>
      <c r="C457">
        <v>79461</v>
      </c>
    </row>
    <row r="458" spans="1:3" x14ac:dyDescent="0.2">
      <c r="A458" s="2">
        <v>42826</v>
      </c>
      <c r="B458">
        <v>1770</v>
      </c>
      <c r="C458">
        <v>133868</v>
      </c>
    </row>
    <row r="459" spans="1:3" x14ac:dyDescent="0.2">
      <c r="A459" s="2">
        <v>42826</v>
      </c>
      <c r="B459">
        <v>685</v>
      </c>
      <c r="C459">
        <v>71879</v>
      </c>
    </row>
    <row r="460" spans="1:3" x14ac:dyDescent="0.2">
      <c r="A460" s="2">
        <v>42826</v>
      </c>
      <c r="B460">
        <v>623</v>
      </c>
      <c r="C460">
        <v>101038</v>
      </c>
    </row>
    <row r="461" spans="1:3" x14ac:dyDescent="0.2">
      <c r="A461" s="2">
        <v>42826</v>
      </c>
      <c r="B461">
        <v>1540</v>
      </c>
      <c r="C461">
        <v>89044</v>
      </c>
    </row>
    <row r="462" spans="1:3" x14ac:dyDescent="0.2">
      <c r="A462" s="2">
        <v>42826</v>
      </c>
      <c r="B462">
        <v>415</v>
      </c>
      <c r="C462">
        <v>120221</v>
      </c>
    </row>
    <row r="463" spans="1:3" x14ac:dyDescent="0.2">
      <c r="A463" s="2">
        <v>42826</v>
      </c>
      <c r="B463">
        <v>308</v>
      </c>
      <c r="C463">
        <v>89483</v>
      </c>
    </row>
    <row r="464" spans="1:3" x14ac:dyDescent="0.2">
      <c r="A464" s="2">
        <v>42826</v>
      </c>
      <c r="B464">
        <v>1050</v>
      </c>
      <c r="C464">
        <v>86871</v>
      </c>
    </row>
    <row r="465" spans="1:3" x14ac:dyDescent="0.2">
      <c r="A465" s="2">
        <v>42826</v>
      </c>
      <c r="B465">
        <v>245</v>
      </c>
      <c r="C465">
        <v>100824</v>
      </c>
    </row>
    <row r="466" spans="1:3" x14ac:dyDescent="0.2">
      <c r="A466" s="2">
        <v>42826</v>
      </c>
      <c r="B466">
        <v>398</v>
      </c>
      <c r="C466">
        <v>82385</v>
      </c>
    </row>
    <row r="467" spans="1:3" x14ac:dyDescent="0.2">
      <c r="A467" s="2">
        <v>42826</v>
      </c>
      <c r="B467">
        <v>290</v>
      </c>
      <c r="C467">
        <v>69746</v>
      </c>
    </row>
    <row r="468" spans="1:3" x14ac:dyDescent="0.2">
      <c r="A468" s="2">
        <v>42826</v>
      </c>
      <c r="B468">
        <v>400</v>
      </c>
      <c r="C468">
        <v>80483</v>
      </c>
    </row>
    <row r="469" spans="1:3" x14ac:dyDescent="0.2">
      <c r="A469" s="2">
        <v>42826</v>
      </c>
      <c r="B469">
        <v>290</v>
      </c>
      <c r="C469">
        <v>69746</v>
      </c>
    </row>
    <row r="470" spans="1:3" x14ac:dyDescent="0.2">
      <c r="A470" s="2">
        <v>42826</v>
      </c>
      <c r="B470">
        <v>305</v>
      </c>
      <c r="C470">
        <v>89182</v>
      </c>
    </row>
    <row r="471" spans="1:3" x14ac:dyDescent="0.2">
      <c r="A471" s="2">
        <v>42826</v>
      </c>
      <c r="B471">
        <v>1920</v>
      </c>
      <c r="C471">
        <v>149954</v>
      </c>
    </row>
    <row r="472" spans="1:3" x14ac:dyDescent="0.2">
      <c r="A472" s="2">
        <v>42826</v>
      </c>
      <c r="B472">
        <v>465</v>
      </c>
      <c r="C472">
        <v>52926</v>
      </c>
    </row>
    <row r="473" spans="1:3" x14ac:dyDescent="0.2">
      <c r="A473" s="2">
        <v>42826</v>
      </c>
      <c r="B473">
        <v>2150</v>
      </c>
      <c r="C473">
        <v>100304</v>
      </c>
    </row>
    <row r="474" spans="1:3" x14ac:dyDescent="0.2">
      <c r="A474" s="2">
        <v>42826</v>
      </c>
      <c r="B474">
        <v>585</v>
      </c>
      <c r="C474">
        <v>68856</v>
      </c>
    </row>
    <row r="475" spans="1:3" x14ac:dyDescent="0.2">
      <c r="A475" s="2">
        <v>42826</v>
      </c>
      <c r="B475">
        <v>760</v>
      </c>
      <c r="C475">
        <v>77221</v>
      </c>
    </row>
    <row r="476" spans="1:3" x14ac:dyDescent="0.2">
      <c r="A476" s="2">
        <v>42826</v>
      </c>
      <c r="B476">
        <v>1010</v>
      </c>
      <c r="C476">
        <v>100000</v>
      </c>
    </row>
    <row r="477" spans="1:3" x14ac:dyDescent="0.2">
      <c r="A477" s="2">
        <v>42826</v>
      </c>
      <c r="B477">
        <v>248</v>
      </c>
      <c r="C477">
        <v>84642</v>
      </c>
    </row>
    <row r="478" spans="1:3" x14ac:dyDescent="0.2">
      <c r="A478" s="2">
        <v>42826</v>
      </c>
      <c r="B478">
        <v>1390</v>
      </c>
      <c r="C478">
        <v>103439</v>
      </c>
    </row>
    <row r="479" spans="1:3" x14ac:dyDescent="0.2">
      <c r="A479" s="2">
        <v>42826</v>
      </c>
      <c r="B479">
        <v>495</v>
      </c>
      <c r="C479">
        <v>78015</v>
      </c>
    </row>
    <row r="480" spans="1:3" x14ac:dyDescent="0.2">
      <c r="A480" s="2">
        <v>42826</v>
      </c>
      <c r="B480">
        <v>545</v>
      </c>
      <c r="C480">
        <v>77273</v>
      </c>
    </row>
    <row r="481" spans="1:3" x14ac:dyDescent="0.2">
      <c r="A481" s="2">
        <v>42826</v>
      </c>
      <c r="B481">
        <v>392</v>
      </c>
      <c r="C481">
        <v>79160</v>
      </c>
    </row>
    <row r="482" spans="1:3" x14ac:dyDescent="0.2">
      <c r="A482" s="2">
        <v>42826</v>
      </c>
      <c r="B482">
        <v>738</v>
      </c>
      <c r="C482">
        <v>76438</v>
      </c>
    </row>
    <row r="483" spans="1:3" x14ac:dyDescent="0.2">
      <c r="A483" s="2">
        <v>42826</v>
      </c>
      <c r="B483">
        <v>407</v>
      </c>
      <c r="C483">
        <v>71354</v>
      </c>
    </row>
    <row r="484" spans="1:3" x14ac:dyDescent="0.2">
      <c r="A484" s="2">
        <v>42826</v>
      </c>
      <c r="B484">
        <v>990</v>
      </c>
      <c r="C484">
        <v>91565</v>
      </c>
    </row>
    <row r="485" spans="1:3" x14ac:dyDescent="0.2">
      <c r="A485" s="2">
        <v>42826</v>
      </c>
      <c r="B485">
        <v>2000</v>
      </c>
      <c r="C485">
        <v>81527</v>
      </c>
    </row>
    <row r="486" spans="1:3" x14ac:dyDescent="0.2">
      <c r="A486" s="2">
        <v>42826</v>
      </c>
      <c r="B486">
        <v>310</v>
      </c>
      <c r="C486">
        <v>78761</v>
      </c>
    </row>
    <row r="487" spans="1:3" x14ac:dyDescent="0.2">
      <c r="A487" s="2">
        <v>42826</v>
      </c>
      <c r="B487">
        <v>597</v>
      </c>
      <c r="C487">
        <v>87371</v>
      </c>
    </row>
    <row r="488" spans="1:3" x14ac:dyDescent="0.2">
      <c r="A488" s="2">
        <v>42826</v>
      </c>
      <c r="B488">
        <v>1175</v>
      </c>
      <c r="C488">
        <v>84869</v>
      </c>
    </row>
    <row r="489" spans="1:3" x14ac:dyDescent="0.2">
      <c r="A489" s="2">
        <v>42826</v>
      </c>
      <c r="B489">
        <v>750</v>
      </c>
      <c r="C489">
        <v>82328</v>
      </c>
    </row>
    <row r="490" spans="1:3" x14ac:dyDescent="0.2">
      <c r="A490" s="2">
        <v>42826</v>
      </c>
      <c r="B490">
        <v>363</v>
      </c>
      <c r="C490">
        <v>83834</v>
      </c>
    </row>
    <row r="491" spans="1:3" x14ac:dyDescent="0.2">
      <c r="A491" s="2">
        <v>42826</v>
      </c>
      <c r="B491">
        <v>1470</v>
      </c>
      <c r="C491">
        <v>99675</v>
      </c>
    </row>
    <row r="492" spans="1:3" x14ac:dyDescent="0.2">
      <c r="A492" s="2">
        <v>42826</v>
      </c>
      <c r="B492">
        <v>700</v>
      </c>
      <c r="C492">
        <v>79991</v>
      </c>
    </row>
    <row r="493" spans="1:3" x14ac:dyDescent="0.2">
      <c r="A493" s="2">
        <v>42826</v>
      </c>
      <c r="B493">
        <v>163</v>
      </c>
      <c r="C493">
        <v>35221</v>
      </c>
    </row>
    <row r="494" spans="1:3" x14ac:dyDescent="0.2">
      <c r="A494" s="2">
        <v>42826</v>
      </c>
      <c r="B494">
        <v>343</v>
      </c>
      <c r="C494">
        <v>58205</v>
      </c>
    </row>
    <row r="495" spans="1:3" x14ac:dyDescent="0.2">
      <c r="A495" s="2">
        <v>42826</v>
      </c>
      <c r="B495">
        <v>910</v>
      </c>
      <c r="C495">
        <v>65852</v>
      </c>
    </row>
    <row r="496" spans="1:3" x14ac:dyDescent="0.2">
      <c r="A496" s="2">
        <v>42826</v>
      </c>
      <c r="B496">
        <v>688</v>
      </c>
      <c r="C496">
        <v>81546</v>
      </c>
    </row>
    <row r="497" spans="1:3" x14ac:dyDescent="0.2">
      <c r="A497" s="2">
        <v>42826</v>
      </c>
      <c r="B497">
        <v>540</v>
      </c>
      <c r="C497">
        <v>106279</v>
      </c>
    </row>
    <row r="498" spans="1:3" x14ac:dyDescent="0.2">
      <c r="A498" s="2">
        <v>42826</v>
      </c>
      <c r="B498">
        <v>300</v>
      </c>
      <c r="C498">
        <v>86556</v>
      </c>
    </row>
    <row r="499" spans="1:3" x14ac:dyDescent="0.2">
      <c r="A499" s="2">
        <v>42826</v>
      </c>
      <c r="B499">
        <v>331.6</v>
      </c>
      <c r="C499">
        <v>78840</v>
      </c>
    </row>
    <row r="500" spans="1:3" x14ac:dyDescent="0.2">
      <c r="A500" s="2">
        <v>42826</v>
      </c>
      <c r="B500">
        <v>550</v>
      </c>
      <c r="C500">
        <v>64396</v>
      </c>
    </row>
    <row r="501" spans="1:3" x14ac:dyDescent="0.2">
      <c r="A501" s="2">
        <v>42826</v>
      </c>
      <c r="B501">
        <v>422</v>
      </c>
      <c r="C501">
        <v>102155</v>
      </c>
    </row>
    <row r="502" spans="1:3" x14ac:dyDescent="0.2">
      <c r="A502" s="2">
        <v>42826</v>
      </c>
      <c r="B502">
        <v>750</v>
      </c>
      <c r="C502">
        <v>69671</v>
      </c>
    </row>
    <row r="503" spans="1:3" x14ac:dyDescent="0.2">
      <c r="A503" s="2">
        <v>42826</v>
      </c>
      <c r="B503">
        <v>410</v>
      </c>
      <c r="C503">
        <v>97853</v>
      </c>
    </row>
    <row r="504" spans="1:3" x14ac:dyDescent="0.2">
      <c r="A504" s="2">
        <v>42826</v>
      </c>
      <c r="B504">
        <v>360</v>
      </c>
      <c r="C504">
        <v>70658</v>
      </c>
    </row>
    <row r="505" spans="1:3" x14ac:dyDescent="0.2">
      <c r="A505" s="2">
        <v>42826</v>
      </c>
      <c r="B505">
        <v>500</v>
      </c>
      <c r="C505">
        <v>90910</v>
      </c>
    </row>
    <row r="506" spans="1:3" x14ac:dyDescent="0.2">
      <c r="A506" s="2">
        <v>42826</v>
      </c>
      <c r="B506">
        <v>272.7</v>
      </c>
      <c r="C506">
        <v>109739</v>
      </c>
    </row>
    <row r="507" spans="1:3" x14ac:dyDescent="0.2">
      <c r="A507" s="2">
        <v>42826</v>
      </c>
      <c r="B507">
        <v>410</v>
      </c>
      <c r="C507">
        <v>76536</v>
      </c>
    </row>
    <row r="508" spans="1:3" x14ac:dyDescent="0.2">
      <c r="A508" s="2">
        <v>42826</v>
      </c>
      <c r="B508">
        <v>385</v>
      </c>
      <c r="C508">
        <v>54387</v>
      </c>
    </row>
    <row r="509" spans="1:3" x14ac:dyDescent="0.2">
      <c r="A509" s="2">
        <v>42826</v>
      </c>
      <c r="B509">
        <v>410</v>
      </c>
      <c r="C509">
        <v>97527</v>
      </c>
    </row>
    <row r="510" spans="1:3" x14ac:dyDescent="0.2">
      <c r="A510" s="2">
        <v>42826</v>
      </c>
      <c r="B510">
        <v>1430</v>
      </c>
      <c r="C510">
        <v>92497</v>
      </c>
    </row>
    <row r="511" spans="1:3" x14ac:dyDescent="0.2">
      <c r="A511" s="2">
        <v>42826</v>
      </c>
      <c r="B511">
        <v>580</v>
      </c>
      <c r="C511">
        <v>77427</v>
      </c>
    </row>
    <row r="512" spans="1:3" x14ac:dyDescent="0.2">
      <c r="A512" s="2">
        <v>42826</v>
      </c>
      <c r="B512">
        <v>500</v>
      </c>
      <c r="C512">
        <v>58106</v>
      </c>
    </row>
    <row r="513" spans="1:3" x14ac:dyDescent="0.2">
      <c r="A513" s="2">
        <v>42826</v>
      </c>
      <c r="B513">
        <v>820</v>
      </c>
      <c r="C513">
        <v>86453</v>
      </c>
    </row>
    <row r="514" spans="1:3" x14ac:dyDescent="0.2">
      <c r="A514" s="2">
        <v>42826</v>
      </c>
      <c r="B514">
        <v>500</v>
      </c>
      <c r="C514">
        <v>65652</v>
      </c>
    </row>
    <row r="515" spans="1:3" x14ac:dyDescent="0.2">
      <c r="A515" s="2">
        <v>42826</v>
      </c>
      <c r="B515">
        <v>880</v>
      </c>
      <c r="C515">
        <v>110930</v>
      </c>
    </row>
    <row r="516" spans="1:3" x14ac:dyDescent="0.2">
      <c r="A516" s="2">
        <v>42826</v>
      </c>
      <c r="B516">
        <v>1110</v>
      </c>
      <c r="C516">
        <v>82412</v>
      </c>
    </row>
    <row r="517" spans="1:3" x14ac:dyDescent="0.2">
      <c r="A517" s="2">
        <v>42826</v>
      </c>
      <c r="B517">
        <v>410</v>
      </c>
      <c r="C517">
        <v>53206</v>
      </c>
    </row>
    <row r="518" spans="1:3" x14ac:dyDescent="0.2">
      <c r="A518" s="2">
        <v>42826</v>
      </c>
      <c r="B518">
        <v>873</v>
      </c>
      <c r="C518">
        <v>76452</v>
      </c>
    </row>
    <row r="519" spans="1:3" x14ac:dyDescent="0.2">
      <c r="A519" s="2">
        <v>42826</v>
      </c>
      <c r="B519">
        <v>465</v>
      </c>
      <c r="C519">
        <v>105634</v>
      </c>
    </row>
    <row r="520" spans="1:3" x14ac:dyDescent="0.2">
      <c r="A520" s="2">
        <v>42826</v>
      </c>
      <c r="B520">
        <v>323</v>
      </c>
      <c r="C520">
        <v>57413</v>
      </c>
    </row>
    <row r="521" spans="1:3" x14ac:dyDescent="0.2">
      <c r="A521" s="2">
        <v>42826</v>
      </c>
      <c r="B521">
        <v>468</v>
      </c>
      <c r="C521">
        <v>79687</v>
      </c>
    </row>
    <row r="522" spans="1:3" x14ac:dyDescent="0.2">
      <c r="A522" s="2">
        <v>42826</v>
      </c>
      <c r="B522">
        <v>1610</v>
      </c>
      <c r="C522">
        <v>109599</v>
      </c>
    </row>
    <row r="523" spans="1:3" x14ac:dyDescent="0.2">
      <c r="A523" s="2">
        <v>42826</v>
      </c>
      <c r="B523">
        <v>480</v>
      </c>
      <c r="C523">
        <v>94118</v>
      </c>
    </row>
    <row r="524" spans="1:3" x14ac:dyDescent="0.2">
      <c r="A524" s="2">
        <v>42826</v>
      </c>
      <c r="B524">
        <v>1520</v>
      </c>
      <c r="C524">
        <v>116538</v>
      </c>
    </row>
    <row r="525" spans="1:3" x14ac:dyDescent="0.2">
      <c r="A525" s="2">
        <v>42826</v>
      </c>
      <c r="B525">
        <v>480</v>
      </c>
      <c r="C525">
        <v>94118</v>
      </c>
    </row>
    <row r="526" spans="1:3" x14ac:dyDescent="0.2">
      <c r="A526" s="2">
        <v>42826</v>
      </c>
      <c r="B526">
        <v>280</v>
      </c>
      <c r="C526">
        <v>57840</v>
      </c>
    </row>
    <row r="527" spans="1:3" x14ac:dyDescent="0.2">
      <c r="A527" s="2">
        <v>42826</v>
      </c>
      <c r="B527">
        <v>1610</v>
      </c>
      <c r="C527">
        <v>109599</v>
      </c>
    </row>
    <row r="528" spans="1:3" x14ac:dyDescent="0.2">
      <c r="A528" s="2">
        <v>42826</v>
      </c>
      <c r="B528">
        <v>1280</v>
      </c>
      <c r="C528">
        <v>121454</v>
      </c>
    </row>
    <row r="529" spans="1:3" x14ac:dyDescent="0.2">
      <c r="A529" s="2">
        <v>42826</v>
      </c>
      <c r="B529">
        <v>305</v>
      </c>
      <c r="C529">
        <v>99870</v>
      </c>
    </row>
    <row r="530" spans="1:3" x14ac:dyDescent="0.2">
      <c r="A530" s="2">
        <v>42826</v>
      </c>
      <c r="B530">
        <v>505</v>
      </c>
      <c r="C530">
        <v>98002</v>
      </c>
    </row>
    <row r="531" spans="1:3" x14ac:dyDescent="0.2">
      <c r="A531" s="2">
        <v>42826</v>
      </c>
      <c r="B531">
        <v>840</v>
      </c>
      <c r="C531">
        <v>115895</v>
      </c>
    </row>
    <row r="532" spans="1:3" x14ac:dyDescent="0.2">
      <c r="A532" s="2">
        <v>42826</v>
      </c>
      <c r="B532">
        <v>305</v>
      </c>
      <c r="C532">
        <v>54213</v>
      </c>
    </row>
    <row r="533" spans="1:3" x14ac:dyDescent="0.2">
      <c r="A533" s="2">
        <v>42826</v>
      </c>
      <c r="B533">
        <v>310</v>
      </c>
      <c r="C533">
        <v>54453</v>
      </c>
    </row>
    <row r="534" spans="1:3" x14ac:dyDescent="0.2">
      <c r="A534" s="2">
        <v>42826</v>
      </c>
      <c r="B534">
        <v>296.5</v>
      </c>
      <c r="C534">
        <v>80049</v>
      </c>
    </row>
    <row r="535" spans="1:3" x14ac:dyDescent="0.2">
      <c r="A535" s="2">
        <v>42826</v>
      </c>
      <c r="B535">
        <v>540</v>
      </c>
      <c r="C535">
        <v>106279</v>
      </c>
    </row>
    <row r="536" spans="1:3" x14ac:dyDescent="0.2">
      <c r="A536" s="2">
        <v>42826</v>
      </c>
      <c r="B536">
        <v>145</v>
      </c>
      <c r="C536">
        <v>29502</v>
      </c>
    </row>
    <row r="537" spans="1:3" x14ac:dyDescent="0.2">
      <c r="A537" s="2">
        <v>42826</v>
      </c>
      <c r="B537">
        <v>800</v>
      </c>
      <c r="C537">
        <v>121176</v>
      </c>
    </row>
    <row r="538" spans="1:3" x14ac:dyDescent="0.2">
      <c r="A538" s="2">
        <v>42826</v>
      </c>
      <c r="B538">
        <v>640</v>
      </c>
      <c r="C538">
        <v>72844</v>
      </c>
    </row>
    <row r="539" spans="1:3" x14ac:dyDescent="0.2">
      <c r="A539" s="2">
        <v>42826</v>
      </c>
      <c r="B539">
        <v>2550</v>
      </c>
      <c r="C539">
        <v>89875</v>
      </c>
    </row>
    <row r="540" spans="1:3" x14ac:dyDescent="0.2">
      <c r="A540" s="2">
        <v>42826</v>
      </c>
      <c r="B540">
        <v>835</v>
      </c>
      <c r="C540">
        <v>113344</v>
      </c>
    </row>
    <row r="541" spans="1:3" x14ac:dyDescent="0.2">
      <c r="A541" s="2">
        <v>42826</v>
      </c>
      <c r="B541">
        <v>1155</v>
      </c>
      <c r="C541">
        <v>95502</v>
      </c>
    </row>
    <row r="542" spans="1:3" x14ac:dyDescent="0.2">
      <c r="A542" s="2">
        <v>42826</v>
      </c>
      <c r="B542">
        <v>420</v>
      </c>
      <c r="C542">
        <v>61485</v>
      </c>
    </row>
    <row r="543" spans="1:3" x14ac:dyDescent="0.2">
      <c r="A543" s="2">
        <v>42826</v>
      </c>
      <c r="B543">
        <v>745</v>
      </c>
      <c r="C543">
        <v>98376</v>
      </c>
    </row>
    <row r="544" spans="1:3" x14ac:dyDescent="0.2">
      <c r="A544" s="2">
        <v>42826</v>
      </c>
      <c r="B544">
        <v>675</v>
      </c>
      <c r="C544">
        <v>70058</v>
      </c>
    </row>
    <row r="545" spans="1:3" x14ac:dyDescent="0.2">
      <c r="A545" s="2">
        <v>42826</v>
      </c>
      <c r="B545">
        <v>360</v>
      </c>
      <c r="C545">
        <v>54258</v>
      </c>
    </row>
    <row r="546" spans="1:3" x14ac:dyDescent="0.2">
      <c r="A546" s="2">
        <v>42856</v>
      </c>
      <c r="B546">
        <v>468</v>
      </c>
      <c r="C546">
        <v>90857</v>
      </c>
    </row>
    <row r="547" spans="1:3" x14ac:dyDescent="0.2">
      <c r="A547" s="2">
        <v>42856</v>
      </c>
      <c r="B547">
        <v>380</v>
      </c>
      <c r="C547">
        <v>119874</v>
      </c>
    </row>
    <row r="548" spans="1:3" x14ac:dyDescent="0.2">
      <c r="A548" s="2">
        <v>42856</v>
      </c>
      <c r="B548">
        <v>2330</v>
      </c>
      <c r="C548">
        <v>96477</v>
      </c>
    </row>
    <row r="549" spans="1:3" x14ac:dyDescent="0.2">
      <c r="A549" s="2">
        <v>42856</v>
      </c>
      <c r="B549">
        <v>1190</v>
      </c>
      <c r="C549">
        <v>93694</v>
      </c>
    </row>
    <row r="550" spans="1:3" x14ac:dyDescent="0.2">
      <c r="A550" s="2">
        <v>42856</v>
      </c>
      <c r="B550">
        <v>960</v>
      </c>
      <c r="C550">
        <v>81828</v>
      </c>
    </row>
    <row r="551" spans="1:3" x14ac:dyDescent="0.2">
      <c r="A551" s="2">
        <v>42856</v>
      </c>
      <c r="B551">
        <v>590</v>
      </c>
      <c r="C551">
        <v>85088</v>
      </c>
    </row>
    <row r="552" spans="1:3" x14ac:dyDescent="0.2">
      <c r="A552" s="2">
        <v>42856</v>
      </c>
      <c r="B552">
        <v>850</v>
      </c>
      <c r="C552">
        <v>52395</v>
      </c>
    </row>
    <row r="553" spans="1:3" x14ac:dyDescent="0.2">
      <c r="A553" s="2">
        <v>42856</v>
      </c>
      <c r="B553">
        <v>798</v>
      </c>
      <c r="C553">
        <v>69640</v>
      </c>
    </row>
    <row r="554" spans="1:3" x14ac:dyDescent="0.2">
      <c r="A554" s="2">
        <v>42856</v>
      </c>
      <c r="B554">
        <v>390</v>
      </c>
      <c r="C554">
        <v>112652</v>
      </c>
    </row>
    <row r="555" spans="1:3" x14ac:dyDescent="0.2">
      <c r="A555" s="2">
        <v>42856</v>
      </c>
      <c r="B555">
        <v>1390</v>
      </c>
      <c r="C555">
        <v>120912</v>
      </c>
    </row>
    <row r="556" spans="1:3" x14ac:dyDescent="0.2">
      <c r="A556" s="2">
        <v>42856</v>
      </c>
      <c r="B556">
        <v>930</v>
      </c>
      <c r="C556">
        <v>73062</v>
      </c>
    </row>
    <row r="557" spans="1:3" x14ac:dyDescent="0.2">
      <c r="A557" s="2">
        <v>42856</v>
      </c>
      <c r="B557">
        <v>1290</v>
      </c>
      <c r="C557">
        <v>87750</v>
      </c>
    </row>
    <row r="558" spans="1:3" x14ac:dyDescent="0.2">
      <c r="A558" s="2">
        <v>42856</v>
      </c>
      <c r="B558">
        <v>458</v>
      </c>
      <c r="C558">
        <v>95318</v>
      </c>
    </row>
    <row r="559" spans="1:3" x14ac:dyDescent="0.2">
      <c r="A559" s="2">
        <v>42856</v>
      </c>
      <c r="B559">
        <v>1375</v>
      </c>
      <c r="C559">
        <v>93525</v>
      </c>
    </row>
    <row r="560" spans="1:3" x14ac:dyDescent="0.2">
      <c r="A560" s="2">
        <v>42856</v>
      </c>
      <c r="B560">
        <v>1600</v>
      </c>
      <c r="C560">
        <v>96982</v>
      </c>
    </row>
    <row r="561" spans="1:3" x14ac:dyDescent="0.2">
      <c r="A561" s="2">
        <v>42856</v>
      </c>
      <c r="B561">
        <v>660</v>
      </c>
      <c r="C561">
        <v>98361</v>
      </c>
    </row>
    <row r="562" spans="1:3" x14ac:dyDescent="0.2">
      <c r="A562" s="2">
        <v>42856</v>
      </c>
      <c r="B562">
        <v>698</v>
      </c>
      <c r="C562">
        <v>94261</v>
      </c>
    </row>
    <row r="563" spans="1:3" x14ac:dyDescent="0.2">
      <c r="A563" s="2">
        <v>42856</v>
      </c>
      <c r="B563">
        <v>300</v>
      </c>
      <c r="C563">
        <v>76983</v>
      </c>
    </row>
    <row r="564" spans="1:3" x14ac:dyDescent="0.2">
      <c r="A564" s="2">
        <v>42856</v>
      </c>
      <c r="B564">
        <v>641</v>
      </c>
      <c r="C564">
        <v>101989</v>
      </c>
    </row>
    <row r="565" spans="1:3" x14ac:dyDescent="0.2">
      <c r="A565" s="2">
        <v>42856</v>
      </c>
      <c r="B565">
        <v>523</v>
      </c>
      <c r="C565">
        <v>87124</v>
      </c>
    </row>
    <row r="566" spans="1:3" x14ac:dyDescent="0.2">
      <c r="A566" s="2">
        <v>42856</v>
      </c>
      <c r="B566">
        <v>1300</v>
      </c>
      <c r="C566">
        <v>87237</v>
      </c>
    </row>
    <row r="567" spans="1:3" x14ac:dyDescent="0.2">
      <c r="A567" s="2">
        <v>42856</v>
      </c>
      <c r="B567">
        <v>492.5</v>
      </c>
      <c r="C567">
        <v>66825</v>
      </c>
    </row>
    <row r="568" spans="1:3" x14ac:dyDescent="0.2">
      <c r="A568" s="2">
        <v>42856</v>
      </c>
      <c r="B568">
        <v>1070</v>
      </c>
      <c r="C568">
        <v>78533</v>
      </c>
    </row>
    <row r="569" spans="1:3" x14ac:dyDescent="0.2">
      <c r="A569" s="2">
        <v>42856</v>
      </c>
      <c r="B569">
        <v>470</v>
      </c>
      <c r="C569">
        <v>83245</v>
      </c>
    </row>
    <row r="570" spans="1:3" x14ac:dyDescent="0.2">
      <c r="A570" s="2">
        <v>42856</v>
      </c>
      <c r="B570">
        <v>538</v>
      </c>
      <c r="C570">
        <v>102360</v>
      </c>
    </row>
    <row r="571" spans="1:3" x14ac:dyDescent="0.2">
      <c r="A571" s="2">
        <v>42856</v>
      </c>
      <c r="B571">
        <v>837</v>
      </c>
      <c r="C571">
        <v>92405</v>
      </c>
    </row>
    <row r="572" spans="1:3" x14ac:dyDescent="0.2">
      <c r="A572" s="2">
        <v>42856</v>
      </c>
      <c r="B572">
        <v>750</v>
      </c>
      <c r="C572">
        <v>81860</v>
      </c>
    </row>
    <row r="573" spans="1:3" x14ac:dyDescent="0.2">
      <c r="A573" s="2">
        <v>42856</v>
      </c>
      <c r="B573">
        <v>410</v>
      </c>
      <c r="C573">
        <v>96562</v>
      </c>
    </row>
    <row r="574" spans="1:3" x14ac:dyDescent="0.2">
      <c r="A574" s="2">
        <v>42856</v>
      </c>
      <c r="B574">
        <v>461</v>
      </c>
      <c r="C574">
        <v>88740</v>
      </c>
    </row>
    <row r="575" spans="1:3" x14ac:dyDescent="0.2">
      <c r="A575" s="2">
        <v>42856</v>
      </c>
      <c r="B575">
        <v>297</v>
      </c>
      <c r="C575">
        <v>73009</v>
      </c>
    </row>
    <row r="576" spans="1:3" x14ac:dyDescent="0.2">
      <c r="A576" s="2">
        <v>42856</v>
      </c>
      <c r="B576">
        <v>228</v>
      </c>
      <c r="C576">
        <v>74292</v>
      </c>
    </row>
    <row r="577" spans="1:3" x14ac:dyDescent="0.2">
      <c r="A577" s="2">
        <v>42856</v>
      </c>
      <c r="B577">
        <v>870</v>
      </c>
      <c r="C577">
        <v>105149</v>
      </c>
    </row>
    <row r="578" spans="1:3" x14ac:dyDescent="0.2">
      <c r="A578" s="2">
        <v>42856</v>
      </c>
      <c r="B578">
        <v>1050</v>
      </c>
      <c r="C578">
        <v>98223</v>
      </c>
    </row>
    <row r="579" spans="1:3" x14ac:dyDescent="0.2">
      <c r="A579" s="2">
        <v>42856</v>
      </c>
      <c r="B579">
        <v>1830</v>
      </c>
      <c r="C579">
        <v>89693</v>
      </c>
    </row>
    <row r="580" spans="1:3" x14ac:dyDescent="0.2">
      <c r="A580" s="2">
        <v>42856</v>
      </c>
      <c r="B580">
        <v>450</v>
      </c>
      <c r="C580">
        <v>84508</v>
      </c>
    </row>
    <row r="581" spans="1:3" x14ac:dyDescent="0.2">
      <c r="A581" s="2">
        <v>42856</v>
      </c>
      <c r="B581">
        <v>433.5</v>
      </c>
      <c r="C581">
        <v>87860</v>
      </c>
    </row>
    <row r="582" spans="1:3" x14ac:dyDescent="0.2">
      <c r="A582" s="2">
        <v>42856</v>
      </c>
      <c r="B582">
        <v>472</v>
      </c>
      <c r="C582">
        <v>85322</v>
      </c>
    </row>
    <row r="583" spans="1:3" x14ac:dyDescent="0.2">
      <c r="A583" s="2">
        <v>42856</v>
      </c>
      <c r="B583">
        <v>665</v>
      </c>
      <c r="C583">
        <v>113753</v>
      </c>
    </row>
    <row r="584" spans="1:3" x14ac:dyDescent="0.2">
      <c r="A584" s="2">
        <v>42856</v>
      </c>
      <c r="B584">
        <v>700</v>
      </c>
      <c r="C584">
        <v>49477</v>
      </c>
    </row>
    <row r="585" spans="1:3" x14ac:dyDescent="0.2">
      <c r="A585" s="2">
        <v>42856</v>
      </c>
      <c r="B585">
        <v>980</v>
      </c>
      <c r="C585">
        <v>113901</v>
      </c>
    </row>
    <row r="586" spans="1:3" x14ac:dyDescent="0.2">
      <c r="A586" s="2">
        <v>42856</v>
      </c>
      <c r="B586">
        <v>338</v>
      </c>
      <c r="C586">
        <v>95105</v>
      </c>
    </row>
    <row r="587" spans="1:3" x14ac:dyDescent="0.2">
      <c r="A587" s="2">
        <v>42856</v>
      </c>
      <c r="B587">
        <v>1050</v>
      </c>
      <c r="C587">
        <v>88466</v>
      </c>
    </row>
    <row r="588" spans="1:3" x14ac:dyDescent="0.2">
      <c r="A588" s="2">
        <v>42856</v>
      </c>
      <c r="B588">
        <v>307</v>
      </c>
      <c r="C588">
        <v>82973</v>
      </c>
    </row>
    <row r="589" spans="1:3" x14ac:dyDescent="0.2">
      <c r="A589" s="2">
        <v>42856</v>
      </c>
      <c r="B589">
        <v>600</v>
      </c>
      <c r="C589">
        <v>98864</v>
      </c>
    </row>
    <row r="590" spans="1:3" x14ac:dyDescent="0.2">
      <c r="A590" s="2">
        <v>42856</v>
      </c>
      <c r="B590">
        <v>280</v>
      </c>
      <c r="C590">
        <v>83783</v>
      </c>
    </row>
    <row r="591" spans="1:3" x14ac:dyDescent="0.2">
      <c r="A591" s="2">
        <v>42856</v>
      </c>
      <c r="B591">
        <v>1325</v>
      </c>
      <c r="C591">
        <v>58806</v>
      </c>
    </row>
    <row r="592" spans="1:3" x14ac:dyDescent="0.2">
      <c r="A592" s="2">
        <v>42856</v>
      </c>
      <c r="B592">
        <v>3400</v>
      </c>
      <c r="C592">
        <v>112871</v>
      </c>
    </row>
    <row r="593" spans="1:3" x14ac:dyDescent="0.2">
      <c r="A593" s="2">
        <v>42856</v>
      </c>
      <c r="B593">
        <v>343</v>
      </c>
      <c r="C593">
        <v>82811</v>
      </c>
    </row>
    <row r="594" spans="1:3" x14ac:dyDescent="0.2">
      <c r="A594" s="2">
        <v>42856</v>
      </c>
      <c r="B594">
        <v>1050</v>
      </c>
      <c r="C594">
        <v>71815</v>
      </c>
    </row>
    <row r="595" spans="1:3" x14ac:dyDescent="0.2">
      <c r="A595" s="2">
        <v>42856</v>
      </c>
      <c r="B595">
        <v>302</v>
      </c>
      <c r="C595">
        <v>89962</v>
      </c>
    </row>
    <row r="596" spans="1:3" x14ac:dyDescent="0.2">
      <c r="A596" s="2">
        <v>42856</v>
      </c>
      <c r="B596">
        <v>950</v>
      </c>
      <c r="C596">
        <v>101855</v>
      </c>
    </row>
    <row r="597" spans="1:3" x14ac:dyDescent="0.2">
      <c r="A597" s="2">
        <v>42856</v>
      </c>
      <c r="B597">
        <v>258</v>
      </c>
      <c r="C597">
        <v>72068</v>
      </c>
    </row>
    <row r="598" spans="1:3" x14ac:dyDescent="0.2">
      <c r="A598" s="2">
        <v>42856</v>
      </c>
      <c r="B598">
        <v>723</v>
      </c>
      <c r="C598">
        <v>82085</v>
      </c>
    </row>
    <row r="599" spans="1:3" x14ac:dyDescent="0.2">
      <c r="A599" s="2">
        <v>42856</v>
      </c>
      <c r="B599">
        <v>850</v>
      </c>
      <c r="C599">
        <v>93131</v>
      </c>
    </row>
    <row r="600" spans="1:3" x14ac:dyDescent="0.2">
      <c r="A600" s="2">
        <v>42856</v>
      </c>
      <c r="B600">
        <v>300</v>
      </c>
      <c r="C600">
        <v>79618</v>
      </c>
    </row>
    <row r="601" spans="1:3" x14ac:dyDescent="0.2">
      <c r="A601" s="2">
        <v>42856</v>
      </c>
      <c r="B601">
        <v>545</v>
      </c>
      <c r="C601">
        <v>75308</v>
      </c>
    </row>
    <row r="602" spans="1:3" x14ac:dyDescent="0.2">
      <c r="A602" s="2">
        <v>42856</v>
      </c>
      <c r="B602">
        <v>3350</v>
      </c>
      <c r="C602">
        <v>101001</v>
      </c>
    </row>
    <row r="603" spans="1:3" x14ac:dyDescent="0.2">
      <c r="A603" s="2">
        <v>42856</v>
      </c>
      <c r="B603">
        <v>262.5</v>
      </c>
      <c r="C603">
        <v>72635</v>
      </c>
    </row>
    <row r="604" spans="1:3" x14ac:dyDescent="0.2">
      <c r="A604" s="2">
        <v>42856</v>
      </c>
      <c r="B604">
        <v>1048</v>
      </c>
      <c r="C604">
        <v>96930</v>
      </c>
    </row>
    <row r="605" spans="1:3" x14ac:dyDescent="0.2">
      <c r="A605" s="2">
        <v>42856</v>
      </c>
      <c r="B605">
        <v>403.8</v>
      </c>
      <c r="C605">
        <v>78256</v>
      </c>
    </row>
    <row r="606" spans="1:3" x14ac:dyDescent="0.2">
      <c r="A606" s="2">
        <v>42856</v>
      </c>
      <c r="B606">
        <v>1220</v>
      </c>
      <c r="C606">
        <v>116080</v>
      </c>
    </row>
    <row r="607" spans="1:3" x14ac:dyDescent="0.2">
      <c r="A607" s="2">
        <v>42856</v>
      </c>
      <c r="B607">
        <v>435</v>
      </c>
      <c r="C607">
        <v>82763</v>
      </c>
    </row>
    <row r="608" spans="1:3" x14ac:dyDescent="0.2">
      <c r="A608" s="2">
        <v>42856</v>
      </c>
      <c r="B608">
        <v>318</v>
      </c>
      <c r="C608">
        <v>88481</v>
      </c>
    </row>
    <row r="609" spans="1:3" x14ac:dyDescent="0.2">
      <c r="A609" s="2">
        <v>42856</v>
      </c>
      <c r="B609">
        <v>1020</v>
      </c>
      <c r="C609">
        <v>95132</v>
      </c>
    </row>
    <row r="610" spans="1:3" x14ac:dyDescent="0.2">
      <c r="A610" s="2">
        <v>42856</v>
      </c>
      <c r="B610">
        <v>1100</v>
      </c>
      <c r="C610">
        <v>99548</v>
      </c>
    </row>
    <row r="611" spans="1:3" x14ac:dyDescent="0.2">
      <c r="A611" s="2">
        <v>42856</v>
      </c>
      <c r="B611">
        <v>331</v>
      </c>
      <c r="C611">
        <v>88740</v>
      </c>
    </row>
    <row r="612" spans="1:3" x14ac:dyDescent="0.2">
      <c r="A612" s="2">
        <v>42856</v>
      </c>
      <c r="B612">
        <v>288</v>
      </c>
      <c r="C612">
        <v>81448</v>
      </c>
    </row>
    <row r="613" spans="1:3" x14ac:dyDescent="0.2">
      <c r="A613" s="2">
        <v>42856</v>
      </c>
      <c r="B613">
        <v>434</v>
      </c>
      <c r="C613">
        <v>92459</v>
      </c>
    </row>
    <row r="614" spans="1:3" x14ac:dyDescent="0.2">
      <c r="A614" s="2">
        <v>42856</v>
      </c>
      <c r="B614">
        <v>920</v>
      </c>
      <c r="C614">
        <v>100066</v>
      </c>
    </row>
    <row r="615" spans="1:3" x14ac:dyDescent="0.2">
      <c r="A615" s="2">
        <v>42856</v>
      </c>
      <c r="B615">
        <v>1470</v>
      </c>
      <c r="C615">
        <v>106847</v>
      </c>
    </row>
    <row r="616" spans="1:3" x14ac:dyDescent="0.2">
      <c r="A616" s="2">
        <v>42856</v>
      </c>
      <c r="B616">
        <v>1023</v>
      </c>
      <c r="C616">
        <v>90069</v>
      </c>
    </row>
    <row r="617" spans="1:3" x14ac:dyDescent="0.2">
      <c r="A617" s="2">
        <v>42856</v>
      </c>
      <c r="B617">
        <v>485</v>
      </c>
      <c r="C617">
        <v>75616</v>
      </c>
    </row>
    <row r="618" spans="1:3" x14ac:dyDescent="0.2">
      <c r="A618" s="2">
        <v>42856</v>
      </c>
      <c r="B618">
        <v>1300</v>
      </c>
      <c r="C618">
        <v>116991</v>
      </c>
    </row>
    <row r="619" spans="1:3" x14ac:dyDescent="0.2">
      <c r="A619" s="2">
        <v>42856</v>
      </c>
      <c r="B619">
        <v>547</v>
      </c>
      <c r="C619">
        <v>53876</v>
      </c>
    </row>
    <row r="620" spans="1:3" x14ac:dyDescent="0.2">
      <c r="A620" s="2">
        <v>42856</v>
      </c>
      <c r="B620">
        <v>2600</v>
      </c>
      <c r="C620">
        <v>90498</v>
      </c>
    </row>
    <row r="621" spans="1:3" x14ac:dyDescent="0.2">
      <c r="A621" s="2">
        <v>42856</v>
      </c>
      <c r="B621">
        <v>545</v>
      </c>
      <c r="C621">
        <v>81526</v>
      </c>
    </row>
    <row r="622" spans="1:3" x14ac:dyDescent="0.2">
      <c r="A622" s="2">
        <v>42856</v>
      </c>
      <c r="B622">
        <v>1350</v>
      </c>
      <c r="C622">
        <v>109694</v>
      </c>
    </row>
    <row r="623" spans="1:3" x14ac:dyDescent="0.2">
      <c r="A623" s="2">
        <v>42856</v>
      </c>
      <c r="B623">
        <v>715</v>
      </c>
      <c r="C623">
        <v>102997</v>
      </c>
    </row>
    <row r="624" spans="1:3" x14ac:dyDescent="0.2">
      <c r="A624" s="2">
        <v>42856</v>
      </c>
      <c r="B624">
        <v>1500</v>
      </c>
      <c r="C624">
        <v>98795</v>
      </c>
    </row>
    <row r="625" spans="1:3" x14ac:dyDescent="0.2">
      <c r="A625" s="2">
        <v>42856</v>
      </c>
      <c r="B625">
        <v>210</v>
      </c>
      <c r="C625">
        <v>75188</v>
      </c>
    </row>
    <row r="626" spans="1:3" x14ac:dyDescent="0.2">
      <c r="A626" s="2">
        <v>42856</v>
      </c>
      <c r="B626">
        <v>870</v>
      </c>
      <c r="C626">
        <v>79773</v>
      </c>
    </row>
    <row r="627" spans="1:3" x14ac:dyDescent="0.2">
      <c r="A627" s="2">
        <v>42856</v>
      </c>
      <c r="B627">
        <v>309</v>
      </c>
      <c r="C627">
        <v>89410</v>
      </c>
    </row>
    <row r="628" spans="1:3" x14ac:dyDescent="0.2">
      <c r="A628" s="2">
        <v>42856</v>
      </c>
      <c r="B628">
        <v>436</v>
      </c>
      <c r="C628">
        <v>76951</v>
      </c>
    </row>
    <row r="629" spans="1:3" x14ac:dyDescent="0.2">
      <c r="A629" s="2">
        <v>42856</v>
      </c>
      <c r="B629">
        <v>770</v>
      </c>
      <c r="C629">
        <v>100235</v>
      </c>
    </row>
    <row r="630" spans="1:3" x14ac:dyDescent="0.2">
      <c r="A630" s="2">
        <v>42856</v>
      </c>
      <c r="B630">
        <v>435</v>
      </c>
      <c r="C630">
        <v>63905</v>
      </c>
    </row>
    <row r="631" spans="1:3" x14ac:dyDescent="0.2">
      <c r="A631" s="2">
        <v>42856</v>
      </c>
      <c r="B631">
        <v>1400</v>
      </c>
      <c r="C631">
        <v>121003</v>
      </c>
    </row>
    <row r="632" spans="1:3" x14ac:dyDescent="0.2">
      <c r="A632" s="2">
        <v>42856</v>
      </c>
      <c r="B632">
        <v>328</v>
      </c>
      <c r="C632">
        <v>59292</v>
      </c>
    </row>
    <row r="633" spans="1:3" x14ac:dyDescent="0.2">
      <c r="A633" s="2">
        <v>42856</v>
      </c>
      <c r="B633">
        <v>725</v>
      </c>
      <c r="C633">
        <v>98426</v>
      </c>
    </row>
    <row r="634" spans="1:3" x14ac:dyDescent="0.2">
      <c r="A634" s="2">
        <v>42856</v>
      </c>
      <c r="B634">
        <v>1330</v>
      </c>
      <c r="C634">
        <v>109972</v>
      </c>
    </row>
    <row r="635" spans="1:3" x14ac:dyDescent="0.2">
      <c r="A635" s="2">
        <v>42856</v>
      </c>
      <c r="B635">
        <v>315</v>
      </c>
      <c r="C635">
        <v>103961</v>
      </c>
    </row>
    <row r="636" spans="1:3" x14ac:dyDescent="0.2">
      <c r="A636" s="2">
        <v>42856</v>
      </c>
      <c r="B636">
        <v>854</v>
      </c>
      <c r="C636">
        <v>89406</v>
      </c>
    </row>
    <row r="637" spans="1:3" x14ac:dyDescent="0.2">
      <c r="A637" s="2">
        <v>42856</v>
      </c>
      <c r="B637">
        <v>566</v>
      </c>
      <c r="C637">
        <v>83865</v>
      </c>
    </row>
    <row r="638" spans="1:3" x14ac:dyDescent="0.2">
      <c r="A638" s="2">
        <v>42856</v>
      </c>
      <c r="B638">
        <v>448</v>
      </c>
      <c r="C638">
        <v>91113</v>
      </c>
    </row>
    <row r="639" spans="1:3" x14ac:dyDescent="0.2">
      <c r="A639" s="2">
        <v>42856</v>
      </c>
      <c r="B639">
        <v>2000</v>
      </c>
      <c r="C639">
        <v>119696</v>
      </c>
    </row>
    <row r="640" spans="1:3" x14ac:dyDescent="0.2">
      <c r="A640" s="2">
        <v>42856</v>
      </c>
      <c r="B640">
        <v>460</v>
      </c>
      <c r="C640">
        <v>62577</v>
      </c>
    </row>
    <row r="641" spans="1:3" x14ac:dyDescent="0.2">
      <c r="A641" s="2">
        <v>42856</v>
      </c>
      <c r="B641">
        <v>1240</v>
      </c>
      <c r="C641">
        <v>99735</v>
      </c>
    </row>
    <row r="642" spans="1:3" x14ac:dyDescent="0.2">
      <c r="A642" s="2">
        <v>42856</v>
      </c>
      <c r="B642">
        <v>358.8</v>
      </c>
      <c r="C642">
        <v>60680</v>
      </c>
    </row>
    <row r="643" spans="1:3" x14ac:dyDescent="0.2">
      <c r="A643" s="2">
        <v>42856</v>
      </c>
      <c r="B643">
        <v>1368</v>
      </c>
      <c r="C643">
        <v>115522</v>
      </c>
    </row>
    <row r="644" spans="1:3" x14ac:dyDescent="0.2">
      <c r="A644" s="2">
        <v>42856</v>
      </c>
      <c r="B644">
        <v>1275</v>
      </c>
      <c r="C644">
        <v>97366</v>
      </c>
    </row>
    <row r="645" spans="1:3" x14ac:dyDescent="0.2">
      <c r="A645" s="2">
        <v>42856</v>
      </c>
      <c r="B645">
        <v>450</v>
      </c>
      <c r="C645">
        <v>61075</v>
      </c>
    </row>
    <row r="646" spans="1:3" x14ac:dyDescent="0.2">
      <c r="A646" s="2">
        <v>42856</v>
      </c>
      <c r="B646">
        <v>362</v>
      </c>
      <c r="C646">
        <v>67000</v>
      </c>
    </row>
    <row r="647" spans="1:3" x14ac:dyDescent="0.2">
      <c r="A647" s="2">
        <v>42856</v>
      </c>
      <c r="B647">
        <v>1740</v>
      </c>
      <c r="C647">
        <v>88200</v>
      </c>
    </row>
    <row r="648" spans="1:3" x14ac:dyDescent="0.2">
      <c r="A648" s="2">
        <v>42856</v>
      </c>
      <c r="B648">
        <v>490</v>
      </c>
      <c r="C648">
        <v>94686</v>
      </c>
    </row>
    <row r="649" spans="1:3" x14ac:dyDescent="0.2">
      <c r="A649" s="2">
        <v>42856</v>
      </c>
      <c r="B649">
        <v>426</v>
      </c>
      <c r="C649">
        <v>89496</v>
      </c>
    </row>
    <row r="650" spans="1:3" x14ac:dyDescent="0.2">
      <c r="A650" s="2">
        <v>42856</v>
      </c>
      <c r="B650">
        <v>660</v>
      </c>
      <c r="C650">
        <v>56223</v>
      </c>
    </row>
    <row r="651" spans="1:3" x14ac:dyDescent="0.2">
      <c r="A651" s="2">
        <v>42856</v>
      </c>
      <c r="B651">
        <v>870</v>
      </c>
      <c r="C651">
        <v>66458</v>
      </c>
    </row>
    <row r="652" spans="1:3" x14ac:dyDescent="0.2">
      <c r="A652" s="2">
        <v>42856</v>
      </c>
      <c r="B652">
        <v>455</v>
      </c>
      <c r="C652">
        <v>123608</v>
      </c>
    </row>
    <row r="653" spans="1:3" x14ac:dyDescent="0.2">
      <c r="A653" s="2">
        <v>42856</v>
      </c>
      <c r="B653">
        <v>1400</v>
      </c>
      <c r="C653">
        <v>88816</v>
      </c>
    </row>
    <row r="654" spans="1:3" x14ac:dyDescent="0.2">
      <c r="A654" s="2">
        <v>42856</v>
      </c>
      <c r="B654">
        <v>470</v>
      </c>
      <c r="C654">
        <v>127683</v>
      </c>
    </row>
    <row r="655" spans="1:3" x14ac:dyDescent="0.2">
      <c r="A655" s="2">
        <v>42856</v>
      </c>
      <c r="B655">
        <v>1266</v>
      </c>
      <c r="C655">
        <v>108885</v>
      </c>
    </row>
    <row r="656" spans="1:3" x14ac:dyDescent="0.2">
      <c r="A656" s="2">
        <v>42856</v>
      </c>
      <c r="B656">
        <v>400</v>
      </c>
      <c r="C656">
        <v>127106</v>
      </c>
    </row>
    <row r="657" spans="1:3" x14ac:dyDescent="0.2">
      <c r="A657" s="2">
        <v>42856</v>
      </c>
      <c r="B657">
        <v>812</v>
      </c>
      <c r="C657">
        <v>86310</v>
      </c>
    </row>
    <row r="658" spans="1:3" x14ac:dyDescent="0.2">
      <c r="A658" s="2">
        <v>42856</v>
      </c>
      <c r="B658">
        <v>308</v>
      </c>
      <c r="C658">
        <v>90429</v>
      </c>
    </row>
    <row r="659" spans="1:3" x14ac:dyDescent="0.2">
      <c r="A659" s="2">
        <v>42856</v>
      </c>
      <c r="B659">
        <v>1970</v>
      </c>
      <c r="C659">
        <v>73442</v>
      </c>
    </row>
    <row r="660" spans="1:3" x14ac:dyDescent="0.2">
      <c r="A660" s="2">
        <v>42856</v>
      </c>
      <c r="B660">
        <v>1398</v>
      </c>
      <c r="C660">
        <v>120747</v>
      </c>
    </row>
    <row r="661" spans="1:3" x14ac:dyDescent="0.2">
      <c r="A661" s="2">
        <v>42856</v>
      </c>
      <c r="B661">
        <v>302.5</v>
      </c>
      <c r="C661">
        <v>61484</v>
      </c>
    </row>
    <row r="662" spans="1:3" x14ac:dyDescent="0.2">
      <c r="A662" s="2">
        <v>42856</v>
      </c>
      <c r="B662">
        <v>760</v>
      </c>
      <c r="C662">
        <v>75781</v>
      </c>
    </row>
    <row r="663" spans="1:3" x14ac:dyDescent="0.2">
      <c r="A663" s="2">
        <v>42856</v>
      </c>
      <c r="B663">
        <v>375</v>
      </c>
      <c r="C663">
        <v>56630</v>
      </c>
    </row>
    <row r="664" spans="1:3" x14ac:dyDescent="0.2">
      <c r="A664" s="2">
        <v>42856</v>
      </c>
      <c r="B664">
        <v>1350</v>
      </c>
      <c r="C664">
        <v>116682</v>
      </c>
    </row>
    <row r="665" spans="1:3" x14ac:dyDescent="0.2">
      <c r="A665" s="2">
        <v>42856</v>
      </c>
      <c r="B665">
        <v>240</v>
      </c>
      <c r="C665">
        <v>33127</v>
      </c>
    </row>
    <row r="666" spans="1:3" x14ac:dyDescent="0.2">
      <c r="A666" s="2">
        <v>42856</v>
      </c>
      <c r="B666">
        <v>785</v>
      </c>
      <c r="C666">
        <v>81306</v>
      </c>
    </row>
    <row r="667" spans="1:3" x14ac:dyDescent="0.2">
      <c r="A667" s="2">
        <v>42856</v>
      </c>
      <c r="B667">
        <v>605</v>
      </c>
      <c r="C667">
        <v>124460</v>
      </c>
    </row>
    <row r="668" spans="1:3" x14ac:dyDescent="0.2">
      <c r="A668" s="2">
        <v>42856</v>
      </c>
      <c r="B668">
        <v>568</v>
      </c>
      <c r="C668">
        <v>92104</v>
      </c>
    </row>
    <row r="669" spans="1:3" x14ac:dyDescent="0.2">
      <c r="A669" s="2">
        <v>42856</v>
      </c>
      <c r="B669">
        <v>420</v>
      </c>
      <c r="C669">
        <v>82515</v>
      </c>
    </row>
    <row r="670" spans="1:3" x14ac:dyDescent="0.2">
      <c r="A670" s="2">
        <v>42856</v>
      </c>
      <c r="B670">
        <v>2405</v>
      </c>
      <c r="C670">
        <v>126473</v>
      </c>
    </row>
    <row r="671" spans="1:3" x14ac:dyDescent="0.2">
      <c r="A671" s="2">
        <v>42856</v>
      </c>
      <c r="B671">
        <v>160</v>
      </c>
      <c r="C671">
        <v>35004</v>
      </c>
    </row>
    <row r="672" spans="1:3" x14ac:dyDescent="0.2">
      <c r="A672" s="2">
        <v>42856</v>
      </c>
      <c r="B672">
        <v>790</v>
      </c>
      <c r="C672">
        <v>105390</v>
      </c>
    </row>
    <row r="673" spans="1:3" x14ac:dyDescent="0.2">
      <c r="A673" s="2">
        <v>42856</v>
      </c>
      <c r="B673">
        <v>375</v>
      </c>
      <c r="C673">
        <v>73602</v>
      </c>
    </row>
    <row r="674" spans="1:3" x14ac:dyDescent="0.2">
      <c r="A674" s="2">
        <v>42856</v>
      </c>
      <c r="B674">
        <v>260</v>
      </c>
      <c r="C674">
        <v>78243</v>
      </c>
    </row>
    <row r="675" spans="1:3" x14ac:dyDescent="0.2">
      <c r="A675" s="2">
        <v>42856</v>
      </c>
      <c r="B675">
        <v>850</v>
      </c>
      <c r="C675">
        <v>78428</v>
      </c>
    </row>
    <row r="676" spans="1:3" x14ac:dyDescent="0.2">
      <c r="A676" s="2">
        <v>42856</v>
      </c>
      <c r="B676">
        <v>390</v>
      </c>
      <c r="C676">
        <v>90195</v>
      </c>
    </row>
    <row r="677" spans="1:3" x14ac:dyDescent="0.2">
      <c r="A677" s="2">
        <v>42887</v>
      </c>
      <c r="B677">
        <v>785</v>
      </c>
      <c r="C677">
        <v>69816</v>
      </c>
    </row>
    <row r="678" spans="1:3" x14ac:dyDescent="0.2">
      <c r="A678" s="2">
        <v>42887</v>
      </c>
      <c r="B678">
        <v>390</v>
      </c>
      <c r="C678">
        <v>89103</v>
      </c>
    </row>
    <row r="679" spans="1:3" x14ac:dyDescent="0.2">
      <c r="A679" s="2">
        <v>42887</v>
      </c>
      <c r="B679">
        <v>212</v>
      </c>
      <c r="C679">
        <v>78899</v>
      </c>
    </row>
    <row r="680" spans="1:3" x14ac:dyDescent="0.2">
      <c r="A680" s="2">
        <v>42887</v>
      </c>
      <c r="B680">
        <v>500</v>
      </c>
      <c r="C680">
        <v>120366</v>
      </c>
    </row>
    <row r="681" spans="1:3" x14ac:dyDescent="0.2">
      <c r="A681" s="2">
        <v>42887</v>
      </c>
      <c r="B681">
        <v>225</v>
      </c>
      <c r="C681">
        <v>83334</v>
      </c>
    </row>
    <row r="682" spans="1:3" x14ac:dyDescent="0.2">
      <c r="A682" s="2">
        <v>42887</v>
      </c>
      <c r="B682">
        <v>480</v>
      </c>
      <c r="C682">
        <v>110753</v>
      </c>
    </row>
    <row r="683" spans="1:3" x14ac:dyDescent="0.2">
      <c r="A683" s="2">
        <v>42887</v>
      </c>
      <c r="B683">
        <v>297</v>
      </c>
      <c r="C683">
        <v>84520</v>
      </c>
    </row>
    <row r="684" spans="1:3" x14ac:dyDescent="0.2">
      <c r="A684" s="2">
        <v>42887</v>
      </c>
      <c r="B684">
        <v>892</v>
      </c>
      <c r="C684">
        <v>81121</v>
      </c>
    </row>
    <row r="685" spans="1:3" x14ac:dyDescent="0.2">
      <c r="A685" s="2">
        <v>42887</v>
      </c>
      <c r="B685">
        <v>398</v>
      </c>
      <c r="C685">
        <v>68990</v>
      </c>
    </row>
    <row r="686" spans="1:3" x14ac:dyDescent="0.2">
      <c r="A686" s="2">
        <v>42887</v>
      </c>
      <c r="B686">
        <v>1250</v>
      </c>
      <c r="C686">
        <v>93159</v>
      </c>
    </row>
    <row r="687" spans="1:3" x14ac:dyDescent="0.2">
      <c r="A687" s="2">
        <v>42887</v>
      </c>
      <c r="B687">
        <v>297</v>
      </c>
      <c r="C687">
        <v>76547</v>
      </c>
    </row>
    <row r="688" spans="1:3" x14ac:dyDescent="0.2">
      <c r="A688" s="2">
        <v>42887</v>
      </c>
      <c r="B688">
        <v>299</v>
      </c>
      <c r="C688">
        <v>84250</v>
      </c>
    </row>
    <row r="689" spans="1:3" x14ac:dyDescent="0.2">
      <c r="A689" s="2">
        <v>42887</v>
      </c>
      <c r="B689">
        <v>1670</v>
      </c>
      <c r="C689">
        <v>100355</v>
      </c>
    </row>
    <row r="690" spans="1:3" x14ac:dyDescent="0.2">
      <c r="A690" s="2">
        <v>42887</v>
      </c>
      <c r="B690">
        <v>333</v>
      </c>
      <c r="C690">
        <v>85803</v>
      </c>
    </row>
    <row r="691" spans="1:3" x14ac:dyDescent="0.2">
      <c r="A691" s="2">
        <v>42887</v>
      </c>
      <c r="B691">
        <v>407</v>
      </c>
      <c r="C691">
        <v>85793</v>
      </c>
    </row>
    <row r="692" spans="1:3" x14ac:dyDescent="0.2">
      <c r="A692" s="2">
        <v>42887</v>
      </c>
      <c r="B692">
        <v>1280</v>
      </c>
      <c r="C692">
        <v>85079</v>
      </c>
    </row>
    <row r="693" spans="1:3" x14ac:dyDescent="0.2">
      <c r="A693" s="2">
        <v>42887</v>
      </c>
      <c r="B693">
        <v>860</v>
      </c>
      <c r="C693">
        <v>87559</v>
      </c>
    </row>
    <row r="694" spans="1:3" x14ac:dyDescent="0.2">
      <c r="A694" s="2">
        <v>42887</v>
      </c>
      <c r="B694">
        <v>1160</v>
      </c>
      <c r="C694">
        <v>80775</v>
      </c>
    </row>
    <row r="695" spans="1:3" x14ac:dyDescent="0.2">
      <c r="A695" s="2">
        <v>42887</v>
      </c>
      <c r="B695">
        <v>252</v>
      </c>
      <c r="C695">
        <v>80615</v>
      </c>
    </row>
    <row r="696" spans="1:3" x14ac:dyDescent="0.2">
      <c r="A696" s="2">
        <v>42887</v>
      </c>
      <c r="B696">
        <v>330</v>
      </c>
      <c r="C696">
        <v>80059</v>
      </c>
    </row>
    <row r="697" spans="1:3" x14ac:dyDescent="0.2">
      <c r="A697" s="2">
        <v>42887</v>
      </c>
      <c r="B697">
        <v>660</v>
      </c>
      <c r="C697">
        <v>72880</v>
      </c>
    </row>
    <row r="698" spans="1:3" x14ac:dyDescent="0.2">
      <c r="A698" s="2">
        <v>42887</v>
      </c>
      <c r="B698">
        <v>453</v>
      </c>
      <c r="C698">
        <v>80591</v>
      </c>
    </row>
    <row r="699" spans="1:3" x14ac:dyDescent="0.2">
      <c r="A699" s="2">
        <v>42887</v>
      </c>
      <c r="B699">
        <v>1340</v>
      </c>
      <c r="C699">
        <v>88269</v>
      </c>
    </row>
    <row r="700" spans="1:3" x14ac:dyDescent="0.2">
      <c r="A700" s="2">
        <v>42887</v>
      </c>
      <c r="B700">
        <v>1325</v>
      </c>
      <c r="C700">
        <v>92606</v>
      </c>
    </row>
    <row r="701" spans="1:3" x14ac:dyDescent="0.2">
      <c r="A701" s="2">
        <v>42887</v>
      </c>
      <c r="B701">
        <v>295</v>
      </c>
      <c r="C701">
        <v>88722</v>
      </c>
    </row>
    <row r="702" spans="1:3" x14ac:dyDescent="0.2">
      <c r="A702" s="2">
        <v>42887</v>
      </c>
      <c r="B702">
        <v>384</v>
      </c>
      <c r="C702">
        <v>40021</v>
      </c>
    </row>
    <row r="703" spans="1:3" x14ac:dyDescent="0.2">
      <c r="A703" s="2">
        <v>42887</v>
      </c>
      <c r="B703">
        <v>470</v>
      </c>
      <c r="C703">
        <v>79473</v>
      </c>
    </row>
    <row r="704" spans="1:3" x14ac:dyDescent="0.2">
      <c r="A704" s="2">
        <v>42887</v>
      </c>
      <c r="B704">
        <v>1125</v>
      </c>
      <c r="C704">
        <v>87190</v>
      </c>
    </row>
    <row r="705" spans="1:3" x14ac:dyDescent="0.2">
      <c r="A705" s="2">
        <v>42887</v>
      </c>
      <c r="B705">
        <v>3300</v>
      </c>
      <c r="C705">
        <v>115835</v>
      </c>
    </row>
    <row r="706" spans="1:3" x14ac:dyDescent="0.2">
      <c r="A706" s="2">
        <v>42887</v>
      </c>
      <c r="B706">
        <v>900</v>
      </c>
      <c r="C706">
        <v>59110</v>
      </c>
    </row>
    <row r="707" spans="1:3" x14ac:dyDescent="0.2">
      <c r="A707" s="2">
        <v>42887</v>
      </c>
      <c r="B707">
        <v>205</v>
      </c>
      <c r="C707">
        <v>88439</v>
      </c>
    </row>
    <row r="708" spans="1:3" x14ac:dyDescent="0.2">
      <c r="A708" s="2">
        <v>42887</v>
      </c>
      <c r="B708">
        <v>974</v>
      </c>
      <c r="C708">
        <v>78536</v>
      </c>
    </row>
    <row r="709" spans="1:3" x14ac:dyDescent="0.2">
      <c r="A709" s="2">
        <v>42887</v>
      </c>
      <c r="B709">
        <v>205</v>
      </c>
      <c r="C709">
        <v>88439</v>
      </c>
    </row>
    <row r="710" spans="1:3" x14ac:dyDescent="0.2">
      <c r="A710" s="2">
        <v>42887</v>
      </c>
      <c r="B710">
        <v>200</v>
      </c>
      <c r="C710">
        <v>55036</v>
      </c>
    </row>
    <row r="711" spans="1:3" x14ac:dyDescent="0.2">
      <c r="A711" s="2">
        <v>42887</v>
      </c>
      <c r="B711">
        <v>440</v>
      </c>
      <c r="C711">
        <v>79538</v>
      </c>
    </row>
    <row r="712" spans="1:3" x14ac:dyDescent="0.2">
      <c r="A712" s="2">
        <v>42887</v>
      </c>
      <c r="B712">
        <v>377</v>
      </c>
      <c r="C712">
        <v>78444</v>
      </c>
    </row>
    <row r="713" spans="1:3" x14ac:dyDescent="0.2">
      <c r="A713" s="2">
        <v>42887</v>
      </c>
      <c r="B713">
        <v>3020</v>
      </c>
      <c r="C713">
        <v>114252</v>
      </c>
    </row>
    <row r="714" spans="1:3" x14ac:dyDescent="0.2">
      <c r="A714" s="2">
        <v>42887</v>
      </c>
      <c r="B714">
        <v>1150</v>
      </c>
      <c r="C714">
        <v>96138</v>
      </c>
    </row>
    <row r="715" spans="1:3" x14ac:dyDescent="0.2">
      <c r="A715" s="2">
        <v>42887</v>
      </c>
      <c r="B715">
        <v>650</v>
      </c>
      <c r="C715">
        <v>89213</v>
      </c>
    </row>
    <row r="716" spans="1:3" x14ac:dyDescent="0.2">
      <c r="A716" s="2">
        <v>42887</v>
      </c>
      <c r="B716">
        <v>655</v>
      </c>
      <c r="C716">
        <v>80378</v>
      </c>
    </row>
    <row r="717" spans="1:3" x14ac:dyDescent="0.2">
      <c r="A717" s="2">
        <v>42887</v>
      </c>
      <c r="B717">
        <v>360</v>
      </c>
      <c r="C717">
        <v>72552</v>
      </c>
    </row>
    <row r="718" spans="1:3" x14ac:dyDescent="0.2">
      <c r="A718" s="2">
        <v>42887</v>
      </c>
      <c r="B718">
        <v>1560</v>
      </c>
      <c r="C718">
        <v>82553</v>
      </c>
    </row>
    <row r="719" spans="1:3" x14ac:dyDescent="0.2">
      <c r="A719" s="2">
        <v>42887</v>
      </c>
      <c r="B719">
        <v>1320</v>
      </c>
      <c r="C719">
        <v>89510</v>
      </c>
    </row>
    <row r="720" spans="1:3" x14ac:dyDescent="0.2">
      <c r="A720" s="2">
        <v>42887</v>
      </c>
      <c r="B720">
        <v>280</v>
      </c>
      <c r="C720">
        <v>50099</v>
      </c>
    </row>
    <row r="721" spans="1:3" x14ac:dyDescent="0.2">
      <c r="A721" s="2">
        <v>42887</v>
      </c>
      <c r="B721">
        <v>1380</v>
      </c>
      <c r="C721">
        <v>131667</v>
      </c>
    </row>
    <row r="722" spans="1:3" x14ac:dyDescent="0.2">
      <c r="A722" s="2">
        <v>42887</v>
      </c>
      <c r="B722">
        <v>1855</v>
      </c>
      <c r="C722">
        <v>119478</v>
      </c>
    </row>
    <row r="723" spans="1:3" x14ac:dyDescent="0.2">
      <c r="A723" s="2">
        <v>42887</v>
      </c>
      <c r="B723">
        <v>231</v>
      </c>
      <c r="C723">
        <v>95101</v>
      </c>
    </row>
    <row r="724" spans="1:3" x14ac:dyDescent="0.2">
      <c r="A724" s="2">
        <v>42887</v>
      </c>
      <c r="B724">
        <v>1350</v>
      </c>
      <c r="C724">
        <v>91334</v>
      </c>
    </row>
    <row r="725" spans="1:3" x14ac:dyDescent="0.2">
      <c r="A725" s="2">
        <v>42887</v>
      </c>
      <c r="B725">
        <v>298</v>
      </c>
      <c r="C725">
        <v>87648</v>
      </c>
    </row>
    <row r="726" spans="1:3" x14ac:dyDescent="0.2">
      <c r="A726" s="2">
        <v>42887</v>
      </c>
      <c r="B726">
        <v>315</v>
      </c>
      <c r="C726">
        <v>90336</v>
      </c>
    </row>
    <row r="727" spans="1:3" x14ac:dyDescent="0.2">
      <c r="A727" s="2">
        <v>42887</v>
      </c>
      <c r="B727">
        <v>378</v>
      </c>
      <c r="C727">
        <v>76195</v>
      </c>
    </row>
    <row r="728" spans="1:3" x14ac:dyDescent="0.2">
      <c r="A728" s="2">
        <v>42887</v>
      </c>
      <c r="B728">
        <v>650</v>
      </c>
      <c r="C728">
        <v>88629</v>
      </c>
    </row>
    <row r="729" spans="1:3" x14ac:dyDescent="0.2">
      <c r="A729" s="2">
        <v>42887</v>
      </c>
      <c r="B729">
        <v>230</v>
      </c>
      <c r="C729">
        <v>85725</v>
      </c>
    </row>
    <row r="730" spans="1:3" x14ac:dyDescent="0.2">
      <c r="A730" s="2">
        <v>42887</v>
      </c>
      <c r="B730">
        <v>20</v>
      </c>
      <c r="C730">
        <v>1352</v>
      </c>
    </row>
    <row r="731" spans="1:3" x14ac:dyDescent="0.2">
      <c r="A731" s="2">
        <v>42887</v>
      </c>
      <c r="B731">
        <v>1000</v>
      </c>
      <c r="C731">
        <v>92593</v>
      </c>
    </row>
    <row r="732" spans="1:3" x14ac:dyDescent="0.2">
      <c r="A732" s="2">
        <v>42887</v>
      </c>
      <c r="B732">
        <v>2480</v>
      </c>
      <c r="C732">
        <v>131287</v>
      </c>
    </row>
    <row r="733" spans="1:3" x14ac:dyDescent="0.2">
      <c r="A733" s="2">
        <v>42887</v>
      </c>
      <c r="B733">
        <v>1330</v>
      </c>
      <c r="C733">
        <v>113462</v>
      </c>
    </row>
    <row r="734" spans="1:3" x14ac:dyDescent="0.2">
      <c r="A734" s="2">
        <v>42887</v>
      </c>
      <c r="B734">
        <v>450</v>
      </c>
      <c r="C734">
        <v>128425</v>
      </c>
    </row>
    <row r="735" spans="1:3" x14ac:dyDescent="0.2">
      <c r="A735" s="2">
        <v>42887</v>
      </c>
      <c r="B735">
        <v>935</v>
      </c>
      <c r="C735">
        <v>79602</v>
      </c>
    </row>
    <row r="736" spans="1:3" x14ac:dyDescent="0.2">
      <c r="A736" s="2">
        <v>42887</v>
      </c>
      <c r="B736">
        <v>1083</v>
      </c>
      <c r="C736">
        <v>82208</v>
      </c>
    </row>
    <row r="737" spans="1:3" x14ac:dyDescent="0.2">
      <c r="A737" s="2">
        <v>42887</v>
      </c>
      <c r="B737">
        <v>1250</v>
      </c>
      <c r="C737">
        <v>110123</v>
      </c>
    </row>
    <row r="738" spans="1:3" x14ac:dyDescent="0.2">
      <c r="A738" s="2">
        <v>42887</v>
      </c>
      <c r="B738">
        <v>880</v>
      </c>
      <c r="C738">
        <v>67233</v>
      </c>
    </row>
    <row r="739" spans="1:3" x14ac:dyDescent="0.2">
      <c r="A739" s="2">
        <v>42887</v>
      </c>
      <c r="B739">
        <v>600</v>
      </c>
      <c r="C739">
        <v>61901</v>
      </c>
    </row>
    <row r="740" spans="1:3" x14ac:dyDescent="0.2">
      <c r="A740" s="2">
        <v>42887</v>
      </c>
      <c r="B740">
        <v>450</v>
      </c>
      <c r="C740">
        <v>69093</v>
      </c>
    </row>
    <row r="741" spans="1:3" x14ac:dyDescent="0.2">
      <c r="A741" s="2">
        <v>42887</v>
      </c>
      <c r="B741">
        <v>1180</v>
      </c>
      <c r="C741">
        <v>94955</v>
      </c>
    </row>
    <row r="742" spans="1:3" x14ac:dyDescent="0.2">
      <c r="A742" s="2">
        <v>42887</v>
      </c>
      <c r="B742">
        <v>310</v>
      </c>
      <c r="C742">
        <v>68782</v>
      </c>
    </row>
    <row r="743" spans="1:3" x14ac:dyDescent="0.2">
      <c r="A743" s="2">
        <v>42887</v>
      </c>
      <c r="B743">
        <v>347</v>
      </c>
      <c r="C743">
        <v>91509</v>
      </c>
    </row>
    <row r="744" spans="1:3" x14ac:dyDescent="0.2">
      <c r="A744" s="2">
        <v>42887</v>
      </c>
      <c r="B744">
        <v>265</v>
      </c>
      <c r="C744">
        <v>54438</v>
      </c>
    </row>
    <row r="745" spans="1:3" x14ac:dyDescent="0.2">
      <c r="A745" s="2">
        <v>42887</v>
      </c>
      <c r="B745">
        <v>760</v>
      </c>
      <c r="C745">
        <v>98702</v>
      </c>
    </row>
    <row r="746" spans="1:3" x14ac:dyDescent="0.2">
      <c r="A746" s="2">
        <v>42887</v>
      </c>
      <c r="B746">
        <v>2100</v>
      </c>
      <c r="C746">
        <v>120996</v>
      </c>
    </row>
    <row r="747" spans="1:3" x14ac:dyDescent="0.2">
      <c r="A747" s="2">
        <v>42887</v>
      </c>
      <c r="B747">
        <v>790</v>
      </c>
      <c r="C747">
        <v>109677</v>
      </c>
    </row>
    <row r="748" spans="1:3" x14ac:dyDescent="0.2">
      <c r="A748" s="2">
        <v>42887</v>
      </c>
      <c r="B748">
        <v>388</v>
      </c>
      <c r="C748">
        <v>91016</v>
      </c>
    </row>
    <row r="749" spans="1:3" x14ac:dyDescent="0.2">
      <c r="A749" s="2">
        <v>42887</v>
      </c>
      <c r="B749">
        <v>1128</v>
      </c>
      <c r="C749">
        <v>72817</v>
      </c>
    </row>
    <row r="750" spans="1:3" x14ac:dyDescent="0.2">
      <c r="A750" s="2">
        <v>42887</v>
      </c>
      <c r="B750">
        <v>290</v>
      </c>
      <c r="C750">
        <v>85295</v>
      </c>
    </row>
    <row r="751" spans="1:3" x14ac:dyDescent="0.2">
      <c r="A751" s="2">
        <v>42887</v>
      </c>
      <c r="B751">
        <v>595</v>
      </c>
      <c r="C751">
        <v>121528</v>
      </c>
    </row>
    <row r="752" spans="1:3" x14ac:dyDescent="0.2">
      <c r="A752" s="2">
        <v>42887</v>
      </c>
      <c r="B752">
        <v>850</v>
      </c>
      <c r="C752">
        <v>104952</v>
      </c>
    </row>
    <row r="753" spans="1:3" x14ac:dyDescent="0.2">
      <c r="A753" s="2">
        <v>42887</v>
      </c>
      <c r="B753">
        <v>1388</v>
      </c>
      <c r="C753">
        <v>85468</v>
      </c>
    </row>
    <row r="754" spans="1:3" x14ac:dyDescent="0.2">
      <c r="A754" s="2">
        <v>42887</v>
      </c>
      <c r="B754">
        <v>1450</v>
      </c>
      <c r="C754">
        <v>89292</v>
      </c>
    </row>
    <row r="755" spans="1:3" x14ac:dyDescent="0.2">
      <c r="A755" s="2">
        <v>42887</v>
      </c>
      <c r="B755">
        <v>1546</v>
      </c>
      <c r="C755">
        <v>94418</v>
      </c>
    </row>
    <row r="756" spans="1:3" x14ac:dyDescent="0.2">
      <c r="A756" s="2">
        <v>42887</v>
      </c>
      <c r="B756">
        <v>428</v>
      </c>
      <c r="C756">
        <v>90736</v>
      </c>
    </row>
    <row r="757" spans="1:3" x14ac:dyDescent="0.2">
      <c r="A757" s="2">
        <v>42887</v>
      </c>
      <c r="B757">
        <v>555</v>
      </c>
      <c r="C757">
        <v>92500</v>
      </c>
    </row>
    <row r="758" spans="1:3" x14ac:dyDescent="0.2">
      <c r="A758" s="2">
        <v>42887</v>
      </c>
      <c r="B758">
        <v>328</v>
      </c>
      <c r="C758">
        <v>99848</v>
      </c>
    </row>
    <row r="759" spans="1:3" x14ac:dyDescent="0.2">
      <c r="A759" s="2">
        <v>42887</v>
      </c>
      <c r="B759">
        <v>420</v>
      </c>
      <c r="C759">
        <v>90323</v>
      </c>
    </row>
    <row r="760" spans="1:3" x14ac:dyDescent="0.2">
      <c r="A760" s="2">
        <v>42887</v>
      </c>
      <c r="B760">
        <v>1145</v>
      </c>
      <c r="C760">
        <v>84198</v>
      </c>
    </row>
    <row r="761" spans="1:3" x14ac:dyDescent="0.2">
      <c r="A761" s="2">
        <v>42887</v>
      </c>
      <c r="B761">
        <v>500</v>
      </c>
      <c r="C761">
        <v>84660</v>
      </c>
    </row>
    <row r="762" spans="1:3" x14ac:dyDescent="0.2">
      <c r="A762" s="2">
        <v>42887</v>
      </c>
      <c r="B762">
        <v>543.5</v>
      </c>
      <c r="C762">
        <v>99107</v>
      </c>
    </row>
    <row r="763" spans="1:3" x14ac:dyDescent="0.2">
      <c r="A763" s="2">
        <v>42887</v>
      </c>
      <c r="B763">
        <v>315</v>
      </c>
      <c r="C763">
        <v>128572</v>
      </c>
    </row>
    <row r="764" spans="1:3" x14ac:dyDescent="0.2">
      <c r="A764" s="2">
        <v>42887</v>
      </c>
      <c r="B764">
        <v>328</v>
      </c>
      <c r="C764">
        <v>104526</v>
      </c>
    </row>
    <row r="765" spans="1:3" x14ac:dyDescent="0.2">
      <c r="A765" s="2">
        <v>42887</v>
      </c>
      <c r="B765">
        <v>315</v>
      </c>
      <c r="C765">
        <v>89009</v>
      </c>
    </row>
    <row r="766" spans="1:3" x14ac:dyDescent="0.2">
      <c r="A766" s="2">
        <v>42887</v>
      </c>
      <c r="B766">
        <v>1400</v>
      </c>
      <c r="C766">
        <v>63565</v>
      </c>
    </row>
    <row r="767" spans="1:3" x14ac:dyDescent="0.2">
      <c r="A767" s="2">
        <v>42887</v>
      </c>
      <c r="B767">
        <v>695</v>
      </c>
      <c r="C767">
        <v>60372</v>
      </c>
    </row>
    <row r="768" spans="1:3" x14ac:dyDescent="0.2">
      <c r="A768" s="2">
        <v>42887</v>
      </c>
      <c r="B768">
        <v>850</v>
      </c>
      <c r="C768">
        <v>111447</v>
      </c>
    </row>
    <row r="769" spans="1:3" x14ac:dyDescent="0.2">
      <c r="A769" s="2">
        <v>42887</v>
      </c>
      <c r="B769">
        <v>210</v>
      </c>
      <c r="C769">
        <v>77778</v>
      </c>
    </row>
    <row r="770" spans="1:3" x14ac:dyDescent="0.2">
      <c r="A770" s="2">
        <v>42887</v>
      </c>
      <c r="B770">
        <v>1850</v>
      </c>
      <c r="C770">
        <v>116236</v>
      </c>
    </row>
    <row r="771" spans="1:3" x14ac:dyDescent="0.2">
      <c r="A771" s="2">
        <v>42887</v>
      </c>
      <c r="B771">
        <v>780</v>
      </c>
      <c r="C771">
        <v>81132</v>
      </c>
    </row>
    <row r="772" spans="1:3" x14ac:dyDescent="0.2">
      <c r="A772" s="2">
        <v>42887</v>
      </c>
      <c r="B772">
        <v>368</v>
      </c>
      <c r="C772">
        <v>88081</v>
      </c>
    </row>
    <row r="773" spans="1:3" x14ac:dyDescent="0.2">
      <c r="A773" s="2">
        <v>42917</v>
      </c>
      <c r="B773">
        <v>1062</v>
      </c>
      <c r="C773">
        <v>94577</v>
      </c>
    </row>
    <row r="774" spans="1:3" x14ac:dyDescent="0.2">
      <c r="A774" s="2">
        <v>42917</v>
      </c>
      <c r="B774">
        <v>500</v>
      </c>
      <c r="C774">
        <v>75393</v>
      </c>
    </row>
    <row r="775" spans="1:3" x14ac:dyDescent="0.2">
      <c r="A775" s="2">
        <v>42917</v>
      </c>
      <c r="B775">
        <v>500</v>
      </c>
      <c r="C775">
        <v>83473</v>
      </c>
    </row>
    <row r="776" spans="1:3" x14ac:dyDescent="0.2">
      <c r="A776" s="2">
        <v>42917</v>
      </c>
      <c r="B776">
        <v>297</v>
      </c>
      <c r="C776">
        <v>75362</v>
      </c>
    </row>
    <row r="777" spans="1:3" x14ac:dyDescent="0.2">
      <c r="A777" s="2">
        <v>42917</v>
      </c>
      <c r="B777">
        <v>2550</v>
      </c>
      <c r="C777">
        <v>97912</v>
      </c>
    </row>
    <row r="778" spans="1:3" x14ac:dyDescent="0.2">
      <c r="A778" s="2">
        <v>42917</v>
      </c>
      <c r="B778">
        <v>1600</v>
      </c>
      <c r="C778">
        <v>97206</v>
      </c>
    </row>
    <row r="779" spans="1:3" x14ac:dyDescent="0.2">
      <c r="A779" s="2">
        <v>42917</v>
      </c>
      <c r="B779">
        <v>435</v>
      </c>
      <c r="C779">
        <v>91176</v>
      </c>
    </row>
    <row r="780" spans="1:3" x14ac:dyDescent="0.2">
      <c r="A780" s="2">
        <v>42917</v>
      </c>
      <c r="B780">
        <v>660</v>
      </c>
      <c r="C780">
        <v>78181</v>
      </c>
    </row>
    <row r="781" spans="1:3" x14ac:dyDescent="0.2">
      <c r="A781" s="2">
        <v>42917</v>
      </c>
      <c r="B781">
        <v>1200</v>
      </c>
      <c r="C781">
        <v>75193</v>
      </c>
    </row>
    <row r="782" spans="1:3" x14ac:dyDescent="0.2">
      <c r="A782" s="2">
        <v>42917</v>
      </c>
      <c r="B782">
        <v>760</v>
      </c>
      <c r="C782">
        <v>93828</v>
      </c>
    </row>
    <row r="783" spans="1:3" x14ac:dyDescent="0.2">
      <c r="A783" s="2">
        <v>42917</v>
      </c>
      <c r="B783">
        <v>350</v>
      </c>
      <c r="C783">
        <v>82587</v>
      </c>
    </row>
    <row r="784" spans="1:3" x14ac:dyDescent="0.2">
      <c r="A784" s="2">
        <v>42917</v>
      </c>
      <c r="B784">
        <v>2750</v>
      </c>
      <c r="C784">
        <v>135964</v>
      </c>
    </row>
    <row r="785" spans="1:3" x14ac:dyDescent="0.2">
      <c r="A785" s="2">
        <v>42917</v>
      </c>
      <c r="B785">
        <v>700</v>
      </c>
      <c r="C785">
        <v>98968</v>
      </c>
    </row>
    <row r="786" spans="1:3" x14ac:dyDescent="0.2">
      <c r="A786" s="2">
        <v>42917</v>
      </c>
      <c r="B786">
        <v>1380</v>
      </c>
      <c r="C786">
        <v>120430</v>
      </c>
    </row>
    <row r="787" spans="1:3" x14ac:dyDescent="0.2">
      <c r="A787" s="2">
        <v>42917</v>
      </c>
      <c r="B787">
        <v>430</v>
      </c>
      <c r="C787">
        <v>82408</v>
      </c>
    </row>
    <row r="788" spans="1:3" x14ac:dyDescent="0.2">
      <c r="A788" s="2">
        <v>42917</v>
      </c>
      <c r="B788">
        <v>345</v>
      </c>
      <c r="C788">
        <v>83495</v>
      </c>
    </row>
    <row r="789" spans="1:3" x14ac:dyDescent="0.2">
      <c r="A789" s="2">
        <v>42917</v>
      </c>
      <c r="B789">
        <v>860</v>
      </c>
      <c r="C789">
        <v>82780</v>
      </c>
    </row>
    <row r="790" spans="1:3" x14ac:dyDescent="0.2">
      <c r="A790" s="2">
        <v>42917</v>
      </c>
      <c r="B790">
        <v>815</v>
      </c>
      <c r="C790">
        <v>126770</v>
      </c>
    </row>
    <row r="791" spans="1:3" x14ac:dyDescent="0.2">
      <c r="A791" s="2">
        <v>42917</v>
      </c>
      <c r="B791">
        <v>955</v>
      </c>
      <c r="C791">
        <v>95253</v>
      </c>
    </row>
    <row r="792" spans="1:3" x14ac:dyDescent="0.2">
      <c r="A792" s="2">
        <v>42917</v>
      </c>
      <c r="B792">
        <v>348</v>
      </c>
      <c r="C792">
        <v>70747</v>
      </c>
    </row>
    <row r="793" spans="1:3" x14ac:dyDescent="0.2">
      <c r="A793" s="2">
        <v>42917</v>
      </c>
      <c r="B793">
        <v>1725</v>
      </c>
      <c r="C793">
        <v>112746</v>
      </c>
    </row>
    <row r="794" spans="1:3" x14ac:dyDescent="0.2">
      <c r="A794" s="2">
        <v>42917</v>
      </c>
      <c r="B794">
        <v>202.5</v>
      </c>
      <c r="C794">
        <v>71228</v>
      </c>
    </row>
    <row r="795" spans="1:3" x14ac:dyDescent="0.2">
      <c r="A795" s="2">
        <v>42917</v>
      </c>
      <c r="B795">
        <v>285</v>
      </c>
      <c r="C795">
        <v>82849</v>
      </c>
    </row>
    <row r="796" spans="1:3" x14ac:dyDescent="0.2">
      <c r="A796" s="2">
        <v>42917</v>
      </c>
      <c r="B796">
        <v>620</v>
      </c>
      <c r="C796">
        <v>87608</v>
      </c>
    </row>
    <row r="797" spans="1:3" x14ac:dyDescent="0.2">
      <c r="A797" s="2">
        <v>42917</v>
      </c>
      <c r="B797">
        <v>1315</v>
      </c>
      <c r="C797">
        <v>143465</v>
      </c>
    </row>
    <row r="798" spans="1:3" x14ac:dyDescent="0.2">
      <c r="A798" s="2">
        <v>42917</v>
      </c>
      <c r="B798">
        <v>449</v>
      </c>
      <c r="C798">
        <v>103600</v>
      </c>
    </row>
    <row r="799" spans="1:3" x14ac:dyDescent="0.2">
      <c r="A799" s="2">
        <v>42917</v>
      </c>
      <c r="B799">
        <v>316</v>
      </c>
      <c r="C799">
        <v>84719</v>
      </c>
    </row>
    <row r="800" spans="1:3" x14ac:dyDescent="0.2">
      <c r="A800" s="2">
        <v>42917</v>
      </c>
      <c r="B800">
        <v>446</v>
      </c>
      <c r="C800">
        <v>77445</v>
      </c>
    </row>
    <row r="801" spans="1:3" x14ac:dyDescent="0.2">
      <c r="A801" s="2">
        <v>42917</v>
      </c>
      <c r="B801">
        <v>2500</v>
      </c>
      <c r="C801">
        <v>132493</v>
      </c>
    </row>
    <row r="802" spans="1:3" x14ac:dyDescent="0.2">
      <c r="A802" s="2">
        <v>42917</v>
      </c>
      <c r="B802">
        <v>825</v>
      </c>
      <c r="C802">
        <v>98590</v>
      </c>
    </row>
    <row r="803" spans="1:3" x14ac:dyDescent="0.2">
      <c r="A803" s="2">
        <v>42917</v>
      </c>
      <c r="B803">
        <v>378</v>
      </c>
      <c r="C803">
        <v>77746</v>
      </c>
    </row>
    <row r="804" spans="1:3" x14ac:dyDescent="0.2">
      <c r="A804" s="2">
        <v>42917</v>
      </c>
      <c r="B804">
        <v>275</v>
      </c>
      <c r="C804">
        <v>88940</v>
      </c>
    </row>
    <row r="805" spans="1:3" x14ac:dyDescent="0.2">
      <c r="A805" s="2">
        <v>42917</v>
      </c>
      <c r="B805">
        <v>195</v>
      </c>
      <c r="C805">
        <v>84380</v>
      </c>
    </row>
    <row r="806" spans="1:3" x14ac:dyDescent="0.2">
      <c r="A806" s="2">
        <v>42917</v>
      </c>
      <c r="B806">
        <v>1080</v>
      </c>
      <c r="C806">
        <v>99010</v>
      </c>
    </row>
    <row r="807" spans="1:3" x14ac:dyDescent="0.2">
      <c r="A807" s="2">
        <v>42917</v>
      </c>
      <c r="B807">
        <v>268</v>
      </c>
      <c r="C807">
        <v>85898</v>
      </c>
    </row>
    <row r="808" spans="1:3" x14ac:dyDescent="0.2">
      <c r="A808" s="2">
        <v>42917</v>
      </c>
      <c r="B808">
        <v>952</v>
      </c>
      <c r="C808">
        <v>88149</v>
      </c>
    </row>
    <row r="809" spans="1:3" x14ac:dyDescent="0.2">
      <c r="A809" s="2">
        <v>42917</v>
      </c>
      <c r="B809">
        <v>1050</v>
      </c>
      <c r="C809">
        <v>120649</v>
      </c>
    </row>
    <row r="810" spans="1:3" x14ac:dyDescent="0.2">
      <c r="A810" s="2">
        <v>42917</v>
      </c>
      <c r="B810">
        <v>1245</v>
      </c>
      <c r="C810">
        <v>89608</v>
      </c>
    </row>
    <row r="811" spans="1:3" x14ac:dyDescent="0.2">
      <c r="A811" s="2">
        <v>42917</v>
      </c>
      <c r="B811">
        <v>740</v>
      </c>
      <c r="C811">
        <v>84630</v>
      </c>
    </row>
    <row r="812" spans="1:3" x14ac:dyDescent="0.2">
      <c r="A812" s="2">
        <v>42917</v>
      </c>
      <c r="B812">
        <v>1500</v>
      </c>
      <c r="C812">
        <v>87124</v>
      </c>
    </row>
    <row r="813" spans="1:3" x14ac:dyDescent="0.2">
      <c r="A813" s="2">
        <v>42917</v>
      </c>
      <c r="B813">
        <v>410</v>
      </c>
      <c r="C813">
        <v>119360</v>
      </c>
    </row>
    <row r="814" spans="1:3" x14ac:dyDescent="0.2">
      <c r="A814" s="2">
        <v>42917</v>
      </c>
      <c r="B814">
        <v>1515</v>
      </c>
      <c r="C814">
        <v>116155</v>
      </c>
    </row>
    <row r="815" spans="1:3" x14ac:dyDescent="0.2">
      <c r="A815" s="2">
        <v>42917</v>
      </c>
      <c r="B815">
        <v>505</v>
      </c>
      <c r="C815">
        <v>67622</v>
      </c>
    </row>
    <row r="816" spans="1:3" x14ac:dyDescent="0.2">
      <c r="A816" s="2">
        <v>42917</v>
      </c>
      <c r="B816">
        <v>280</v>
      </c>
      <c r="C816">
        <v>106262</v>
      </c>
    </row>
    <row r="817" spans="1:3" x14ac:dyDescent="0.2">
      <c r="A817" s="2">
        <v>42917</v>
      </c>
      <c r="B817">
        <v>848</v>
      </c>
      <c r="C817">
        <v>86337</v>
      </c>
    </row>
    <row r="818" spans="1:3" x14ac:dyDescent="0.2">
      <c r="A818" s="2">
        <v>42917</v>
      </c>
      <c r="B818">
        <v>1355</v>
      </c>
      <c r="C818">
        <v>101842</v>
      </c>
    </row>
    <row r="819" spans="1:3" x14ac:dyDescent="0.2">
      <c r="A819" s="2">
        <v>42917</v>
      </c>
      <c r="B819">
        <v>893</v>
      </c>
      <c r="C819">
        <v>84645</v>
      </c>
    </row>
    <row r="820" spans="1:3" x14ac:dyDescent="0.2">
      <c r="A820" s="2">
        <v>42917</v>
      </c>
      <c r="B820">
        <v>350</v>
      </c>
      <c r="C820">
        <v>50806</v>
      </c>
    </row>
    <row r="821" spans="1:3" x14ac:dyDescent="0.2">
      <c r="A821" s="2">
        <v>42917</v>
      </c>
      <c r="B821">
        <v>732</v>
      </c>
      <c r="C821">
        <v>124575</v>
      </c>
    </row>
    <row r="822" spans="1:3" x14ac:dyDescent="0.2">
      <c r="A822" s="2">
        <v>42917</v>
      </c>
      <c r="B822">
        <v>744</v>
      </c>
      <c r="C822">
        <v>129055</v>
      </c>
    </row>
    <row r="823" spans="1:3" x14ac:dyDescent="0.2">
      <c r="A823" s="2">
        <v>42917</v>
      </c>
      <c r="B823">
        <v>1478</v>
      </c>
      <c r="C823">
        <v>115514</v>
      </c>
    </row>
    <row r="824" spans="1:3" x14ac:dyDescent="0.2">
      <c r="A824" s="2">
        <v>42917</v>
      </c>
      <c r="B824">
        <v>340</v>
      </c>
      <c r="C824">
        <v>51391</v>
      </c>
    </row>
    <row r="825" spans="1:3" x14ac:dyDescent="0.2">
      <c r="A825" s="2">
        <v>42917</v>
      </c>
      <c r="B825">
        <v>441</v>
      </c>
      <c r="C825">
        <v>89909</v>
      </c>
    </row>
    <row r="826" spans="1:3" x14ac:dyDescent="0.2">
      <c r="A826" s="2">
        <v>42917</v>
      </c>
      <c r="B826">
        <v>780</v>
      </c>
      <c r="C826">
        <v>102944</v>
      </c>
    </row>
    <row r="827" spans="1:3" x14ac:dyDescent="0.2">
      <c r="A827" s="2">
        <v>42917</v>
      </c>
      <c r="B827">
        <v>920</v>
      </c>
      <c r="C827">
        <v>78646</v>
      </c>
    </row>
    <row r="828" spans="1:3" x14ac:dyDescent="0.2">
      <c r="A828" s="2">
        <v>42917</v>
      </c>
      <c r="B828">
        <v>510</v>
      </c>
      <c r="C828">
        <v>83035</v>
      </c>
    </row>
    <row r="829" spans="1:3" x14ac:dyDescent="0.2">
      <c r="A829" s="2">
        <v>42917</v>
      </c>
      <c r="B829">
        <v>340</v>
      </c>
      <c r="C829">
        <v>50975</v>
      </c>
    </row>
    <row r="830" spans="1:3" x14ac:dyDescent="0.2">
      <c r="A830" s="2">
        <v>42917</v>
      </c>
      <c r="B830">
        <v>660</v>
      </c>
      <c r="C830">
        <v>97547</v>
      </c>
    </row>
    <row r="831" spans="1:3" x14ac:dyDescent="0.2">
      <c r="A831" s="2">
        <v>42917</v>
      </c>
      <c r="B831">
        <v>880</v>
      </c>
      <c r="C831">
        <v>85537</v>
      </c>
    </row>
    <row r="832" spans="1:3" x14ac:dyDescent="0.2">
      <c r="A832" s="2">
        <v>42917</v>
      </c>
      <c r="B832">
        <v>355</v>
      </c>
      <c r="C832">
        <v>85874</v>
      </c>
    </row>
    <row r="833" spans="1:3" x14ac:dyDescent="0.2">
      <c r="A833" s="2">
        <v>42917</v>
      </c>
      <c r="B833">
        <v>770</v>
      </c>
      <c r="C833">
        <v>130222</v>
      </c>
    </row>
    <row r="834" spans="1:3" x14ac:dyDescent="0.2">
      <c r="A834" s="2">
        <v>42917</v>
      </c>
      <c r="B834">
        <v>407</v>
      </c>
      <c r="C834">
        <v>103012</v>
      </c>
    </row>
    <row r="835" spans="1:3" x14ac:dyDescent="0.2">
      <c r="A835" s="2">
        <v>42917</v>
      </c>
      <c r="B835">
        <v>470</v>
      </c>
      <c r="C835">
        <v>57500</v>
      </c>
    </row>
    <row r="836" spans="1:3" x14ac:dyDescent="0.2">
      <c r="A836" s="2">
        <v>42917</v>
      </c>
      <c r="B836">
        <v>500</v>
      </c>
      <c r="C836">
        <v>93616</v>
      </c>
    </row>
    <row r="837" spans="1:3" x14ac:dyDescent="0.2">
      <c r="A837" s="2">
        <v>42917</v>
      </c>
      <c r="B837">
        <v>360</v>
      </c>
      <c r="C837">
        <v>57307</v>
      </c>
    </row>
    <row r="838" spans="1:3" x14ac:dyDescent="0.2">
      <c r="A838" s="2">
        <v>42917</v>
      </c>
      <c r="B838">
        <v>820</v>
      </c>
      <c r="C838">
        <v>93704</v>
      </c>
    </row>
    <row r="839" spans="1:3" x14ac:dyDescent="0.2">
      <c r="A839" s="2">
        <v>42917</v>
      </c>
      <c r="B839">
        <v>375</v>
      </c>
      <c r="C839">
        <v>69561</v>
      </c>
    </row>
    <row r="840" spans="1:3" x14ac:dyDescent="0.2">
      <c r="A840" s="2">
        <v>42917</v>
      </c>
      <c r="B840">
        <v>808</v>
      </c>
      <c r="C840">
        <v>85386</v>
      </c>
    </row>
    <row r="841" spans="1:3" x14ac:dyDescent="0.2">
      <c r="A841" s="2">
        <v>42917</v>
      </c>
      <c r="B841">
        <v>340</v>
      </c>
      <c r="C841">
        <v>101700</v>
      </c>
    </row>
    <row r="842" spans="1:3" x14ac:dyDescent="0.2">
      <c r="A842" s="2">
        <v>42917</v>
      </c>
      <c r="B842">
        <v>1570</v>
      </c>
      <c r="C842">
        <v>81669</v>
      </c>
    </row>
    <row r="843" spans="1:3" x14ac:dyDescent="0.2">
      <c r="A843" s="2">
        <v>42917</v>
      </c>
      <c r="B843">
        <v>862</v>
      </c>
      <c r="C843">
        <v>119673</v>
      </c>
    </row>
    <row r="844" spans="1:3" x14ac:dyDescent="0.2">
      <c r="A844" s="2">
        <v>42917</v>
      </c>
      <c r="B844">
        <v>540</v>
      </c>
      <c r="C844">
        <v>69561</v>
      </c>
    </row>
    <row r="845" spans="1:3" x14ac:dyDescent="0.2">
      <c r="A845" s="2">
        <v>42917</v>
      </c>
      <c r="B845">
        <v>330</v>
      </c>
      <c r="C845">
        <v>100733</v>
      </c>
    </row>
    <row r="846" spans="1:3" x14ac:dyDescent="0.2">
      <c r="A846" s="2">
        <v>42948</v>
      </c>
      <c r="B846">
        <v>1260</v>
      </c>
      <c r="C846">
        <v>81228</v>
      </c>
    </row>
    <row r="847" spans="1:3" x14ac:dyDescent="0.2">
      <c r="A847" s="2">
        <v>42948</v>
      </c>
      <c r="B847">
        <v>480</v>
      </c>
      <c r="C847">
        <v>73261</v>
      </c>
    </row>
    <row r="848" spans="1:3" x14ac:dyDescent="0.2">
      <c r="A848" s="2">
        <v>42948</v>
      </c>
      <c r="B848">
        <v>945</v>
      </c>
      <c r="C848">
        <v>80515</v>
      </c>
    </row>
    <row r="849" spans="1:3" x14ac:dyDescent="0.2">
      <c r="A849" s="2">
        <v>42948</v>
      </c>
      <c r="B849">
        <v>388</v>
      </c>
      <c r="C849">
        <v>88808</v>
      </c>
    </row>
    <row r="850" spans="1:3" x14ac:dyDescent="0.2">
      <c r="A850" s="2">
        <v>42948</v>
      </c>
      <c r="B850">
        <v>2360</v>
      </c>
      <c r="C850">
        <v>81860</v>
      </c>
    </row>
    <row r="851" spans="1:3" x14ac:dyDescent="0.2">
      <c r="A851" s="2">
        <v>42948</v>
      </c>
      <c r="B851">
        <v>940</v>
      </c>
      <c r="C851">
        <v>75954</v>
      </c>
    </row>
    <row r="852" spans="1:3" x14ac:dyDescent="0.2">
      <c r="A852" s="2">
        <v>42948</v>
      </c>
      <c r="B852">
        <v>570</v>
      </c>
      <c r="C852">
        <v>87023</v>
      </c>
    </row>
    <row r="853" spans="1:3" x14ac:dyDescent="0.2">
      <c r="A853" s="2">
        <v>42948</v>
      </c>
      <c r="B853">
        <v>280</v>
      </c>
      <c r="C853">
        <v>91804</v>
      </c>
    </row>
    <row r="854" spans="1:3" x14ac:dyDescent="0.2">
      <c r="A854" s="2">
        <v>42948</v>
      </c>
      <c r="B854">
        <v>3008</v>
      </c>
      <c r="C854">
        <v>119513</v>
      </c>
    </row>
    <row r="855" spans="1:3" x14ac:dyDescent="0.2">
      <c r="A855" s="2">
        <v>42948</v>
      </c>
      <c r="B855">
        <v>412.5</v>
      </c>
      <c r="C855">
        <v>82336</v>
      </c>
    </row>
    <row r="856" spans="1:3" x14ac:dyDescent="0.2">
      <c r="A856" s="2">
        <v>42948</v>
      </c>
      <c r="B856">
        <v>1100</v>
      </c>
      <c r="C856">
        <v>83340</v>
      </c>
    </row>
    <row r="857" spans="1:3" x14ac:dyDescent="0.2">
      <c r="A857" s="2">
        <v>42948</v>
      </c>
      <c r="B857">
        <v>353</v>
      </c>
      <c r="C857">
        <v>75703</v>
      </c>
    </row>
    <row r="858" spans="1:3" x14ac:dyDescent="0.2">
      <c r="A858" s="2">
        <v>42948</v>
      </c>
      <c r="B858">
        <v>250</v>
      </c>
      <c r="C858">
        <v>78840</v>
      </c>
    </row>
    <row r="859" spans="1:3" x14ac:dyDescent="0.2">
      <c r="A859" s="2">
        <v>42948</v>
      </c>
      <c r="B859">
        <v>415</v>
      </c>
      <c r="C859">
        <v>29563</v>
      </c>
    </row>
    <row r="860" spans="1:3" x14ac:dyDescent="0.2">
      <c r="A860" s="2">
        <v>42948</v>
      </c>
      <c r="B860">
        <v>370</v>
      </c>
      <c r="C860">
        <v>74492</v>
      </c>
    </row>
    <row r="861" spans="1:3" x14ac:dyDescent="0.2">
      <c r="A861" s="2">
        <v>42948</v>
      </c>
      <c r="B861">
        <v>1180</v>
      </c>
      <c r="C861">
        <v>90812</v>
      </c>
    </row>
    <row r="862" spans="1:3" x14ac:dyDescent="0.2">
      <c r="A862" s="2">
        <v>42948</v>
      </c>
      <c r="B862">
        <v>920</v>
      </c>
      <c r="C862">
        <v>86990</v>
      </c>
    </row>
    <row r="863" spans="1:3" x14ac:dyDescent="0.2">
      <c r="A863" s="2">
        <v>42948</v>
      </c>
      <c r="B863">
        <v>4400</v>
      </c>
      <c r="C863">
        <v>139883</v>
      </c>
    </row>
    <row r="864" spans="1:3" x14ac:dyDescent="0.2">
      <c r="A864" s="2">
        <v>42948</v>
      </c>
      <c r="B864">
        <v>1260</v>
      </c>
      <c r="C864">
        <v>79526</v>
      </c>
    </row>
    <row r="865" spans="1:3" x14ac:dyDescent="0.2">
      <c r="A865" s="2">
        <v>42948</v>
      </c>
      <c r="B865">
        <v>350</v>
      </c>
      <c r="C865">
        <v>88968</v>
      </c>
    </row>
    <row r="866" spans="1:3" x14ac:dyDescent="0.2">
      <c r="A866" s="2">
        <v>42948</v>
      </c>
      <c r="B866">
        <v>610</v>
      </c>
      <c r="C866">
        <v>68241</v>
      </c>
    </row>
    <row r="867" spans="1:3" x14ac:dyDescent="0.2">
      <c r="A867" s="2">
        <v>42948</v>
      </c>
      <c r="B867">
        <v>432.6</v>
      </c>
      <c r="C867">
        <v>88286</v>
      </c>
    </row>
    <row r="868" spans="1:3" x14ac:dyDescent="0.2">
      <c r="A868" s="2">
        <v>42948</v>
      </c>
      <c r="B868">
        <v>270</v>
      </c>
      <c r="C868">
        <v>66898</v>
      </c>
    </row>
    <row r="869" spans="1:3" x14ac:dyDescent="0.2">
      <c r="A869" s="2">
        <v>42948</v>
      </c>
      <c r="B869">
        <v>285</v>
      </c>
      <c r="C869">
        <v>82228</v>
      </c>
    </row>
    <row r="870" spans="1:3" x14ac:dyDescent="0.2">
      <c r="A870" s="2">
        <v>42948</v>
      </c>
      <c r="B870">
        <v>448</v>
      </c>
      <c r="C870">
        <v>105512</v>
      </c>
    </row>
    <row r="871" spans="1:3" x14ac:dyDescent="0.2">
      <c r="A871" s="2">
        <v>42948</v>
      </c>
      <c r="B871">
        <v>339</v>
      </c>
      <c r="C871">
        <v>88977</v>
      </c>
    </row>
    <row r="872" spans="1:3" x14ac:dyDescent="0.2">
      <c r="A872" s="2">
        <v>42948</v>
      </c>
      <c r="B872">
        <v>1068</v>
      </c>
      <c r="C872">
        <v>85277</v>
      </c>
    </row>
    <row r="873" spans="1:3" x14ac:dyDescent="0.2">
      <c r="A873" s="2">
        <v>42948</v>
      </c>
      <c r="B873">
        <v>290</v>
      </c>
      <c r="C873">
        <v>67948</v>
      </c>
    </row>
    <row r="874" spans="1:3" x14ac:dyDescent="0.2">
      <c r="A874" s="2">
        <v>42948</v>
      </c>
      <c r="B874">
        <v>298</v>
      </c>
      <c r="C874">
        <v>89249</v>
      </c>
    </row>
    <row r="875" spans="1:3" x14ac:dyDescent="0.2">
      <c r="A875" s="2">
        <v>42948</v>
      </c>
      <c r="B875">
        <v>450</v>
      </c>
      <c r="C875">
        <v>77016</v>
      </c>
    </row>
    <row r="876" spans="1:3" x14ac:dyDescent="0.2">
      <c r="A876" s="2">
        <v>42948</v>
      </c>
      <c r="B876">
        <v>770</v>
      </c>
      <c r="C876">
        <v>81139</v>
      </c>
    </row>
    <row r="877" spans="1:3" x14ac:dyDescent="0.2">
      <c r="A877" s="2">
        <v>42948</v>
      </c>
      <c r="B877">
        <v>1200</v>
      </c>
      <c r="C877">
        <v>99834</v>
      </c>
    </row>
    <row r="878" spans="1:3" x14ac:dyDescent="0.2">
      <c r="A878" s="2">
        <v>42948</v>
      </c>
      <c r="B878">
        <v>260</v>
      </c>
      <c r="C878">
        <v>80396</v>
      </c>
    </row>
    <row r="879" spans="1:3" x14ac:dyDescent="0.2">
      <c r="A879" s="2">
        <v>42948</v>
      </c>
      <c r="B879">
        <v>450</v>
      </c>
      <c r="C879">
        <v>105983</v>
      </c>
    </row>
    <row r="880" spans="1:3" x14ac:dyDescent="0.2">
      <c r="A880" s="2">
        <v>42948</v>
      </c>
      <c r="B880">
        <v>306.5</v>
      </c>
      <c r="C880">
        <v>84042</v>
      </c>
    </row>
    <row r="881" spans="1:3" x14ac:dyDescent="0.2">
      <c r="A881" s="2">
        <v>42948</v>
      </c>
      <c r="B881">
        <v>1728</v>
      </c>
      <c r="C881">
        <v>97976</v>
      </c>
    </row>
    <row r="882" spans="1:3" x14ac:dyDescent="0.2">
      <c r="A882" s="2">
        <v>42948</v>
      </c>
      <c r="B882">
        <v>1110</v>
      </c>
      <c r="C882">
        <v>102446</v>
      </c>
    </row>
    <row r="883" spans="1:3" x14ac:dyDescent="0.2">
      <c r="A883" s="2">
        <v>42948</v>
      </c>
      <c r="B883">
        <v>605</v>
      </c>
      <c r="C883">
        <v>87051</v>
      </c>
    </row>
    <row r="884" spans="1:3" x14ac:dyDescent="0.2">
      <c r="A884" s="2">
        <v>42948</v>
      </c>
      <c r="B884">
        <v>398</v>
      </c>
      <c r="C884">
        <v>76539</v>
      </c>
    </row>
    <row r="885" spans="1:3" x14ac:dyDescent="0.2">
      <c r="A885" s="2">
        <v>42948</v>
      </c>
      <c r="B885">
        <v>285</v>
      </c>
      <c r="C885">
        <v>85818</v>
      </c>
    </row>
    <row r="886" spans="1:3" x14ac:dyDescent="0.2">
      <c r="A886" s="2">
        <v>42948</v>
      </c>
      <c r="B886">
        <v>930</v>
      </c>
      <c r="C886">
        <v>87365</v>
      </c>
    </row>
    <row r="887" spans="1:3" x14ac:dyDescent="0.2">
      <c r="A887" s="2">
        <v>42948</v>
      </c>
      <c r="B887">
        <v>309</v>
      </c>
      <c r="C887">
        <v>74387</v>
      </c>
    </row>
    <row r="888" spans="1:3" x14ac:dyDescent="0.2">
      <c r="A888" s="2">
        <v>42948</v>
      </c>
      <c r="B888">
        <v>315</v>
      </c>
      <c r="C888">
        <v>86066</v>
      </c>
    </row>
    <row r="889" spans="1:3" x14ac:dyDescent="0.2">
      <c r="A889" s="2">
        <v>42948</v>
      </c>
      <c r="B889">
        <v>305</v>
      </c>
      <c r="C889">
        <v>76846</v>
      </c>
    </row>
    <row r="890" spans="1:3" x14ac:dyDescent="0.2">
      <c r="A890" s="2">
        <v>42948</v>
      </c>
      <c r="B890">
        <v>368</v>
      </c>
      <c r="C890">
        <v>63746</v>
      </c>
    </row>
    <row r="891" spans="1:3" x14ac:dyDescent="0.2">
      <c r="A891" s="2">
        <v>42948</v>
      </c>
      <c r="B891">
        <v>1810</v>
      </c>
      <c r="C891">
        <v>84627</v>
      </c>
    </row>
    <row r="892" spans="1:3" x14ac:dyDescent="0.2">
      <c r="A892" s="2">
        <v>42948</v>
      </c>
      <c r="B892">
        <v>356</v>
      </c>
      <c r="C892">
        <v>78762</v>
      </c>
    </row>
    <row r="893" spans="1:3" x14ac:dyDescent="0.2">
      <c r="A893" s="2">
        <v>42948</v>
      </c>
      <c r="B893">
        <v>320</v>
      </c>
      <c r="C893">
        <v>82052</v>
      </c>
    </row>
    <row r="894" spans="1:3" x14ac:dyDescent="0.2">
      <c r="A894" s="2">
        <v>42948</v>
      </c>
      <c r="B894">
        <v>296</v>
      </c>
      <c r="C894">
        <v>58040</v>
      </c>
    </row>
    <row r="895" spans="1:3" x14ac:dyDescent="0.2">
      <c r="A895" s="2">
        <v>42948</v>
      </c>
      <c r="B895">
        <v>420</v>
      </c>
      <c r="C895">
        <v>122879</v>
      </c>
    </row>
    <row r="896" spans="1:3" x14ac:dyDescent="0.2">
      <c r="A896" s="2">
        <v>42948</v>
      </c>
      <c r="B896">
        <v>350</v>
      </c>
      <c r="C896">
        <v>78476</v>
      </c>
    </row>
    <row r="897" spans="1:3" x14ac:dyDescent="0.2">
      <c r="A897" s="2">
        <v>42948</v>
      </c>
      <c r="B897">
        <v>273</v>
      </c>
      <c r="C897">
        <v>60573</v>
      </c>
    </row>
    <row r="898" spans="1:3" x14ac:dyDescent="0.2">
      <c r="A898" s="2">
        <v>42948</v>
      </c>
      <c r="B898">
        <v>3400</v>
      </c>
      <c r="C898">
        <v>101797</v>
      </c>
    </row>
    <row r="899" spans="1:3" x14ac:dyDescent="0.2">
      <c r="A899" s="2">
        <v>42948</v>
      </c>
      <c r="B899">
        <v>1000</v>
      </c>
      <c r="C899">
        <v>90449</v>
      </c>
    </row>
    <row r="900" spans="1:3" x14ac:dyDescent="0.2">
      <c r="A900" s="2">
        <v>42948</v>
      </c>
      <c r="B900">
        <v>890</v>
      </c>
      <c r="C900">
        <v>107242</v>
      </c>
    </row>
    <row r="901" spans="1:3" x14ac:dyDescent="0.2">
      <c r="A901" s="2">
        <v>42948</v>
      </c>
      <c r="B901">
        <v>251</v>
      </c>
      <c r="C901">
        <v>76061</v>
      </c>
    </row>
    <row r="902" spans="1:3" x14ac:dyDescent="0.2">
      <c r="A902" s="2">
        <v>42948</v>
      </c>
      <c r="B902">
        <v>335</v>
      </c>
      <c r="C902">
        <v>89885</v>
      </c>
    </row>
    <row r="903" spans="1:3" x14ac:dyDescent="0.2">
      <c r="A903" s="2">
        <v>42948</v>
      </c>
      <c r="B903">
        <v>500</v>
      </c>
      <c r="C903">
        <v>91175</v>
      </c>
    </row>
    <row r="904" spans="1:3" x14ac:dyDescent="0.2">
      <c r="A904" s="2">
        <v>42948</v>
      </c>
      <c r="B904">
        <v>268</v>
      </c>
      <c r="C904">
        <v>89873</v>
      </c>
    </row>
    <row r="905" spans="1:3" x14ac:dyDescent="0.2">
      <c r="A905" s="2">
        <v>42948</v>
      </c>
      <c r="B905">
        <v>333</v>
      </c>
      <c r="C905">
        <v>81859</v>
      </c>
    </row>
    <row r="906" spans="1:3" x14ac:dyDescent="0.2">
      <c r="A906" s="2">
        <v>42948</v>
      </c>
      <c r="B906">
        <v>822</v>
      </c>
      <c r="C906">
        <v>77271</v>
      </c>
    </row>
    <row r="907" spans="1:3" x14ac:dyDescent="0.2">
      <c r="A907" s="2">
        <v>42948</v>
      </c>
      <c r="B907">
        <v>660</v>
      </c>
      <c r="C907">
        <v>107161</v>
      </c>
    </row>
    <row r="908" spans="1:3" x14ac:dyDescent="0.2">
      <c r="A908" s="2">
        <v>42948</v>
      </c>
      <c r="B908">
        <v>387</v>
      </c>
      <c r="C908">
        <v>73227</v>
      </c>
    </row>
    <row r="909" spans="1:3" x14ac:dyDescent="0.2">
      <c r="A909" s="2">
        <v>42948</v>
      </c>
      <c r="B909">
        <v>345</v>
      </c>
      <c r="C909">
        <v>52147</v>
      </c>
    </row>
    <row r="910" spans="1:3" x14ac:dyDescent="0.2">
      <c r="A910" s="2">
        <v>42948</v>
      </c>
      <c r="B910">
        <v>313.5</v>
      </c>
      <c r="C910">
        <v>55068</v>
      </c>
    </row>
    <row r="911" spans="1:3" x14ac:dyDescent="0.2">
      <c r="A911" s="2">
        <v>42948</v>
      </c>
      <c r="B911">
        <v>600</v>
      </c>
      <c r="C911">
        <v>123432</v>
      </c>
    </row>
    <row r="912" spans="1:3" x14ac:dyDescent="0.2">
      <c r="A912" s="2">
        <v>42948</v>
      </c>
      <c r="B912">
        <v>2480</v>
      </c>
      <c r="C912">
        <v>123957</v>
      </c>
    </row>
    <row r="913" spans="1:3" x14ac:dyDescent="0.2">
      <c r="A913" s="2">
        <v>42948</v>
      </c>
      <c r="B913">
        <v>288</v>
      </c>
      <c r="C913">
        <v>50589</v>
      </c>
    </row>
    <row r="914" spans="1:3" x14ac:dyDescent="0.2">
      <c r="A914" s="2">
        <v>42948</v>
      </c>
      <c r="B914">
        <v>369</v>
      </c>
      <c r="C914">
        <v>55640</v>
      </c>
    </row>
    <row r="915" spans="1:3" x14ac:dyDescent="0.2">
      <c r="A915" s="2">
        <v>42948</v>
      </c>
      <c r="B915">
        <v>286.5</v>
      </c>
      <c r="C915">
        <v>89560</v>
      </c>
    </row>
    <row r="916" spans="1:3" x14ac:dyDescent="0.2">
      <c r="A916" s="2">
        <v>42948</v>
      </c>
      <c r="B916">
        <v>348</v>
      </c>
      <c r="C916">
        <v>50516</v>
      </c>
    </row>
    <row r="917" spans="1:3" x14ac:dyDescent="0.2">
      <c r="A917" s="2">
        <v>42948</v>
      </c>
      <c r="B917">
        <v>1270</v>
      </c>
      <c r="C917">
        <v>87896</v>
      </c>
    </row>
    <row r="918" spans="1:3" x14ac:dyDescent="0.2">
      <c r="A918" s="2">
        <v>42948</v>
      </c>
      <c r="B918">
        <v>446</v>
      </c>
      <c r="C918">
        <v>96038</v>
      </c>
    </row>
    <row r="919" spans="1:3" x14ac:dyDescent="0.2">
      <c r="A919" s="2">
        <v>42948</v>
      </c>
      <c r="B919">
        <v>545</v>
      </c>
      <c r="C919">
        <v>77536</v>
      </c>
    </row>
    <row r="920" spans="1:3" x14ac:dyDescent="0.2">
      <c r="A920" s="2">
        <v>42948</v>
      </c>
      <c r="B920">
        <v>606</v>
      </c>
      <c r="C920">
        <v>83495</v>
      </c>
    </row>
    <row r="921" spans="1:3" x14ac:dyDescent="0.2">
      <c r="A921" s="2">
        <v>42948</v>
      </c>
      <c r="B921">
        <v>1200</v>
      </c>
      <c r="C921">
        <v>92386</v>
      </c>
    </row>
    <row r="922" spans="1:3" x14ac:dyDescent="0.2">
      <c r="A922" s="2">
        <v>42948</v>
      </c>
      <c r="B922">
        <v>1220</v>
      </c>
      <c r="C922">
        <v>103224</v>
      </c>
    </row>
    <row r="923" spans="1:3" x14ac:dyDescent="0.2">
      <c r="A923" s="2">
        <v>42948</v>
      </c>
      <c r="B923">
        <v>430</v>
      </c>
      <c r="C923">
        <v>122893</v>
      </c>
    </row>
    <row r="924" spans="1:3" x14ac:dyDescent="0.2">
      <c r="A924" s="2">
        <v>42948</v>
      </c>
      <c r="B924">
        <v>1360</v>
      </c>
      <c r="C924">
        <v>123896</v>
      </c>
    </row>
    <row r="925" spans="1:3" x14ac:dyDescent="0.2">
      <c r="A925" s="2">
        <v>42948</v>
      </c>
      <c r="B925">
        <v>870</v>
      </c>
      <c r="C925">
        <v>46248</v>
      </c>
    </row>
    <row r="926" spans="1:3" x14ac:dyDescent="0.2">
      <c r="A926" s="2">
        <v>42948</v>
      </c>
      <c r="B926">
        <v>710</v>
      </c>
      <c r="C926">
        <v>104906</v>
      </c>
    </row>
    <row r="927" spans="1:3" x14ac:dyDescent="0.2">
      <c r="A927" s="2">
        <v>42948</v>
      </c>
      <c r="B927">
        <v>342</v>
      </c>
      <c r="C927">
        <v>96447</v>
      </c>
    </row>
    <row r="928" spans="1:3" x14ac:dyDescent="0.2">
      <c r="A928" s="2">
        <v>42948</v>
      </c>
      <c r="B928">
        <v>259</v>
      </c>
      <c r="C928">
        <v>79570</v>
      </c>
    </row>
    <row r="929" spans="1:3" x14ac:dyDescent="0.2">
      <c r="A929" s="2">
        <v>42979</v>
      </c>
      <c r="B929">
        <v>580</v>
      </c>
      <c r="C929">
        <v>66090</v>
      </c>
    </row>
    <row r="930" spans="1:3" x14ac:dyDescent="0.2">
      <c r="A930" s="2">
        <v>42979</v>
      </c>
      <c r="B930">
        <v>1215</v>
      </c>
      <c r="C930">
        <v>100705</v>
      </c>
    </row>
    <row r="931" spans="1:3" x14ac:dyDescent="0.2">
      <c r="A931" s="2">
        <v>42979</v>
      </c>
      <c r="B931">
        <v>280</v>
      </c>
      <c r="C931">
        <v>84160</v>
      </c>
    </row>
    <row r="932" spans="1:3" x14ac:dyDescent="0.2">
      <c r="A932" s="2">
        <v>42979</v>
      </c>
      <c r="B932">
        <v>410</v>
      </c>
      <c r="C932">
        <v>105372</v>
      </c>
    </row>
    <row r="933" spans="1:3" x14ac:dyDescent="0.2">
      <c r="A933" s="2">
        <v>42979</v>
      </c>
      <c r="B933">
        <v>200</v>
      </c>
      <c r="C933">
        <v>80193</v>
      </c>
    </row>
    <row r="934" spans="1:3" x14ac:dyDescent="0.2">
      <c r="A934" s="2">
        <v>42979</v>
      </c>
      <c r="B934">
        <v>410</v>
      </c>
      <c r="C934">
        <v>105372</v>
      </c>
    </row>
    <row r="935" spans="1:3" x14ac:dyDescent="0.2">
      <c r="A935" s="2">
        <v>42979</v>
      </c>
      <c r="B935">
        <v>385</v>
      </c>
      <c r="C935">
        <v>107123</v>
      </c>
    </row>
    <row r="936" spans="1:3" x14ac:dyDescent="0.2">
      <c r="A936" s="2">
        <v>42979</v>
      </c>
      <c r="B936">
        <v>900</v>
      </c>
      <c r="C936">
        <v>83901</v>
      </c>
    </row>
    <row r="937" spans="1:3" x14ac:dyDescent="0.2">
      <c r="A937" s="2">
        <v>42979</v>
      </c>
      <c r="B937">
        <v>1220</v>
      </c>
      <c r="C937">
        <v>85160</v>
      </c>
    </row>
    <row r="938" spans="1:3" x14ac:dyDescent="0.2">
      <c r="A938" s="2">
        <v>42979</v>
      </c>
      <c r="B938">
        <v>748</v>
      </c>
      <c r="C938">
        <v>55589</v>
      </c>
    </row>
    <row r="939" spans="1:3" x14ac:dyDescent="0.2">
      <c r="A939" s="2">
        <v>42979</v>
      </c>
      <c r="B939">
        <v>1008</v>
      </c>
      <c r="C939">
        <v>85664</v>
      </c>
    </row>
    <row r="940" spans="1:3" x14ac:dyDescent="0.2">
      <c r="A940" s="2">
        <v>42979</v>
      </c>
      <c r="B940">
        <v>700</v>
      </c>
      <c r="C940">
        <v>82045</v>
      </c>
    </row>
    <row r="941" spans="1:3" x14ac:dyDescent="0.2">
      <c r="A941" s="2">
        <v>42979</v>
      </c>
      <c r="B941">
        <v>408</v>
      </c>
      <c r="C941">
        <v>83848</v>
      </c>
    </row>
    <row r="942" spans="1:3" x14ac:dyDescent="0.2">
      <c r="A942" s="2">
        <v>42979</v>
      </c>
      <c r="B942">
        <v>386</v>
      </c>
      <c r="C942">
        <v>121767</v>
      </c>
    </row>
    <row r="943" spans="1:3" x14ac:dyDescent="0.2">
      <c r="A943" s="2">
        <v>42979</v>
      </c>
      <c r="B943">
        <v>485</v>
      </c>
      <c r="C943">
        <v>81926</v>
      </c>
    </row>
    <row r="944" spans="1:3" x14ac:dyDescent="0.2">
      <c r="A944" s="2">
        <v>42979</v>
      </c>
      <c r="B944">
        <v>455</v>
      </c>
      <c r="C944">
        <v>77289</v>
      </c>
    </row>
    <row r="945" spans="1:3" x14ac:dyDescent="0.2">
      <c r="A945" s="2">
        <v>42979</v>
      </c>
      <c r="B945">
        <v>400</v>
      </c>
      <c r="C945">
        <v>73951</v>
      </c>
    </row>
    <row r="946" spans="1:3" x14ac:dyDescent="0.2">
      <c r="A946" s="2">
        <v>42979</v>
      </c>
      <c r="B946">
        <v>480</v>
      </c>
      <c r="C946">
        <v>95088</v>
      </c>
    </row>
    <row r="947" spans="1:3" x14ac:dyDescent="0.2">
      <c r="A947" s="2">
        <v>42979</v>
      </c>
      <c r="B947">
        <v>760</v>
      </c>
      <c r="C947">
        <v>74922</v>
      </c>
    </row>
    <row r="948" spans="1:3" x14ac:dyDescent="0.2">
      <c r="A948" s="2">
        <v>42979</v>
      </c>
      <c r="B948">
        <v>720</v>
      </c>
      <c r="C948">
        <v>63791</v>
      </c>
    </row>
    <row r="949" spans="1:3" x14ac:dyDescent="0.2">
      <c r="A949" s="2">
        <v>42979</v>
      </c>
      <c r="B949">
        <v>1130</v>
      </c>
      <c r="C949">
        <v>93847</v>
      </c>
    </row>
    <row r="950" spans="1:3" x14ac:dyDescent="0.2">
      <c r="A950" s="2">
        <v>42979</v>
      </c>
      <c r="B950">
        <v>290</v>
      </c>
      <c r="C950">
        <v>77499</v>
      </c>
    </row>
    <row r="951" spans="1:3" x14ac:dyDescent="0.2">
      <c r="A951" s="2">
        <v>42979</v>
      </c>
      <c r="B951">
        <v>1550</v>
      </c>
      <c r="C951">
        <v>116131</v>
      </c>
    </row>
    <row r="952" spans="1:3" x14ac:dyDescent="0.2">
      <c r="A952" s="2">
        <v>42979</v>
      </c>
      <c r="B952">
        <v>1195</v>
      </c>
      <c r="C952">
        <v>85193</v>
      </c>
    </row>
    <row r="953" spans="1:3" x14ac:dyDescent="0.2">
      <c r="A953" s="2">
        <v>42979</v>
      </c>
      <c r="B953">
        <v>298</v>
      </c>
      <c r="C953">
        <v>94424</v>
      </c>
    </row>
    <row r="954" spans="1:3" x14ac:dyDescent="0.2">
      <c r="A954" s="2">
        <v>42979</v>
      </c>
      <c r="B954">
        <v>777</v>
      </c>
      <c r="C954">
        <v>96787</v>
      </c>
    </row>
    <row r="955" spans="1:3" x14ac:dyDescent="0.2">
      <c r="A955" s="2">
        <v>42979</v>
      </c>
      <c r="B955">
        <v>678</v>
      </c>
      <c r="C955">
        <v>111716</v>
      </c>
    </row>
    <row r="956" spans="1:3" x14ac:dyDescent="0.2">
      <c r="A956" s="2">
        <v>42979</v>
      </c>
      <c r="B956">
        <v>1253</v>
      </c>
      <c r="C956">
        <v>94467</v>
      </c>
    </row>
    <row r="957" spans="1:3" x14ac:dyDescent="0.2">
      <c r="A957" s="2">
        <v>42979</v>
      </c>
      <c r="B957">
        <v>405</v>
      </c>
      <c r="C957">
        <v>94230</v>
      </c>
    </row>
    <row r="958" spans="1:3" x14ac:dyDescent="0.2">
      <c r="A958" s="2">
        <v>42979</v>
      </c>
      <c r="B958">
        <v>476</v>
      </c>
      <c r="C958">
        <v>72595</v>
      </c>
    </row>
    <row r="959" spans="1:3" x14ac:dyDescent="0.2">
      <c r="A959" s="2">
        <v>42979</v>
      </c>
      <c r="B959">
        <v>400</v>
      </c>
      <c r="C959">
        <v>28495</v>
      </c>
    </row>
    <row r="960" spans="1:3" x14ac:dyDescent="0.2">
      <c r="A960" s="2">
        <v>42979</v>
      </c>
      <c r="B960">
        <v>1880</v>
      </c>
      <c r="C960">
        <v>104335</v>
      </c>
    </row>
    <row r="961" spans="1:3" x14ac:dyDescent="0.2">
      <c r="A961" s="2">
        <v>42979</v>
      </c>
      <c r="B961">
        <v>307</v>
      </c>
      <c r="C961">
        <v>94462</v>
      </c>
    </row>
    <row r="962" spans="1:3" x14ac:dyDescent="0.2">
      <c r="A962" s="2">
        <v>42979</v>
      </c>
      <c r="B962">
        <v>528</v>
      </c>
      <c r="C962">
        <v>73744</v>
      </c>
    </row>
    <row r="963" spans="1:3" x14ac:dyDescent="0.2">
      <c r="A963" s="2">
        <v>42979</v>
      </c>
      <c r="B963">
        <v>215</v>
      </c>
      <c r="C963">
        <v>86104</v>
      </c>
    </row>
    <row r="964" spans="1:3" x14ac:dyDescent="0.2">
      <c r="A964" s="2">
        <v>42979</v>
      </c>
      <c r="B964">
        <v>1850</v>
      </c>
      <c r="C964">
        <v>104894</v>
      </c>
    </row>
    <row r="965" spans="1:3" x14ac:dyDescent="0.2">
      <c r="A965" s="2">
        <v>42979</v>
      </c>
      <c r="B965">
        <v>2000</v>
      </c>
      <c r="C965">
        <v>126503</v>
      </c>
    </row>
    <row r="966" spans="1:3" x14ac:dyDescent="0.2">
      <c r="A966" s="2">
        <v>42979</v>
      </c>
      <c r="B966">
        <v>1720</v>
      </c>
      <c r="C966">
        <v>87537</v>
      </c>
    </row>
    <row r="967" spans="1:3" x14ac:dyDescent="0.2">
      <c r="A967" s="2">
        <v>42979</v>
      </c>
      <c r="B967">
        <v>865</v>
      </c>
      <c r="C967">
        <v>112851</v>
      </c>
    </row>
    <row r="968" spans="1:3" x14ac:dyDescent="0.2">
      <c r="A968" s="2">
        <v>42979</v>
      </c>
      <c r="B968">
        <v>1495</v>
      </c>
      <c r="C968">
        <v>113897</v>
      </c>
    </row>
    <row r="969" spans="1:3" x14ac:dyDescent="0.2">
      <c r="A969" s="2">
        <v>42979</v>
      </c>
      <c r="B969">
        <v>380</v>
      </c>
      <c r="C969">
        <v>93689</v>
      </c>
    </row>
    <row r="970" spans="1:3" x14ac:dyDescent="0.2">
      <c r="A970" s="2">
        <v>42979</v>
      </c>
      <c r="B970">
        <v>468</v>
      </c>
      <c r="C970">
        <v>95647</v>
      </c>
    </row>
    <row r="971" spans="1:3" x14ac:dyDescent="0.2">
      <c r="A971" s="2">
        <v>42979</v>
      </c>
      <c r="B971">
        <v>900</v>
      </c>
      <c r="C971">
        <v>76343</v>
      </c>
    </row>
    <row r="972" spans="1:3" x14ac:dyDescent="0.2">
      <c r="A972" s="2">
        <v>42979</v>
      </c>
      <c r="B972">
        <v>470</v>
      </c>
      <c r="C972">
        <v>77996</v>
      </c>
    </row>
    <row r="973" spans="1:3" x14ac:dyDescent="0.2">
      <c r="A973" s="2">
        <v>42979</v>
      </c>
      <c r="B973">
        <v>440</v>
      </c>
      <c r="C973">
        <v>98303</v>
      </c>
    </row>
    <row r="974" spans="1:3" x14ac:dyDescent="0.2">
      <c r="A974" s="2">
        <v>42979</v>
      </c>
      <c r="B974">
        <v>575.79999999999995</v>
      </c>
      <c r="C974">
        <v>83624</v>
      </c>
    </row>
    <row r="975" spans="1:3" x14ac:dyDescent="0.2">
      <c r="A975" s="2">
        <v>42979</v>
      </c>
      <c r="B975">
        <v>238</v>
      </c>
      <c r="C975">
        <v>87180</v>
      </c>
    </row>
    <row r="976" spans="1:3" x14ac:dyDescent="0.2">
      <c r="A976" s="2">
        <v>42979</v>
      </c>
      <c r="B976">
        <v>469</v>
      </c>
      <c r="C976">
        <v>82921</v>
      </c>
    </row>
    <row r="977" spans="1:3" x14ac:dyDescent="0.2">
      <c r="A977" s="2">
        <v>42979</v>
      </c>
      <c r="B977">
        <v>276</v>
      </c>
      <c r="C977">
        <v>83359</v>
      </c>
    </row>
    <row r="978" spans="1:3" x14ac:dyDescent="0.2">
      <c r="A978" s="2">
        <v>42979</v>
      </c>
      <c r="B978">
        <v>832</v>
      </c>
      <c r="C978">
        <v>88937</v>
      </c>
    </row>
    <row r="979" spans="1:3" x14ac:dyDescent="0.2">
      <c r="A979" s="2">
        <v>42979</v>
      </c>
      <c r="B979">
        <v>660</v>
      </c>
      <c r="C979">
        <v>74367</v>
      </c>
    </row>
    <row r="980" spans="1:3" x14ac:dyDescent="0.2">
      <c r="A980" s="2">
        <v>42979</v>
      </c>
      <c r="B980">
        <v>415</v>
      </c>
      <c r="C980">
        <v>76625</v>
      </c>
    </row>
    <row r="981" spans="1:3" x14ac:dyDescent="0.2">
      <c r="A981" s="2">
        <v>42979</v>
      </c>
      <c r="B981">
        <v>555</v>
      </c>
      <c r="C981">
        <v>80354</v>
      </c>
    </row>
    <row r="982" spans="1:3" x14ac:dyDescent="0.2">
      <c r="A982" s="2">
        <v>42979</v>
      </c>
      <c r="B982">
        <v>265</v>
      </c>
      <c r="C982">
        <v>87028</v>
      </c>
    </row>
    <row r="983" spans="1:3" x14ac:dyDescent="0.2">
      <c r="A983" s="2">
        <v>42979</v>
      </c>
      <c r="B983">
        <v>401.5</v>
      </c>
      <c r="C983">
        <v>94560</v>
      </c>
    </row>
    <row r="984" spans="1:3" x14ac:dyDescent="0.2">
      <c r="A984" s="2">
        <v>42979</v>
      </c>
      <c r="B984">
        <v>300</v>
      </c>
      <c r="C984">
        <v>87134</v>
      </c>
    </row>
    <row r="985" spans="1:3" x14ac:dyDescent="0.2">
      <c r="A985" s="2">
        <v>42979</v>
      </c>
      <c r="B985">
        <v>1350</v>
      </c>
      <c r="C985">
        <v>84869</v>
      </c>
    </row>
    <row r="986" spans="1:3" x14ac:dyDescent="0.2">
      <c r="A986" s="2">
        <v>42979</v>
      </c>
      <c r="B986">
        <v>1350</v>
      </c>
      <c r="C986">
        <v>84869</v>
      </c>
    </row>
    <row r="987" spans="1:3" x14ac:dyDescent="0.2">
      <c r="A987" s="2">
        <v>42979</v>
      </c>
      <c r="B987">
        <v>600</v>
      </c>
      <c r="C987">
        <v>79418</v>
      </c>
    </row>
    <row r="988" spans="1:3" x14ac:dyDescent="0.2">
      <c r="A988" s="2">
        <v>42979</v>
      </c>
      <c r="B988">
        <v>435</v>
      </c>
      <c r="C988">
        <v>129234</v>
      </c>
    </row>
    <row r="989" spans="1:3" x14ac:dyDescent="0.2">
      <c r="A989" s="2">
        <v>42979</v>
      </c>
      <c r="B989">
        <v>575</v>
      </c>
      <c r="C989">
        <v>87307</v>
      </c>
    </row>
    <row r="990" spans="1:3" x14ac:dyDescent="0.2">
      <c r="A990" s="2">
        <v>42979</v>
      </c>
      <c r="B990">
        <v>1400</v>
      </c>
      <c r="C990">
        <v>78972</v>
      </c>
    </row>
    <row r="991" spans="1:3" x14ac:dyDescent="0.2">
      <c r="A991" s="2">
        <v>42979</v>
      </c>
      <c r="B991">
        <v>1332</v>
      </c>
      <c r="C991">
        <v>98696</v>
      </c>
    </row>
    <row r="992" spans="1:3" x14ac:dyDescent="0.2">
      <c r="A992" s="2">
        <v>42979</v>
      </c>
      <c r="B992">
        <v>369</v>
      </c>
      <c r="C992">
        <v>75138</v>
      </c>
    </row>
    <row r="993" spans="1:3" x14ac:dyDescent="0.2">
      <c r="A993" s="2">
        <v>42979</v>
      </c>
      <c r="B993">
        <v>305</v>
      </c>
      <c r="C993">
        <v>68386</v>
      </c>
    </row>
    <row r="994" spans="1:3" x14ac:dyDescent="0.2">
      <c r="A994" s="2">
        <v>42979</v>
      </c>
      <c r="B994">
        <v>345</v>
      </c>
      <c r="C994">
        <v>88644</v>
      </c>
    </row>
    <row r="995" spans="1:3" x14ac:dyDescent="0.2">
      <c r="A995" s="2">
        <v>42979</v>
      </c>
      <c r="B995">
        <v>840</v>
      </c>
      <c r="C995">
        <v>55729</v>
      </c>
    </row>
    <row r="996" spans="1:3" x14ac:dyDescent="0.2">
      <c r="A996" s="2">
        <v>42979</v>
      </c>
      <c r="B996">
        <v>450</v>
      </c>
      <c r="C996">
        <v>73017</v>
      </c>
    </row>
    <row r="997" spans="1:3" x14ac:dyDescent="0.2">
      <c r="A997" s="2">
        <v>42979</v>
      </c>
      <c r="B997">
        <v>1000</v>
      </c>
      <c r="C997">
        <v>50811</v>
      </c>
    </row>
    <row r="998" spans="1:3" x14ac:dyDescent="0.2">
      <c r="A998" s="2">
        <v>42979</v>
      </c>
      <c r="B998">
        <v>505</v>
      </c>
      <c r="C998">
        <v>64744</v>
      </c>
    </row>
    <row r="999" spans="1:3" x14ac:dyDescent="0.2">
      <c r="A999" s="2">
        <v>42979</v>
      </c>
      <c r="B999">
        <v>286</v>
      </c>
      <c r="C999">
        <v>63457</v>
      </c>
    </row>
    <row r="1000" spans="1:3" x14ac:dyDescent="0.2">
      <c r="A1000" s="2">
        <v>42979</v>
      </c>
      <c r="B1000">
        <v>950</v>
      </c>
      <c r="C1000">
        <v>70870</v>
      </c>
    </row>
    <row r="1001" spans="1:3" x14ac:dyDescent="0.2">
      <c r="A1001" s="2">
        <v>42979</v>
      </c>
      <c r="B1001">
        <v>1330</v>
      </c>
      <c r="C1001">
        <v>95286</v>
      </c>
    </row>
    <row r="1002" spans="1:3" x14ac:dyDescent="0.2">
      <c r="A1002" s="2">
        <v>42979</v>
      </c>
      <c r="B1002">
        <v>533</v>
      </c>
      <c r="C1002">
        <v>80031</v>
      </c>
    </row>
    <row r="1003" spans="1:3" x14ac:dyDescent="0.2">
      <c r="A1003" s="2">
        <v>42979</v>
      </c>
      <c r="B1003">
        <v>533</v>
      </c>
      <c r="C1003">
        <v>80031</v>
      </c>
    </row>
    <row r="1004" spans="1:3" x14ac:dyDescent="0.2">
      <c r="A1004" s="2">
        <v>42979</v>
      </c>
      <c r="B1004">
        <v>512</v>
      </c>
      <c r="C1004">
        <v>85777</v>
      </c>
    </row>
    <row r="1005" spans="1:3" x14ac:dyDescent="0.2">
      <c r="A1005" s="2">
        <v>42979</v>
      </c>
      <c r="B1005">
        <v>1160</v>
      </c>
      <c r="C1005">
        <v>93098</v>
      </c>
    </row>
    <row r="1006" spans="1:3" x14ac:dyDescent="0.2">
      <c r="A1006" s="2">
        <v>42979</v>
      </c>
      <c r="B1006">
        <v>820</v>
      </c>
      <c r="C1006">
        <v>111308</v>
      </c>
    </row>
    <row r="1007" spans="1:3" x14ac:dyDescent="0.2">
      <c r="A1007" s="2">
        <v>42979</v>
      </c>
      <c r="B1007">
        <v>272</v>
      </c>
      <c r="C1007">
        <v>55409</v>
      </c>
    </row>
    <row r="1008" spans="1:3" x14ac:dyDescent="0.2">
      <c r="A1008" s="2">
        <v>42979</v>
      </c>
      <c r="B1008">
        <v>391</v>
      </c>
      <c r="C1008">
        <v>90825</v>
      </c>
    </row>
    <row r="1009" spans="1:3" x14ac:dyDescent="0.2">
      <c r="A1009" s="2">
        <v>42979</v>
      </c>
      <c r="B1009">
        <v>730</v>
      </c>
      <c r="C1009">
        <v>60177</v>
      </c>
    </row>
    <row r="1010" spans="1:3" x14ac:dyDescent="0.2">
      <c r="A1010" s="2">
        <v>42979</v>
      </c>
      <c r="B1010">
        <v>271</v>
      </c>
      <c r="C1010">
        <v>110839</v>
      </c>
    </row>
    <row r="1011" spans="1:3" x14ac:dyDescent="0.2">
      <c r="A1011" s="2">
        <v>42979</v>
      </c>
      <c r="B1011">
        <v>780</v>
      </c>
      <c r="C1011">
        <v>107379</v>
      </c>
    </row>
    <row r="1012" spans="1:3" x14ac:dyDescent="0.2">
      <c r="A1012" s="2">
        <v>42979</v>
      </c>
      <c r="B1012">
        <v>366</v>
      </c>
      <c r="C1012">
        <v>76762</v>
      </c>
    </row>
    <row r="1013" spans="1:3" x14ac:dyDescent="0.2">
      <c r="A1013" s="2">
        <v>42979</v>
      </c>
      <c r="B1013">
        <v>418</v>
      </c>
      <c r="C1013">
        <v>90126</v>
      </c>
    </row>
    <row r="1014" spans="1:3" x14ac:dyDescent="0.2">
      <c r="A1014" s="2">
        <v>42979</v>
      </c>
      <c r="B1014">
        <v>1200</v>
      </c>
      <c r="C1014">
        <v>87083</v>
      </c>
    </row>
    <row r="1015" spans="1:3" x14ac:dyDescent="0.2">
      <c r="A1015" s="2">
        <v>42979</v>
      </c>
      <c r="B1015">
        <v>360</v>
      </c>
      <c r="C1015">
        <v>70644</v>
      </c>
    </row>
    <row r="1016" spans="1:3" x14ac:dyDescent="0.2">
      <c r="A1016" s="2">
        <v>42979</v>
      </c>
      <c r="B1016">
        <v>271</v>
      </c>
      <c r="C1016">
        <v>99050</v>
      </c>
    </row>
    <row r="1017" spans="1:3" x14ac:dyDescent="0.2">
      <c r="A1017" s="2">
        <v>42979</v>
      </c>
      <c r="B1017">
        <v>318</v>
      </c>
      <c r="C1017">
        <v>99875</v>
      </c>
    </row>
    <row r="1018" spans="1:3" x14ac:dyDescent="0.2">
      <c r="A1018" s="2">
        <v>42979</v>
      </c>
      <c r="B1018">
        <v>730</v>
      </c>
      <c r="C1018">
        <v>90605</v>
      </c>
    </row>
    <row r="1019" spans="1:3" x14ac:dyDescent="0.2">
      <c r="A1019" s="2">
        <v>42979</v>
      </c>
      <c r="B1019">
        <v>190</v>
      </c>
      <c r="C1019">
        <v>86758</v>
      </c>
    </row>
    <row r="1020" spans="1:3" x14ac:dyDescent="0.2">
      <c r="A1020" s="2">
        <v>42979</v>
      </c>
      <c r="B1020">
        <v>190</v>
      </c>
      <c r="C1020">
        <v>86758</v>
      </c>
    </row>
    <row r="1021" spans="1:3" x14ac:dyDescent="0.2">
      <c r="A1021" s="2">
        <v>42979</v>
      </c>
      <c r="B1021">
        <v>800</v>
      </c>
      <c r="C1021">
        <v>89436</v>
      </c>
    </row>
    <row r="1022" spans="1:3" x14ac:dyDescent="0.2">
      <c r="A1022" s="2">
        <v>42979</v>
      </c>
      <c r="B1022">
        <v>577</v>
      </c>
      <c r="C1022">
        <v>97270</v>
      </c>
    </row>
    <row r="1023" spans="1:3" x14ac:dyDescent="0.2">
      <c r="A1023" s="2">
        <v>42979</v>
      </c>
      <c r="B1023">
        <v>405</v>
      </c>
      <c r="C1023">
        <v>85426</v>
      </c>
    </row>
    <row r="1024" spans="1:3" x14ac:dyDescent="0.2">
      <c r="A1024" s="2">
        <v>42979</v>
      </c>
      <c r="B1024">
        <v>372</v>
      </c>
      <c r="C1024">
        <v>113971</v>
      </c>
    </row>
    <row r="1025" spans="1:3" x14ac:dyDescent="0.2">
      <c r="A1025" s="2">
        <v>42979</v>
      </c>
      <c r="B1025">
        <v>343.4</v>
      </c>
      <c r="C1025">
        <v>102081</v>
      </c>
    </row>
    <row r="1026" spans="1:3" x14ac:dyDescent="0.2">
      <c r="A1026" s="2">
        <v>42979</v>
      </c>
      <c r="B1026">
        <v>570</v>
      </c>
      <c r="C1026">
        <v>63172</v>
      </c>
    </row>
    <row r="1027" spans="1:3" x14ac:dyDescent="0.2">
      <c r="A1027" s="2">
        <v>42979</v>
      </c>
      <c r="B1027">
        <v>300</v>
      </c>
      <c r="C1027">
        <v>81060</v>
      </c>
    </row>
    <row r="1028" spans="1:3" x14ac:dyDescent="0.2">
      <c r="A1028" s="2">
        <v>43009</v>
      </c>
      <c r="B1028">
        <v>3000</v>
      </c>
      <c r="C1028">
        <v>143507</v>
      </c>
    </row>
    <row r="1029" spans="1:3" x14ac:dyDescent="0.2">
      <c r="A1029" s="2">
        <v>43009</v>
      </c>
      <c r="B1029">
        <v>1100</v>
      </c>
      <c r="C1029">
        <v>66915</v>
      </c>
    </row>
    <row r="1030" spans="1:3" x14ac:dyDescent="0.2">
      <c r="A1030" s="2">
        <v>43009</v>
      </c>
      <c r="B1030">
        <v>890</v>
      </c>
      <c r="C1030">
        <v>101148</v>
      </c>
    </row>
    <row r="1031" spans="1:3" x14ac:dyDescent="0.2">
      <c r="A1031" s="2">
        <v>43009</v>
      </c>
      <c r="B1031">
        <v>285</v>
      </c>
      <c r="C1031">
        <v>96709</v>
      </c>
    </row>
    <row r="1032" spans="1:3" x14ac:dyDescent="0.2">
      <c r="A1032" s="2">
        <v>43009</v>
      </c>
      <c r="B1032">
        <v>5700</v>
      </c>
      <c r="C1032">
        <v>122856</v>
      </c>
    </row>
    <row r="1033" spans="1:3" x14ac:dyDescent="0.2">
      <c r="A1033" s="2">
        <v>43009</v>
      </c>
      <c r="B1033">
        <v>1298</v>
      </c>
      <c r="C1033">
        <v>93753</v>
      </c>
    </row>
    <row r="1034" spans="1:3" x14ac:dyDescent="0.2">
      <c r="A1034" s="2">
        <v>43009</v>
      </c>
      <c r="B1034">
        <v>370</v>
      </c>
      <c r="C1034">
        <v>88857</v>
      </c>
    </row>
    <row r="1035" spans="1:3" x14ac:dyDescent="0.2">
      <c r="A1035" s="2">
        <v>43009</v>
      </c>
      <c r="B1035">
        <v>218</v>
      </c>
      <c r="C1035">
        <v>77360</v>
      </c>
    </row>
    <row r="1036" spans="1:3" x14ac:dyDescent="0.2">
      <c r="A1036" s="2">
        <v>43009</v>
      </c>
      <c r="B1036">
        <v>932</v>
      </c>
      <c r="C1036">
        <v>88125</v>
      </c>
    </row>
    <row r="1037" spans="1:3" x14ac:dyDescent="0.2">
      <c r="A1037" s="2">
        <v>43009</v>
      </c>
      <c r="B1037">
        <v>1190</v>
      </c>
      <c r="C1037">
        <v>84338</v>
      </c>
    </row>
    <row r="1038" spans="1:3" x14ac:dyDescent="0.2">
      <c r="A1038" s="2">
        <v>43009</v>
      </c>
      <c r="B1038">
        <v>393</v>
      </c>
      <c r="C1038">
        <v>99043</v>
      </c>
    </row>
    <row r="1039" spans="1:3" x14ac:dyDescent="0.2">
      <c r="A1039" s="2">
        <v>43009</v>
      </c>
      <c r="B1039">
        <v>1100</v>
      </c>
      <c r="C1039">
        <v>81968</v>
      </c>
    </row>
    <row r="1040" spans="1:3" x14ac:dyDescent="0.2">
      <c r="A1040" s="2">
        <v>43009</v>
      </c>
      <c r="B1040">
        <v>480</v>
      </c>
      <c r="C1040">
        <v>68308</v>
      </c>
    </row>
    <row r="1041" spans="1:3" x14ac:dyDescent="0.2">
      <c r="A1041" s="2">
        <v>43009</v>
      </c>
      <c r="B1041">
        <v>790</v>
      </c>
      <c r="C1041">
        <v>83378</v>
      </c>
    </row>
    <row r="1042" spans="1:3" x14ac:dyDescent="0.2">
      <c r="A1042" s="2">
        <v>43009</v>
      </c>
      <c r="B1042">
        <v>4100</v>
      </c>
      <c r="C1042">
        <v>136109</v>
      </c>
    </row>
    <row r="1043" spans="1:3" x14ac:dyDescent="0.2">
      <c r="A1043" s="2">
        <v>43009</v>
      </c>
      <c r="B1043">
        <v>830</v>
      </c>
      <c r="C1043">
        <v>84668</v>
      </c>
    </row>
    <row r="1044" spans="1:3" x14ac:dyDescent="0.2">
      <c r="A1044" s="2">
        <v>43009</v>
      </c>
      <c r="B1044">
        <v>218</v>
      </c>
      <c r="C1044">
        <v>78815</v>
      </c>
    </row>
    <row r="1045" spans="1:3" x14ac:dyDescent="0.2">
      <c r="A1045" s="2">
        <v>43009</v>
      </c>
      <c r="B1045">
        <v>285</v>
      </c>
      <c r="C1045">
        <v>80441</v>
      </c>
    </row>
    <row r="1046" spans="1:3" x14ac:dyDescent="0.2">
      <c r="A1046" s="2">
        <v>43009</v>
      </c>
      <c r="B1046">
        <v>635</v>
      </c>
      <c r="C1046">
        <v>91512</v>
      </c>
    </row>
    <row r="1047" spans="1:3" x14ac:dyDescent="0.2">
      <c r="A1047" s="2">
        <v>43009</v>
      </c>
      <c r="B1047">
        <v>313</v>
      </c>
      <c r="C1047">
        <v>83489</v>
      </c>
    </row>
    <row r="1048" spans="1:3" x14ac:dyDescent="0.2">
      <c r="A1048" s="2">
        <v>43009</v>
      </c>
      <c r="B1048">
        <v>350</v>
      </c>
      <c r="C1048">
        <v>53257</v>
      </c>
    </row>
    <row r="1049" spans="1:3" x14ac:dyDescent="0.2">
      <c r="A1049" s="2">
        <v>43009</v>
      </c>
      <c r="B1049">
        <v>1150</v>
      </c>
      <c r="C1049">
        <v>81857</v>
      </c>
    </row>
    <row r="1050" spans="1:3" x14ac:dyDescent="0.2">
      <c r="A1050" s="2">
        <v>43009</v>
      </c>
      <c r="B1050">
        <v>571.79999999999995</v>
      </c>
      <c r="C1050">
        <v>86193</v>
      </c>
    </row>
    <row r="1051" spans="1:3" x14ac:dyDescent="0.2">
      <c r="A1051" s="2">
        <v>43009</v>
      </c>
      <c r="B1051">
        <v>1760</v>
      </c>
      <c r="C1051">
        <v>89418</v>
      </c>
    </row>
    <row r="1052" spans="1:3" x14ac:dyDescent="0.2">
      <c r="A1052" s="2">
        <v>43009</v>
      </c>
      <c r="B1052">
        <v>260</v>
      </c>
      <c r="C1052">
        <v>54224</v>
      </c>
    </row>
    <row r="1053" spans="1:3" x14ac:dyDescent="0.2">
      <c r="A1053" s="2">
        <v>43009</v>
      </c>
      <c r="B1053">
        <v>1280</v>
      </c>
      <c r="C1053">
        <v>111762</v>
      </c>
    </row>
    <row r="1054" spans="1:3" x14ac:dyDescent="0.2">
      <c r="A1054" s="2">
        <v>43009</v>
      </c>
      <c r="B1054">
        <v>390</v>
      </c>
      <c r="C1054">
        <v>92858</v>
      </c>
    </row>
    <row r="1055" spans="1:3" x14ac:dyDescent="0.2">
      <c r="A1055" s="2">
        <v>43009</v>
      </c>
      <c r="B1055">
        <v>1000</v>
      </c>
      <c r="C1055">
        <v>80913</v>
      </c>
    </row>
    <row r="1056" spans="1:3" x14ac:dyDescent="0.2">
      <c r="A1056" s="2">
        <v>43009</v>
      </c>
      <c r="B1056">
        <v>290</v>
      </c>
      <c r="C1056">
        <v>57815</v>
      </c>
    </row>
    <row r="1057" spans="1:3" x14ac:dyDescent="0.2">
      <c r="A1057" s="2">
        <v>43009</v>
      </c>
      <c r="B1057">
        <v>875</v>
      </c>
      <c r="C1057">
        <v>73130</v>
      </c>
    </row>
    <row r="1058" spans="1:3" x14ac:dyDescent="0.2">
      <c r="A1058" s="2">
        <v>43009</v>
      </c>
      <c r="B1058">
        <v>920</v>
      </c>
      <c r="C1058">
        <v>61696</v>
      </c>
    </row>
    <row r="1059" spans="1:3" x14ac:dyDescent="0.2">
      <c r="A1059" s="2">
        <v>43009</v>
      </c>
      <c r="B1059">
        <v>890</v>
      </c>
      <c r="C1059">
        <v>74019</v>
      </c>
    </row>
    <row r="1060" spans="1:3" x14ac:dyDescent="0.2">
      <c r="A1060" s="2">
        <v>43009</v>
      </c>
      <c r="B1060">
        <v>282</v>
      </c>
      <c r="C1060">
        <v>62570</v>
      </c>
    </row>
    <row r="1061" spans="1:3" x14ac:dyDescent="0.2">
      <c r="A1061" s="2">
        <v>43009</v>
      </c>
      <c r="B1061">
        <v>1300</v>
      </c>
      <c r="C1061">
        <v>112652</v>
      </c>
    </row>
    <row r="1062" spans="1:3" x14ac:dyDescent="0.2">
      <c r="A1062" s="2">
        <v>43009</v>
      </c>
      <c r="B1062">
        <v>297</v>
      </c>
      <c r="C1062">
        <v>104174</v>
      </c>
    </row>
    <row r="1063" spans="1:3" x14ac:dyDescent="0.2">
      <c r="A1063" s="2">
        <v>43009</v>
      </c>
      <c r="B1063">
        <v>361.5</v>
      </c>
      <c r="C1063">
        <v>59021</v>
      </c>
    </row>
    <row r="1064" spans="1:3" x14ac:dyDescent="0.2">
      <c r="A1064" s="2">
        <v>43009</v>
      </c>
      <c r="B1064">
        <v>387</v>
      </c>
      <c r="C1064">
        <v>74553</v>
      </c>
    </row>
    <row r="1065" spans="1:3" x14ac:dyDescent="0.2">
      <c r="A1065" s="2">
        <v>43009</v>
      </c>
      <c r="B1065">
        <v>237</v>
      </c>
      <c r="C1065">
        <v>82464</v>
      </c>
    </row>
    <row r="1066" spans="1:3" x14ac:dyDescent="0.2">
      <c r="A1066" s="2">
        <v>43009</v>
      </c>
      <c r="B1066">
        <v>1080</v>
      </c>
      <c r="C1066">
        <v>72698</v>
      </c>
    </row>
    <row r="1067" spans="1:3" x14ac:dyDescent="0.2">
      <c r="A1067" s="2">
        <v>43009</v>
      </c>
      <c r="B1067">
        <v>840</v>
      </c>
      <c r="C1067">
        <v>82024</v>
      </c>
    </row>
    <row r="1068" spans="1:3" x14ac:dyDescent="0.2">
      <c r="A1068" s="2">
        <v>43009</v>
      </c>
      <c r="B1068">
        <v>370</v>
      </c>
      <c r="C1068">
        <v>86348</v>
      </c>
    </row>
    <row r="1069" spans="1:3" x14ac:dyDescent="0.2">
      <c r="A1069" s="2">
        <v>43009</v>
      </c>
      <c r="B1069">
        <v>310</v>
      </c>
      <c r="C1069">
        <v>85849</v>
      </c>
    </row>
    <row r="1070" spans="1:3" x14ac:dyDescent="0.2">
      <c r="A1070" s="2">
        <v>43009</v>
      </c>
      <c r="B1070">
        <v>415</v>
      </c>
      <c r="C1070">
        <v>122891</v>
      </c>
    </row>
    <row r="1071" spans="1:3" x14ac:dyDescent="0.2">
      <c r="A1071" s="2">
        <v>43009</v>
      </c>
      <c r="B1071">
        <v>305</v>
      </c>
      <c r="C1071">
        <v>76846</v>
      </c>
    </row>
    <row r="1072" spans="1:3" x14ac:dyDescent="0.2">
      <c r="A1072" s="2">
        <v>43009</v>
      </c>
      <c r="B1072">
        <v>335</v>
      </c>
      <c r="C1072">
        <v>48622</v>
      </c>
    </row>
    <row r="1073" spans="1:3" x14ac:dyDescent="0.2">
      <c r="A1073" s="2">
        <v>43009</v>
      </c>
      <c r="B1073">
        <v>470</v>
      </c>
      <c r="C1073">
        <v>88948</v>
      </c>
    </row>
    <row r="1074" spans="1:3" x14ac:dyDescent="0.2">
      <c r="A1074" s="2">
        <v>43040</v>
      </c>
      <c r="B1074">
        <v>448</v>
      </c>
      <c r="C1074">
        <v>89600</v>
      </c>
    </row>
    <row r="1075" spans="1:3" x14ac:dyDescent="0.2">
      <c r="A1075" s="2">
        <v>43040</v>
      </c>
      <c r="B1075">
        <v>240</v>
      </c>
      <c r="C1075">
        <v>78432</v>
      </c>
    </row>
    <row r="1076" spans="1:3" x14ac:dyDescent="0.2">
      <c r="A1076" s="2">
        <v>43040</v>
      </c>
      <c r="B1076">
        <v>318</v>
      </c>
      <c r="C1076">
        <v>109845</v>
      </c>
    </row>
    <row r="1077" spans="1:3" x14ac:dyDescent="0.2">
      <c r="A1077" s="2">
        <v>43040</v>
      </c>
      <c r="B1077">
        <v>1200</v>
      </c>
      <c r="C1077">
        <v>81032</v>
      </c>
    </row>
    <row r="1078" spans="1:3" x14ac:dyDescent="0.2">
      <c r="A1078" s="2">
        <v>43040</v>
      </c>
      <c r="B1078">
        <v>690</v>
      </c>
      <c r="C1078">
        <v>86111</v>
      </c>
    </row>
    <row r="1079" spans="1:3" x14ac:dyDescent="0.2">
      <c r="A1079" s="2">
        <v>43040</v>
      </c>
      <c r="B1079">
        <v>305</v>
      </c>
      <c r="C1079">
        <v>83107</v>
      </c>
    </row>
    <row r="1080" spans="1:3" x14ac:dyDescent="0.2">
      <c r="A1080" s="2">
        <v>43040</v>
      </c>
      <c r="B1080">
        <v>478</v>
      </c>
      <c r="C1080">
        <v>95505</v>
      </c>
    </row>
    <row r="1081" spans="1:3" x14ac:dyDescent="0.2">
      <c r="A1081" s="2">
        <v>43040</v>
      </c>
      <c r="B1081">
        <v>860</v>
      </c>
      <c r="C1081">
        <v>91930</v>
      </c>
    </row>
    <row r="1082" spans="1:3" x14ac:dyDescent="0.2">
      <c r="A1082" s="2">
        <v>43040</v>
      </c>
      <c r="B1082">
        <v>1070</v>
      </c>
      <c r="C1082">
        <v>87936</v>
      </c>
    </row>
    <row r="1083" spans="1:3" x14ac:dyDescent="0.2">
      <c r="A1083" s="2">
        <v>43040</v>
      </c>
      <c r="B1083">
        <v>252</v>
      </c>
      <c r="C1083">
        <v>77491</v>
      </c>
    </row>
    <row r="1084" spans="1:3" x14ac:dyDescent="0.2">
      <c r="A1084" s="2">
        <v>43040</v>
      </c>
      <c r="B1084">
        <v>430</v>
      </c>
      <c r="C1084">
        <v>89996</v>
      </c>
    </row>
    <row r="1085" spans="1:3" x14ac:dyDescent="0.2">
      <c r="A1085" s="2">
        <v>43040</v>
      </c>
      <c r="B1085">
        <v>140</v>
      </c>
      <c r="C1085">
        <v>121740</v>
      </c>
    </row>
    <row r="1086" spans="1:3" x14ac:dyDescent="0.2">
      <c r="A1086" s="2">
        <v>43040</v>
      </c>
      <c r="B1086">
        <v>330</v>
      </c>
      <c r="C1086">
        <v>112017</v>
      </c>
    </row>
    <row r="1087" spans="1:3" x14ac:dyDescent="0.2">
      <c r="A1087" s="2">
        <v>43040</v>
      </c>
      <c r="B1087">
        <v>416</v>
      </c>
      <c r="C1087">
        <v>123773</v>
      </c>
    </row>
    <row r="1088" spans="1:3" x14ac:dyDescent="0.2">
      <c r="A1088" s="2">
        <v>43040</v>
      </c>
      <c r="B1088">
        <v>1800</v>
      </c>
      <c r="C1088">
        <v>83952</v>
      </c>
    </row>
    <row r="1089" spans="1:3" x14ac:dyDescent="0.2">
      <c r="A1089" s="2">
        <v>43040</v>
      </c>
      <c r="B1089">
        <v>995</v>
      </c>
      <c r="C1089">
        <v>86081</v>
      </c>
    </row>
    <row r="1090" spans="1:3" x14ac:dyDescent="0.2">
      <c r="A1090" s="2">
        <v>43040</v>
      </c>
      <c r="B1090">
        <v>1800</v>
      </c>
      <c r="C1090">
        <v>83952</v>
      </c>
    </row>
    <row r="1091" spans="1:3" x14ac:dyDescent="0.2">
      <c r="A1091" s="2">
        <v>43040</v>
      </c>
      <c r="B1091">
        <v>700</v>
      </c>
      <c r="C1091">
        <v>87522</v>
      </c>
    </row>
    <row r="1092" spans="1:3" x14ac:dyDescent="0.2">
      <c r="A1092" s="2">
        <v>43040</v>
      </c>
      <c r="B1092">
        <v>1118</v>
      </c>
      <c r="C1092">
        <v>75190</v>
      </c>
    </row>
    <row r="1093" spans="1:3" x14ac:dyDescent="0.2">
      <c r="A1093" s="2">
        <v>43040</v>
      </c>
      <c r="B1093">
        <v>1515</v>
      </c>
      <c r="C1093">
        <v>102021</v>
      </c>
    </row>
    <row r="1094" spans="1:3" x14ac:dyDescent="0.2">
      <c r="A1094" s="2">
        <v>43040</v>
      </c>
      <c r="B1094">
        <v>3200</v>
      </c>
      <c r="C1094">
        <v>120365</v>
      </c>
    </row>
    <row r="1095" spans="1:3" x14ac:dyDescent="0.2">
      <c r="A1095" s="2">
        <v>43040</v>
      </c>
      <c r="B1095">
        <v>475</v>
      </c>
      <c r="C1095">
        <v>71829</v>
      </c>
    </row>
    <row r="1096" spans="1:3" x14ac:dyDescent="0.2">
      <c r="A1096" s="2">
        <v>43040</v>
      </c>
      <c r="B1096">
        <v>930</v>
      </c>
      <c r="C1096">
        <v>60709</v>
      </c>
    </row>
    <row r="1097" spans="1:3" x14ac:dyDescent="0.2">
      <c r="A1097" s="2">
        <v>43040</v>
      </c>
      <c r="B1097">
        <v>660</v>
      </c>
      <c r="C1097">
        <v>66133</v>
      </c>
    </row>
    <row r="1098" spans="1:3" x14ac:dyDescent="0.2">
      <c r="A1098" s="2">
        <v>43040</v>
      </c>
      <c r="B1098">
        <v>1300</v>
      </c>
      <c r="C1098">
        <v>98010</v>
      </c>
    </row>
    <row r="1099" spans="1:3" x14ac:dyDescent="0.2">
      <c r="A1099" s="2">
        <v>43040</v>
      </c>
      <c r="B1099">
        <v>255</v>
      </c>
      <c r="C1099">
        <v>74128</v>
      </c>
    </row>
    <row r="1100" spans="1:3" x14ac:dyDescent="0.2">
      <c r="A1100" s="2">
        <v>43040</v>
      </c>
      <c r="B1100">
        <v>420</v>
      </c>
      <c r="C1100">
        <v>95716</v>
      </c>
    </row>
    <row r="1101" spans="1:3" x14ac:dyDescent="0.2">
      <c r="A1101" s="2">
        <v>43040</v>
      </c>
      <c r="B1101">
        <v>2020</v>
      </c>
      <c r="C1101">
        <v>84199</v>
      </c>
    </row>
    <row r="1102" spans="1:3" x14ac:dyDescent="0.2">
      <c r="A1102" s="2">
        <v>43040</v>
      </c>
      <c r="B1102">
        <v>620</v>
      </c>
      <c r="C1102">
        <v>92290</v>
      </c>
    </row>
    <row r="1103" spans="1:3" x14ac:dyDescent="0.2">
      <c r="A1103" s="2">
        <v>43040</v>
      </c>
      <c r="B1103">
        <v>310</v>
      </c>
      <c r="C1103">
        <v>87177</v>
      </c>
    </row>
    <row r="1104" spans="1:3" x14ac:dyDescent="0.2">
      <c r="A1104" s="2">
        <v>43040</v>
      </c>
      <c r="B1104">
        <v>376</v>
      </c>
      <c r="C1104">
        <v>55581</v>
      </c>
    </row>
    <row r="1105" spans="1:3" x14ac:dyDescent="0.2">
      <c r="A1105" s="2">
        <v>43040</v>
      </c>
      <c r="B1105">
        <v>446</v>
      </c>
      <c r="C1105">
        <v>51442</v>
      </c>
    </row>
    <row r="1106" spans="1:3" x14ac:dyDescent="0.2">
      <c r="A1106" s="2">
        <v>43040</v>
      </c>
      <c r="B1106">
        <v>460</v>
      </c>
      <c r="C1106">
        <v>98186</v>
      </c>
    </row>
    <row r="1107" spans="1:3" x14ac:dyDescent="0.2">
      <c r="A1107" s="2">
        <v>43040</v>
      </c>
      <c r="B1107">
        <v>678</v>
      </c>
      <c r="C1107">
        <v>125929</v>
      </c>
    </row>
    <row r="1108" spans="1:3" x14ac:dyDescent="0.2">
      <c r="A1108" s="2">
        <v>43040</v>
      </c>
      <c r="B1108">
        <v>860</v>
      </c>
      <c r="C1108">
        <v>108408</v>
      </c>
    </row>
    <row r="1109" spans="1:3" x14ac:dyDescent="0.2">
      <c r="A1109" s="2">
        <v>43040</v>
      </c>
      <c r="B1109">
        <v>300</v>
      </c>
      <c r="C1109">
        <v>100604</v>
      </c>
    </row>
    <row r="1110" spans="1:3" x14ac:dyDescent="0.2">
      <c r="A1110" s="2">
        <v>43040</v>
      </c>
      <c r="B1110">
        <v>295</v>
      </c>
      <c r="C1110">
        <v>80382</v>
      </c>
    </row>
    <row r="1111" spans="1:3" x14ac:dyDescent="0.2">
      <c r="A1111" s="2">
        <v>43040</v>
      </c>
      <c r="B1111">
        <v>270</v>
      </c>
      <c r="C1111">
        <v>50196</v>
      </c>
    </row>
    <row r="1112" spans="1:3" x14ac:dyDescent="0.2">
      <c r="A1112" s="2">
        <v>43040</v>
      </c>
      <c r="B1112">
        <v>370</v>
      </c>
      <c r="C1112">
        <v>132002</v>
      </c>
    </row>
    <row r="1113" spans="1:3" x14ac:dyDescent="0.2">
      <c r="A1113" s="2">
        <v>43040</v>
      </c>
      <c r="B1113">
        <v>365</v>
      </c>
      <c r="C1113">
        <v>56232</v>
      </c>
    </row>
    <row r="1114" spans="1:3" x14ac:dyDescent="0.2">
      <c r="A1114" s="2">
        <v>43040</v>
      </c>
      <c r="B1114">
        <v>1233</v>
      </c>
      <c r="C1114">
        <v>96081</v>
      </c>
    </row>
    <row r="1115" spans="1:3" x14ac:dyDescent="0.2">
      <c r="A1115" s="2">
        <v>43040</v>
      </c>
      <c r="B1115">
        <v>1650</v>
      </c>
      <c r="C1115">
        <v>103222</v>
      </c>
    </row>
    <row r="1116" spans="1:3" x14ac:dyDescent="0.2">
      <c r="A1116" s="2">
        <v>43040</v>
      </c>
      <c r="B1116">
        <v>262</v>
      </c>
      <c r="C1116">
        <v>53372</v>
      </c>
    </row>
    <row r="1117" spans="1:3" x14ac:dyDescent="0.2">
      <c r="A1117" s="2">
        <v>43040</v>
      </c>
      <c r="B1117">
        <v>960</v>
      </c>
      <c r="C1117">
        <v>88578</v>
      </c>
    </row>
    <row r="1118" spans="1:3" x14ac:dyDescent="0.2">
      <c r="A1118" s="2">
        <v>43040</v>
      </c>
      <c r="B1118">
        <v>285</v>
      </c>
      <c r="C1118">
        <v>107670</v>
      </c>
    </row>
    <row r="1119" spans="1:3" x14ac:dyDescent="0.2">
      <c r="A1119" s="2">
        <v>43040</v>
      </c>
      <c r="B1119">
        <v>275</v>
      </c>
      <c r="C1119">
        <v>80059</v>
      </c>
    </row>
    <row r="1120" spans="1:3" x14ac:dyDescent="0.2">
      <c r="A1120" s="2">
        <v>43040</v>
      </c>
      <c r="B1120">
        <v>862</v>
      </c>
      <c r="C1120">
        <v>81877</v>
      </c>
    </row>
    <row r="1121" spans="1:3" x14ac:dyDescent="0.2">
      <c r="A1121" s="2">
        <v>43040</v>
      </c>
      <c r="B1121">
        <v>575</v>
      </c>
      <c r="C1121">
        <v>115000</v>
      </c>
    </row>
    <row r="1122" spans="1:3" x14ac:dyDescent="0.2">
      <c r="A1122" s="2">
        <v>43040</v>
      </c>
      <c r="B1122">
        <v>455</v>
      </c>
      <c r="C1122">
        <v>77198</v>
      </c>
    </row>
    <row r="1123" spans="1:3" x14ac:dyDescent="0.2">
      <c r="A1123" s="2">
        <v>43040</v>
      </c>
      <c r="B1123">
        <v>1200</v>
      </c>
      <c r="C1123">
        <v>77171</v>
      </c>
    </row>
    <row r="1124" spans="1:3" x14ac:dyDescent="0.2">
      <c r="A1124" s="2">
        <v>43040</v>
      </c>
      <c r="B1124">
        <v>108</v>
      </c>
      <c r="C1124">
        <v>92308</v>
      </c>
    </row>
    <row r="1125" spans="1:3" x14ac:dyDescent="0.2">
      <c r="A1125" s="2">
        <v>43040</v>
      </c>
      <c r="B1125">
        <v>280</v>
      </c>
      <c r="C1125">
        <v>45805</v>
      </c>
    </row>
    <row r="1126" spans="1:3" x14ac:dyDescent="0.2">
      <c r="A1126" s="2">
        <v>43040</v>
      </c>
      <c r="B1126">
        <v>323.5</v>
      </c>
      <c r="C1126">
        <v>58215</v>
      </c>
    </row>
    <row r="1127" spans="1:3" x14ac:dyDescent="0.2">
      <c r="A1127" s="2">
        <v>43040</v>
      </c>
      <c r="B1127">
        <v>850</v>
      </c>
      <c r="C1127">
        <v>81684</v>
      </c>
    </row>
    <row r="1128" spans="1:3" x14ac:dyDescent="0.2">
      <c r="A1128" s="2">
        <v>43040</v>
      </c>
      <c r="B1128">
        <v>478</v>
      </c>
      <c r="C1128">
        <v>108440</v>
      </c>
    </row>
    <row r="1129" spans="1:3" x14ac:dyDescent="0.2">
      <c r="A1129" s="2">
        <v>43040</v>
      </c>
      <c r="B1129">
        <v>340</v>
      </c>
      <c r="C1129">
        <v>51167</v>
      </c>
    </row>
    <row r="1130" spans="1:3" x14ac:dyDescent="0.2">
      <c r="A1130" s="2">
        <v>43040</v>
      </c>
      <c r="B1130">
        <v>795</v>
      </c>
      <c r="C1130">
        <v>104235</v>
      </c>
    </row>
    <row r="1131" spans="1:3" x14ac:dyDescent="0.2">
      <c r="A1131" s="2">
        <v>43070</v>
      </c>
      <c r="B1131">
        <v>780</v>
      </c>
      <c r="C1131">
        <v>58467</v>
      </c>
    </row>
    <row r="1132" spans="1:3" x14ac:dyDescent="0.2">
      <c r="A1132" s="2">
        <v>43070</v>
      </c>
      <c r="B1132">
        <v>260</v>
      </c>
      <c r="C1132">
        <v>116072</v>
      </c>
    </row>
    <row r="1133" spans="1:3" x14ac:dyDescent="0.2">
      <c r="A1133" s="2">
        <v>43070</v>
      </c>
      <c r="B1133">
        <v>230</v>
      </c>
      <c r="C1133">
        <v>88838</v>
      </c>
    </row>
    <row r="1134" spans="1:3" x14ac:dyDescent="0.2">
      <c r="A1134" s="2">
        <v>43070</v>
      </c>
      <c r="B1134">
        <v>404.8</v>
      </c>
      <c r="C1134">
        <v>74153</v>
      </c>
    </row>
    <row r="1135" spans="1:3" x14ac:dyDescent="0.2">
      <c r="A1135" s="2">
        <v>43070</v>
      </c>
      <c r="B1135">
        <v>870</v>
      </c>
      <c r="C1135">
        <v>65855</v>
      </c>
    </row>
    <row r="1136" spans="1:3" x14ac:dyDescent="0.2">
      <c r="A1136" s="2">
        <v>43070</v>
      </c>
      <c r="B1136">
        <v>390</v>
      </c>
      <c r="C1136">
        <v>81250</v>
      </c>
    </row>
    <row r="1137" spans="1:3" x14ac:dyDescent="0.2">
      <c r="A1137" s="2">
        <v>43070</v>
      </c>
      <c r="B1137">
        <v>4500</v>
      </c>
      <c r="C1137">
        <v>128491</v>
      </c>
    </row>
    <row r="1138" spans="1:3" x14ac:dyDescent="0.2">
      <c r="A1138" s="2">
        <v>43070</v>
      </c>
      <c r="B1138">
        <v>1130</v>
      </c>
      <c r="C1138">
        <v>65641</v>
      </c>
    </row>
    <row r="1139" spans="1:3" x14ac:dyDescent="0.2">
      <c r="A1139" s="2">
        <v>43070</v>
      </c>
      <c r="B1139">
        <v>1130</v>
      </c>
      <c r="C1139">
        <v>65687</v>
      </c>
    </row>
    <row r="1140" spans="1:3" x14ac:dyDescent="0.2">
      <c r="A1140" s="2">
        <v>43070</v>
      </c>
      <c r="B1140">
        <v>338</v>
      </c>
      <c r="C1140">
        <v>82783</v>
      </c>
    </row>
    <row r="1141" spans="1:3" x14ac:dyDescent="0.2">
      <c r="A1141" s="2">
        <v>43070</v>
      </c>
      <c r="B1141">
        <v>1650</v>
      </c>
      <c r="C1141">
        <v>111510</v>
      </c>
    </row>
    <row r="1142" spans="1:3" x14ac:dyDescent="0.2">
      <c r="A1142" s="2">
        <v>43070</v>
      </c>
      <c r="B1142">
        <v>345</v>
      </c>
      <c r="C1142">
        <v>73405</v>
      </c>
    </row>
    <row r="1143" spans="1:3" x14ac:dyDescent="0.2">
      <c r="A1143" s="2">
        <v>43070</v>
      </c>
      <c r="B1143">
        <v>430</v>
      </c>
      <c r="C1143">
        <v>66647</v>
      </c>
    </row>
    <row r="1144" spans="1:3" x14ac:dyDescent="0.2">
      <c r="A1144" s="2">
        <v>43070</v>
      </c>
      <c r="B1144">
        <v>455</v>
      </c>
      <c r="C1144">
        <v>97514</v>
      </c>
    </row>
    <row r="1145" spans="1:3" x14ac:dyDescent="0.2">
      <c r="A1145" s="2">
        <v>43070</v>
      </c>
      <c r="B1145">
        <v>680</v>
      </c>
      <c r="C1145">
        <v>66187</v>
      </c>
    </row>
    <row r="1146" spans="1:3" x14ac:dyDescent="0.2">
      <c r="A1146" s="2">
        <v>43070</v>
      </c>
      <c r="B1146">
        <v>0.6</v>
      </c>
      <c r="C1146">
        <v>144</v>
      </c>
    </row>
    <row r="1147" spans="1:3" x14ac:dyDescent="0.2">
      <c r="A1147" s="2">
        <v>43070</v>
      </c>
      <c r="B1147">
        <v>2300</v>
      </c>
      <c r="C1147">
        <v>91346</v>
      </c>
    </row>
    <row r="1148" spans="1:3" x14ac:dyDescent="0.2">
      <c r="A1148" s="2">
        <v>43070</v>
      </c>
      <c r="B1148">
        <v>1500</v>
      </c>
      <c r="C1148">
        <v>101482</v>
      </c>
    </row>
    <row r="1149" spans="1:3" x14ac:dyDescent="0.2">
      <c r="A1149" s="2">
        <v>43070</v>
      </c>
      <c r="B1149">
        <v>950</v>
      </c>
      <c r="C1149">
        <v>107212</v>
      </c>
    </row>
    <row r="1150" spans="1:3" x14ac:dyDescent="0.2">
      <c r="A1150" s="2">
        <v>43070</v>
      </c>
      <c r="B1150">
        <v>557</v>
      </c>
      <c r="C1150">
        <v>77946</v>
      </c>
    </row>
    <row r="1151" spans="1:3" x14ac:dyDescent="0.2">
      <c r="A1151" s="2">
        <v>43070</v>
      </c>
      <c r="B1151">
        <v>465</v>
      </c>
      <c r="C1151">
        <v>89873</v>
      </c>
    </row>
    <row r="1152" spans="1:3" x14ac:dyDescent="0.2">
      <c r="A1152" s="2">
        <v>43070</v>
      </c>
      <c r="B1152">
        <v>480</v>
      </c>
      <c r="C1152">
        <v>30793</v>
      </c>
    </row>
    <row r="1153" spans="1:3" x14ac:dyDescent="0.2">
      <c r="A1153" s="2">
        <v>43070</v>
      </c>
      <c r="B1153">
        <v>260</v>
      </c>
      <c r="C1153">
        <v>81301</v>
      </c>
    </row>
    <row r="1154" spans="1:3" x14ac:dyDescent="0.2">
      <c r="A1154" s="2">
        <v>43070</v>
      </c>
      <c r="B1154">
        <v>1360</v>
      </c>
      <c r="C1154">
        <v>104826</v>
      </c>
    </row>
    <row r="1155" spans="1:3" x14ac:dyDescent="0.2">
      <c r="A1155" s="2">
        <v>43070</v>
      </c>
      <c r="B1155">
        <v>0.6</v>
      </c>
      <c r="C1155">
        <v>115</v>
      </c>
    </row>
    <row r="1156" spans="1:3" x14ac:dyDescent="0.2">
      <c r="A1156" s="2">
        <v>43070</v>
      </c>
      <c r="B1156">
        <v>825</v>
      </c>
      <c r="C1156">
        <v>85938</v>
      </c>
    </row>
    <row r="1157" spans="1:3" x14ac:dyDescent="0.2">
      <c r="A1157" s="2">
        <v>43070</v>
      </c>
      <c r="B1157">
        <v>1075</v>
      </c>
      <c r="C1157">
        <v>77956</v>
      </c>
    </row>
    <row r="1158" spans="1:3" x14ac:dyDescent="0.2">
      <c r="A1158" s="2">
        <v>43070</v>
      </c>
      <c r="B1158">
        <v>275</v>
      </c>
      <c r="C1158">
        <v>71765</v>
      </c>
    </row>
    <row r="1159" spans="1:3" x14ac:dyDescent="0.2">
      <c r="A1159" s="2">
        <v>43070</v>
      </c>
      <c r="B1159">
        <v>2476</v>
      </c>
      <c r="C1159">
        <v>86471</v>
      </c>
    </row>
    <row r="1160" spans="1:3" x14ac:dyDescent="0.2">
      <c r="A1160" s="2">
        <v>43070</v>
      </c>
      <c r="B1160">
        <v>1500</v>
      </c>
      <c r="C1160">
        <v>84270</v>
      </c>
    </row>
    <row r="1161" spans="1:3" x14ac:dyDescent="0.2">
      <c r="A1161" s="2">
        <v>43070</v>
      </c>
      <c r="B1161">
        <v>290</v>
      </c>
      <c r="C1161">
        <v>70304</v>
      </c>
    </row>
    <row r="1162" spans="1:3" x14ac:dyDescent="0.2">
      <c r="A1162" s="2">
        <v>43070</v>
      </c>
      <c r="B1162">
        <v>840</v>
      </c>
      <c r="C1162">
        <v>87665</v>
      </c>
    </row>
    <row r="1163" spans="1:3" x14ac:dyDescent="0.2">
      <c r="A1163" s="2">
        <v>43070</v>
      </c>
      <c r="B1163">
        <v>388</v>
      </c>
      <c r="C1163">
        <v>102946</v>
      </c>
    </row>
    <row r="1164" spans="1:3" x14ac:dyDescent="0.2">
      <c r="A1164" s="2">
        <v>43070</v>
      </c>
      <c r="B1164">
        <v>300</v>
      </c>
      <c r="C1164">
        <v>73350</v>
      </c>
    </row>
    <row r="1165" spans="1:3" x14ac:dyDescent="0.2">
      <c r="A1165" s="2">
        <v>43070</v>
      </c>
      <c r="B1165">
        <v>540</v>
      </c>
      <c r="C1165">
        <v>60054</v>
      </c>
    </row>
    <row r="1166" spans="1:3" x14ac:dyDescent="0.2">
      <c r="A1166" s="2">
        <v>43070</v>
      </c>
      <c r="B1166">
        <v>920</v>
      </c>
      <c r="C1166">
        <v>78385</v>
      </c>
    </row>
    <row r="1167" spans="1:3" x14ac:dyDescent="0.2">
      <c r="A1167" s="2">
        <v>43070</v>
      </c>
      <c r="B1167">
        <v>1080</v>
      </c>
      <c r="C1167">
        <v>90994</v>
      </c>
    </row>
    <row r="1168" spans="1:3" x14ac:dyDescent="0.2">
      <c r="A1168" s="2">
        <v>43070</v>
      </c>
      <c r="B1168">
        <v>567</v>
      </c>
      <c r="C1168">
        <v>63197</v>
      </c>
    </row>
    <row r="1169" spans="1:3" x14ac:dyDescent="0.2">
      <c r="A1169" s="2">
        <v>43070</v>
      </c>
      <c r="B1169">
        <v>1430</v>
      </c>
      <c r="C1169">
        <v>96498</v>
      </c>
    </row>
    <row r="1170" spans="1:3" x14ac:dyDescent="0.2">
      <c r="A1170" s="2">
        <v>43070</v>
      </c>
      <c r="B1170">
        <v>242</v>
      </c>
      <c r="C1170">
        <v>49713</v>
      </c>
    </row>
    <row r="1171" spans="1:3" x14ac:dyDescent="0.2">
      <c r="A1171" s="2">
        <v>43070</v>
      </c>
      <c r="B1171">
        <v>1400</v>
      </c>
      <c r="C1171">
        <v>90557</v>
      </c>
    </row>
    <row r="1172" spans="1:3" x14ac:dyDescent="0.2">
      <c r="A1172" s="2">
        <v>43070</v>
      </c>
      <c r="B1172">
        <v>730</v>
      </c>
      <c r="C1172">
        <v>113584</v>
      </c>
    </row>
    <row r="1173" spans="1:3" x14ac:dyDescent="0.2">
      <c r="A1173" s="2">
        <v>43070</v>
      </c>
      <c r="B1173">
        <v>238</v>
      </c>
      <c r="C1173">
        <v>88149</v>
      </c>
    </row>
    <row r="1174" spans="1:3" x14ac:dyDescent="0.2">
      <c r="A1174" s="2">
        <v>43070</v>
      </c>
      <c r="B1174">
        <v>1320</v>
      </c>
      <c r="C1174">
        <v>90991</v>
      </c>
    </row>
    <row r="1175" spans="1:3" x14ac:dyDescent="0.2">
      <c r="A1175" s="2">
        <v>43070</v>
      </c>
      <c r="B1175">
        <v>356</v>
      </c>
      <c r="C1175">
        <v>52146</v>
      </c>
    </row>
    <row r="1176" spans="1:3" x14ac:dyDescent="0.2">
      <c r="A1176" s="2">
        <v>43070</v>
      </c>
      <c r="B1176">
        <v>440</v>
      </c>
      <c r="C1176">
        <v>73334</v>
      </c>
    </row>
    <row r="1177" spans="1:3" x14ac:dyDescent="0.2">
      <c r="A1177" s="2">
        <v>43070</v>
      </c>
      <c r="B1177">
        <v>865</v>
      </c>
      <c r="C1177">
        <v>81527</v>
      </c>
    </row>
    <row r="1178" spans="1:3" x14ac:dyDescent="0.2">
      <c r="A1178" s="2">
        <v>43070</v>
      </c>
      <c r="B1178">
        <v>418</v>
      </c>
      <c r="C1178">
        <v>89164</v>
      </c>
    </row>
    <row r="1179" spans="1:3" x14ac:dyDescent="0.2">
      <c r="A1179" s="2">
        <v>43070</v>
      </c>
      <c r="B1179">
        <v>357</v>
      </c>
      <c r="C1179">
        <v>62511</v>
      </c>
    </row>
    <row r="1180" spans="1:3" x14ac:dyDescent="0.2">
      <c r="A1180" s="2">
        <v>43070</v>
      </c>
      <c r="B1180">
        <v>365</v>
      </c>
      <c r="C1180">
        <v>102385</v>
      </c>
    </row>
    <row r="1181" spans="1:3" x14ac:dyDescent="0.2">
      <c r="A1181" s="2">
        <v>43070</v>
      </c>
      <c r="B1181">
        <v>430</v>
      </c>
      <c r="C1181">
        <v>83887</v>
      </c>
    </row>
    <row r="1182" spans="1:3" x14ac:dyDescent="0.2">
      <c r="A1182" s="2">
        <v>43070</v>
      </c>
      <c r="B1182">
        <v>566</v>
      </c>
      <c r="C1182">
        <v>87319</v>
      </c>
    </row>
    <row r="1183" spans="1:3" x14ac:dyDescent="0.2">
      <c r="A1183" s="2">
        <v>43070</v>
      </c>
      <c r="B1183">
        <v>495</v>
      </c>
      <c r="C1183">
        <v>107679</v>
      </c>
    </row>
    <row r="1184" spans="1:3" x14ac:dyDescent="0.2">
      <c r="A1184" s="2">
        <v>43070</v>
      </c>
      <c r="B1184">
        <v>289</v>
      </c>
      <c r="C1184">
        <v>86012</v>
      </c>
    </row>
    <row r="1185" spans="1:3" x14ac:dyDescent="0.2">
      <c r="A1185" s="2">
        <v>43070</v>
      </c>
      <c r="B1185">
        <v>1438.5</v>
      </c>
      <c r="C1185">
        <v>90935</v>
      </c>
    </row>
    <row r="1186" spans="1:3" x14ac:dyDescent="0.2">
      <c r="A1186" s="2">
        <v>43070</v>
      </c>
      <c r="B1186">
        <v>1050</v>
      </c>
      <c r="C1186">
        <v>108472</v>
      </c>
    </row>
    <row r="1187" spans="1:3" x14ac:dyDescent="0.2">
      <c r="A1187" s="2">
        <v>43070</v>
      </c>
      <c r="B1187">
        <v>920</v>
      </c>
      <c r="C1187">
        <v>74212</v>
      </c>
    </row>
    <row r="1188" spans="1:3" x14ac:dyDescent="0.2">
      <c r="A1188" s="2">
        <v>43070</v>
      </c>
      <c r="B1188">
        <v>512</v>
      </c>
      <c r="C1188">
        <v>80592</v>
      </c>
    </row>
    <row r="1189" spans="1:3" x14ac:dyDescent="0.2">
      <c r="A1189" s="2">
        <v>43070</v>
      </c>
      <c r="B1189">
        <v>940</v>
      </c>
      <c r="C1189">
        <v>90892</v>
      </c>
    </row>
    <row r="1190" spans="1:3" x14ac:dyDescent="0.2">
      <c r="A1190" s="2">
        <v>43070</v>
      </c>
      <c r="B1190">
        <v>540</v>
      </c>
      <c r="C1190">
        <v>88641</v>
      </c>
    </row>
    <row r="1191" spans="1:3" x14ac:dyDescent="0.2">
      <c r="A1191" s="2">
        <v>43070</v>
      </c>
      <c r="B1191">
        <v>1490</v>
      </c>
      <c r="C1191">
        <v>114194</v>
      </c>
    </row>
    <row r="1192" spans="1:3" x14ac:dyDescent="0.2">
      <c r="A1192" s="2">
        <v>43070</v>
      </c>
      <c r="B1192">
        <v>445</v>
      </c>
      <c r="C1192">
        <v>113782</v>
      </c>
    </row>
    <row r="1193" spans="1:3" x14ac:dyDescent="0.2">
      <c r="A1193" s="2">
        <v>43070</v>
      </c>
      <c r="B1193">
        <v>350</v>
      </c>
      <c r="C1193">
        <v>49688</v>
      </c>
    </row>
    <row r="1194" spans="1:3" x14ac:dyDescent="0.2">
      <c r="A1194" s="2">
        <v>43070</v>
      </c>
      <c r="B1194">
        <v>660</v>
      </c>
      <c r="C1194">
        <v>54841</v>
      </c>
    </row>
    <row r="1195" spans="1:3" x14ac:dyDescent="0.2">
      <c r="A1195" s="2">
        <v>43070</v>
      </c>
      <c r="B1195">
        <v>470</v>
      </c>
      <c r="C1195">
        <v>67432</v>
      </c>
    </row>
    <row r="1196" spans="1:3" x14ac:dyDescent="0.2">
      <c r="A1196" s="2">
        <v>43070</v>
      </c>
      <c r="B1196">
        <v>1966</v>
      </c>
      <c r="C1196">
        <v>129735</v>
      </c>
    </row>
    <row r="1197" spans="1:3" x14ac:dyDescent="0.2">
      <c r="A1197" s="2">
        <v>43070</v>
      </c>
      <c r="B1197">
        <v>345</v>
      </c>
      <c r="C1197">
        <v>83963</v>
      </c>
    </row>
    <row r="1198" spans="1:3" x14ac:dyDescent="0.2">
      <c r="A1198" s="2">
        <v>43070</v>
      </c>
      <c r="B1198">
        <v>327</v>
      </c>
      <c r="C1198">
        <v>106863</v>
      </c>
    </row>
    <row r="1199" spans="1:3" x14ac:dyDescent="0.2">
      <c r="A1199" s="2">
        <v>43070</v>
      </c>
      <c r="B1199">
        <v>650</v>
      </c>
      <c r="C1199">
        <v>107403</v>
      </c>
    </row>
    <row r="1200" spans="1:3" x14ac:dyDescent="0.2">
      <c r="A1200" s="2">
        <v>43070</v>
      </c>
      <c r="B1200">
        <v>0.4</v>
      </c>
      <c r="C1200">
        <v>200</v>
      </c>
    </row>
    <row r="1201" spans="1:3" x14ac:dyDescent="0.2">
      <c r="A1201" s="2">
        <v>43070</v>
      </c>
      <c r="B1201">
        <v>318</v>
      </c>
      <c r="C1201">
        <v>75715</v>
      </c>
    </row>
    <row r="1202" spans="1:3" x14ac:dyDescent="0.2">
      <c r="A1202" s="2">
        <v>43070</v>
      </c>
      <c r="B1202">
        <v>295</v>
      </c>
      <c r="C1202">
        <v>92564</v>
      </c>
    </row>
    <row r="1203" spans="1:3" x14ac:dyDescent="0.2">
      <c r="A1203" s="2">
        <v>43070</v>
      </c>
      <c r="B1203">
        <v>830</v>
      </c>
      <c r="C1203">
        <v>81373</v>
      </c>
    </row>
    <row r="1204" spans="1:3" x14ac:dyDescent="0.2">
      <c r="A1204" s="2">
        <v>43070</v>
      </c>
      <c r="B1204">
        <v>420</v>
      </c>
      <c r="C1204">
        <v>100263</v>
      </c>
    </row>
    <row r="1205" spans="1:3" x14ac:dyDescent="0.2">
      <c r="A1205" s="2">
        <v>43070</v>
      </c>
      <c r="B1205">
        <v>267</v>
      </c>
      <c r="C1205">
        <v>59639</v>
      </c>
    </row>
    <row r="1206" spans="1:3" x14ac:dyDescent="0.2">
      <c r="A1206" s="2">
        <v>43101</v>
      </c>
      <c r="B1206">
        <v>230</v>
      </c>
      <c r="C1206">
        <v>66764</v>
      </c>
    </row>
    <row r="1207" spans="1:3" x14ac:dyDescent="0.2">
      <c r="A1207" s="2">
        <v>43101</v>
      </c>
      <c r="B1207">
        <v>950</v>
      </c>
      <c r="C1207">
        <v>71215</v>
      </c>
    </row>
    <row r="1208" spans="1:3" x14ac:dyDescent="0.2">
      <c r="A1208" s="2">
        <v>43101</v>
      </c>
      <c r="B1208">
        <v>360</v>
      </c>
      <c r="C1208">
        <v>69687</v>
      </c>
    </row>
    <row r="1209" spans="1:3" x14ac:dyDescent="0.2">
      <c r="A1209" s="2">
        <v>43101</v>
      </c>
      <c r="B1209">
        <v>980</v>
      </c>
      <c r="C1209">
        <v>89531</v>
      </c>
    </row>
    <row r="1210" spans="1:3" x14ac:dyDescent="0.2">
      <c r="A1210" s="2">
        <v>43101</v>
      </c>
      <c r="B1210">
        <v>460</v>
      </c>
      <c r="C1210">
        <v>85186</v>
      </c>
    </row>
    <row r="1211" spans="1:3" x14ac:dyDescent="0.2">
      <c r="A1211" s="2">
        <v>43101</v>
      </c>
      <c r="B1211">
        <v>2110</v>
      </c>
      <c r="C1211">
        <v>73188</v>
      </c>
    </row>
    <row r="1212" spans="1:3" x14ac:dyDescent="0.2">
      <c r="A1212" s="2">
        <v>43101</v>
      </c>
      <c r="B1212">
        <v>2150</v>
      </c>
      <c r="C1212">
        <v>110877</v>
      </c>
    </row>
    <row r="1213" spans="1:3" x14ac:dyDescent="0.2">
      <c r="A1213" s="2">
        <v>43101</v>
      </c>
      <c r="B1213">
        <v>270</v>
      </c>
      <c r="C1213">
        <v>83566</v>
      </c>
    </row>
    <row r="1214" spans="1:3" x14ac:dyDescent="0.2">
      <c r="A1214" s="2">
        <v>43101</v>
      </c>
      <c r="B1214">
        <v>525</v>
      </c>
      <c r="C1214">
        <v>81220</v>
      </c>
    </row>
    <row r="1215" spans="1:3" x14ac:dyDescent="0.2">
      <c r="A1215" s="2">
        <v>43101</v>
      </c>
      <c r="B1215">
        <v>360</v>
      </c>
      <c r="C1215">
        <v>75000</v>
      </c>
    </row>
    <row r="1216" spans="1:3" x14ac:dyDescent="0.2">
      <c r="A1216" s="2">
        <v>43101</v>
      </c>
      <c r="B1216">
        <v>255</v>
      </c>
      <c r="C1216">
        <v>78390</v>
      </c>
    </row>
    <row r="1217" spans="1:3" x14ac:dyDescent="0.2">
      <c r="A1217" s="2">
        <v>43101</v>
      </c>
      <c r="B1217">
        <v>380</v>
      </c>
      <c r="C1217">
        <v>74219</v>
      </c>
    </row>
    <row r="1218" spans="1:3" x14ac:dyDescent="0.2">
      <c r="A1218" s="2">
        <v>43101</v>
      </c>
      <c r="B1218">
        <v>820</v>
      </c>
      <c r="C1218">
        <v>112160</v>
      </c>
    </row>
    <row r="1219" spans="1:3" x14ac:dyDescent="0.2">
      <c r="A1219" s="2">
        <v>43101</v>
      </c>
      <c r="B1219">
        <v>417</v>
      </c>
      <c r="C1219">
        <v>116481</v>
      </c>
    </row>
    <row r="1220" spans="1:3" x14ac:dyDescent="0.2">
      <c r="A1220" s="2">
        <v>43101</v>
      </c>
      <c r="B1220">
        <v>510</v>
      </c>
      <c r="C1220">
        <v>75478</v>
      </c>
    </row>
    <row r="1221" spans="1:3" x14ac:dyDescent="0.2">
      <c r="A1221" s="2">
        <v>43101</v>
      </c>
      <c r="B1221">
        <v>268</v>
      </c>
      <c r="C1221">
        <v>71013</v>
      </c>
    </row>
    <row r="1222" spans="1:3" x14ac:dyDescent="0.2">
      <c r="A1222" s="2">
        <v>43101</v>
      </c>
      <c r="B1222">
        <v>349</v>
      </c>
      <c r="C1222">
        <v>75870</v>
      </c>
    </row>
    <row r="1223" spans="1:3" x14ac:dyDescent="0.2">
      <c r="A1223" s="2">
        <v>43101</v>
      </c>
      <c r="B1223">
        <v>1180</v>
      </c>
      <c r="C1223">
        <v>84004</v>
      </c>
    </row>
    <row r="1224" spans="1:3" x14ac:dyDescent="0.2">
      <c r="A1224" s="2">
        <v>43101</v>
      </c>
      <c r="B1224">
        <v>1056</v>
      </c>
      <c r="C1224">
        <v>96053</v>
      </c>
    </row>
    <row r="1225" spans="1:3" x14ac:dyDescent="0.2">
      <c r="A1225" s="2">
        <v>43101</v>
      </c>
      <c r="B1225">
        <v>493</v>
      </c>
      <c r="C1225">
        <v>106457</v>
      </c>
    </row>
    <row r="1226" spans="1:3" x14ac:dyDescent="0.2">
      <c r="A1226" s="2">
        <v>43101</v>
      </c>
      <c r="B1226">
        <v>1155</v>
      </c>
      <c r="C1226">
        <v>80025</v>
      </c>
    </row>
    <row r="1227" spans="1:3" x14ac:dyDescent="0.2">
      <c r="A1227" s="2">
        <v>43101</v>
      </c>
      <c r="B1227">
        <v>390</v>
      </c>
      <c r="C1227">
        <v>83245</v>
      </c>
    </row>
    <row r="1228" spans="1:3" x14ac:dyDescent="0.2">
      <c r="A1228" s="2">
        <v>43101</v>
      </c>
      <c r="B1228">
        <v>490</v>
      </c>
      <c r="C1228">
        <v>103398</v>
      </c>
    </row>
    <row r="1229" spans="1:3" x14ac:dyDescent="0.2">
      <c r="A1229" s="2">
        <v>43101</v>
      </c>
      <c r="B1229">
        <v>1186</v>
      </c>
      <c r="C1229">
        <v>100954</v>
      </c>
    </row>
    <row r="1230" spans="1:3" x14ac:dyDescent="0.2">
      <c r="A1230" s="2">
        <v>43101</v>
      </c>
      <c r="B1230">
        <v>365</v>
      </c>
      <c r="C1230">
        <v>64797</v>
      </c>
    </row>
    <row r="1231" spans="1:3" x14ac:dyDescent="0.2">
      <c r="A1231" s="2">
        <v>43101</v>
      </c>
      <c r="B1231">
        <v>1098</v>
      </c>
      <c r="C1231">
        <v>84093</v>
      </c>
    </row>
    <row r="1232" spans="1:3" x14ac:dyDescent="0.2">
      <c r="A1232" s="2">
        <v>43101</v>
      </c>
      <c r="B1232">
        <v>1650</v>
      </c>
      <c r="C1232">
        <v>97088</v>
      </c>
    </row>
    <row r="1233" spans="1:3" x14ac:dyDescent="0.2">
      <c r="A1233" s="2">
        <v>43101</v>
      </c>
      <c r="B1233">
        <v>1098</v>
      </c>
      <c r="C1233">
        <v>84093</v>
      </c>
    </row>
    <row r="1234" spans="1:3" x14ac:dyDescent="0.2">
      <c r="A1234" s="2">
        <v>43101</v>
      </c>
      <c r="B1234">
        <v>269</v>
      </c>
      <c r="C1234">
        <v>115650</v>
      </c>
    </row>
    <row r="1235" spans="1:3" x14ac:dyDescent="0.2">
      <c r="A1235" s="2">
        <v>43101</v>
      </c>
      <c r="B1235">
        <v>780</v>
      </c>
      <c r="C1235">
        <v>90835</v>
      </c>
    </row>
    <row r="1236" spans="1:3" x14ac:dyDescent="0.2">
      <c r="A1236" s="2">
        <v>43101</v>
      </c>
      <c r="B1236">
        <v>288</v>
      </c>
      <c r="C1236">
        <v>79669</v>
      </c>
    </row>
    <row r="1237" spans="1:3" x14ac:dyDescent="0.2">
      <c r="A1237" s="2">
        <v>43101</v>
      </c>
      <c r="B1237">
        <v>628</v>
      </c>
      <c r="C1237">
        <v>75663</v>
      </c>
    </row>
    <row r="1238" spans="1:3" x14ac:dyDescent="0.2">
      <c r="A1238" s="2">
        <v>43101</v>
      </c>
      <c r="B1238">
        <v>465</v>
      </c>
      <c r="C1238">
        <v>88052</v>
      </c>
    </row>
    <row r="1239" spans="1:3" x14ac:dyDescent="0.2">
      <c r="A1239" s="2">
        <v>43101</v>
      </c>
      <c r="B1239">
        <v>370</v>
      </c>
      <c r="C1239">
        <v>80243</v>
      </c>
    </row>
    <row r="1240" spans="1:3" x14ac:dyDescent="0.2">
      <c r="A1240" s="2">
        <v>43101</v>
      </c>
      <c r="B1240">
        <v>715</v>
      </c>
      <c r="C1240">
        <v>77896</v>
      </c>
    </row>
    <row r="1241" spans="1:3" x14ac:dyDescent="0.2">
      <c r="A1241" s="2">
        <v>43101</v>
      </c>
      <c r="B1241">
        <v>1400</v>
      </c>
      <c r="C1241">
        <v>88012</v>
      </c>
    </row>
    <row r="1242" spans="1:3" x14ac:dyDescent="0.2">
      <c r="A1242" s="2">
        <v>43101</v>
      </c>
      <c r="B1242">
        <v>1162</v>
      </c>
      <c r="C1242">
        <v>103483</v>
      </c>
    </row>
    <row r="1243" spans="1:3" x14ac:dyDescent="0.2">
      <c r="A1243" s="2">
        <v>43101</v>
      </c>
      <c r="B1243">
        <v>382</v>
      </c>
      <c r="C1243">
        <v>105642</v>
      </c>
    </row>
    <row r="1244" spans="1:3" x14ac:dyDescent="0.2">
      <c r="A1244" s="2">
        <v>43101</v>
      </c>
      <c r="B1244">
        <v>915</v>
      </c>
      <c r="C1244">
        <v>94224</v>
      </c>
    </row>
    <row r="1245" spans="1:3" x14ac:dyDescent="0.2">
      <c r="A1245" s="2">
        <v>43101</v>
      </c>
      <c r="B1245">
        <v>1720</v>
      </c>
      <c r="C1245">
        <v>91015</v>
      </c>
    </row>
    <row r="1246" spans="1:3" x14ac:dyDescent="0.2">
      <c r="A1246" s="2">
        <v>43101</v>
      </c>
      <c r="B1246">
        <v>1650</v>
      </c>
      <c r="C1246">
        <v>87118</v>
      </c>
    </row>
    <row r="1247" spans="1:3" x14ac:dyDescent="0.2">
      <c r="A1247" s="2">
        <v>43101</v>
      </c>
      <c r="B1247">
        <v>968</v>
      </c>
      <c r="C1247">
        <v>94968</v>
      </c>
    </row>
    <row r="1248" spans="1:3" x14ac:dyDescent="0.2">
      <c r="A1248" s="2">
        <v>43101</v>
      </c>
      <c r="B1248">
        <v>383</v>
      </c>
      <c r="C1248">
        <v>79182</v>
      </c>
    </row>
    <row r="1249" spans="1:3" x14ac:dyDescent="0.2">
      <c r="A1249" s="2">
        <v>43101</v>
      </c>
      <c r="B1249">
        <v>200</v>
      </c>
      <c r="C1249">
        <v>40462</v>
      </c>
    </row>
    <row r="1250" spans="1:3" x14ac:dyDescent="0.2">
      <c r="A1250" s="2">
        <v>43101</v>
      </c>
      <c r="B1250">
        <v>2150</v>
      </c>
      <c r="C1250">
        <v>96830</v>
      </c>
    </row>
    <row r="1251" spans="1:3" x14ac:dyDescent="0.2">
      <c r="A1251" s="2">
        <v>43101</v>
      </c>
      <c r="B1251">
        <v>1130</v>
      </c>
      <c r="C1251">
        <v>95206</v>
      </c>
    </row>
    <row r="1252" spans="1:3" x14ac:dyDescent="0.2">
      <c r="A1252" s="2">
        <v>43101</v>
      </c>
      <c r="B1252">
        <v>430</v>
      </c>
      <c r="C1252">
        <v>94986</v>
      </c>
    </row>
    <row r="1253" spans="1:3" x14ac:dyDescent="0.2">
      <c r="A1253" s="2">
        <v>43101</v>
      </c>
      <c r="B1253">
        <v>225</v>
      </c>
      <c r="C1253">
        <v>88583</v>
      </c>
    </row>
    <row r="1254" spans="1:3" x14ac:dyDescent="0.2">
      <c r="A1254" s="2">
        <v>43101</v>
      </c>
      <c r="B1254">
        <v>810</v>
      </c>
      <c r="C1254">
        <v>100897</v>
      </c>
    </row>
    <row r="1255" spans="1:3" x14ac:dyDescent="0.2">
      <c r="A1255" s="2">
        <v>43101</v>
      </c>
      <c r="B1255">
        <v>820</v>
      </c>
      <c r="C1255">
        <v>79744</v>
      </c>
    </row>
    <row r="1256" spans="1:3" x14ac:dyDescent="0.2">
      <c r="A1256" s="2">
        <v>43101</v>
      </c>
      <c r="B1256">
        <v>1539</v>
      </c>
      <c r="C1256">
        <v>99310</v>
      </c>
    </row>
    <row r="1257" spans="1:3" x14ac:dyDescent="0.2">
      <c r="A1257" s="2">
        <v>43101</v>
      </c>
      <c r="B1257">
        <v>351.5</v>
      </c>
      <c r="C1257">
        <v>82862</v>
      </c>
    </row>
    <row r="1258" spans="1:3" x14ac:dyDescent="0.2">
      <c r="A1258" s="2">
        <v>43101</v>
      </c>
      <c r="B1258">
        <v>1390</v>
      </c>
      <c r="C1258">
        <v>91076</v>
      </c>
    </row>
    <row r="1259" spans="1:3" x14ac:dyDescent="0.2">
      <c r="A1259" s="2">
        <v>43101</v>
      </c>
      <c r="B1259">
        <v>355</v>
      </c>
      <c r="C1259">
        <v>92908</v>
      </c>
    </row>
    <row r="1260" spans="1:3" x14ac:dyDescent="0.2">
      <c r="A1260" s="2">
        <v>43101</v>
      </c>
      <c r="B1260">
        <v>2410</v>
      </c>
      <c r="C1260">
        <v>83594</v>
      </c>
    </row>
    <row r="1261" spans="1:3" x14ac:dyDescent="0.2">
      <c r="A1261" s="2">
        <v>43101</v>
      </c>
      <c r="B1261">
        <v>1735</v>
      </c>
      <c r="C1261">
        <v>109575</v>
      </c>
    </row>
    <row r="1262" spans="1:3" x14ac:dyDescent="0.2">
      <c r="A1262" s="2">
        <v>43101</v>
      </c>
      <c r="B1262">
        <v>410</v>
      </c>
      <c r="C1262">
        <v>110991</v>
      </c>
    </row>
    <row r="1263" spans="1:3" x14ac:dyDescent="0.2">
      <c r="A1263" s="2">
        <v>43101</v>
      </c>
      <c r="B1263">
        <v>1180</v>
      </c>
      <c r="C1263">
        <v>110055</v>
      </c>
    </row>
    <row r="1264" spans="1:3" x14ac:dyDescent="0.2">
      <c r="A1264" s="2">
        <v>43101</v>
      </c>
      <c r="B1264">
        <v>410</v>
      </c>
      <c r="C1264">
        <v>83487</v>
      </c>
    </row>
    <row r="1265" spans="1:3" x14ac:dyDescent="0.2">
      <c r="A1265" s="2">
        <v>43101</v>
      </c>
      <c r="B1265">
        <v>310</v>
      </c>
      <c r="C1265">
        <v>77500</v>
      </c>
    </row>
    <row r="1266" spans="1:3" x14ac:dyDescent="0.2">
      <c r="A1266" s="2">
        <v>43101</v>
      </c>
      <c r="B1266">
        <v>1050</v>
      </c>
      <c r="C1266">
        <v>96322</v>
      </c>
    </row>
    <row r="1267" spans="1:3" x14ac:dyDescent="0.2">
      <c r="A1267" s="2">
        <v>43101</v>
      </c>
      <c r="B1267">
        <v>713</v>
      </c>
      <c r="C1267">
        <v>129778</v>
      </c>
    </row>
    <row r="1268" spans="1:3" x14ac:dyDescent="0.2">
      <c r="A1268" s="2">
        <v>43101</v>
      </c>
      <c r="B1268">
        <v>890</v>
      </c>
      <c r="C1268">
        <v>52663</v>
      </c>
    </row>
    <row r="1269" spans="1:3" x14ac:dyDescent="0.2">
      <c r="A1269" s="2">
        <v>43101</v>
      </c>
      <c r="B1269">
        <v>900</v>
      </c>
      <c r="C1269">
        <v>53255</v>
      </c>
    </row>
    <row r="1270" spans="1:3" x14ac:dyDescent="0.2">
      <c r="A1270" s="2">
        <v>43101</v>
      </c>
      <c r="B1270">
        <v>916</v>
      </c>
      <c r="C1270">
        <v>80351</v>
      </c>
    </row>
    <row r="1271" spans="1:3" x14ac:dyDescent="0.2">
      <c r="A1271" s="2">
        <v>43101</v>
      </c>
      <c r="B1271">
        <v>443</v>
      </c>
      <c r="C1271">
        <v>102666</v>
      </c>
    </row>
    <row r="1272" spans="1:3" x14ac:dyDescent="0.2">
      <c r="A1272" s="2">
        <v>43101</v>
      </c>
      <c r="B1272">
        <v>650</v>
      </c>
      <c r="C1272">
        <v>110922</v>
      </c>
    </row>
    <row r="1273" spans="1:3" x14ac:dyDescent="0.2">
      <c r="A1273" s="2">
        <v>43101</v>
      </c>
      <c r="B1273">
        <v>840</v>
      </c>
      <c r="C1273">
        <v>82176</v>
      </c>
    </row>
    <row r="1274" spans="1:3" x14ac:dyDescent="0.2">
      <c r="A1274" s="2">
        <v>43101</v>
      </c>
      <c r="B1274">
        <v>0.9</v>
      </c>
      <c r="C1274">
        <v>99</v>
      </c>
    </row>
    <row r="1275" spans="1:3" x14ac:dyDescent="0.2">
      <c r="A1275" s="2">
        <v>43101</v>
      </c>
      <c r="B1275">
        <v>993.5</v>
      </c>
      <c r="C1275">
        <v>91576</v>
      </c>
    </row>
    <row r="1276" spans="1:3" x14ac:dyDescent="0.2">
      <c r="A1276" s="2">
        <v>43101</v>
      </c>
      <c r="B1276">
        <v>870</v>
      </c>
      <c r="C1276">
        <v>74049</v>
      </c>
    </row>
    <row r="1277" spans="1:3" x14ac:dyDescent="0.2">
      <c r="A1277" s="2">
        <v>43101</v>
      </c>
      <c r="B1277">
        <v>735</v>
      </c>
      <c r="C1277">
        <v>84049</v>
      </c>
    </row>
    <row r="1278" spans="1:3" x14ac:dyDescent="0.2">
      <c r="A1278" s="2">
        <v>43101</v>
      </c>
      <c r="B1278">
        <v>382</v>
      </c>
      <c r="C1278">
        <v>54146</v>
      </c>
    </row>
    <row r="1279" spans="1:3" x14ac:dyDescent="0.2">
      <c r="A1279" s="2">
        <v>43101</v>
      </c>
      <c r="B1279">
        <v>1850</v>
      </c>
      <c r="C1279">
        <v>114410</v>
      </c>
    </row>
    <row r="1280" spans="1:3" x14ac:dyDescent="0.2">
      <c r="A1280" s="2">
        <v>43101</v>
      </c>
      <c r="B1280">
        <v>970</v>
      </c>
      <c r="C1280">
        <v>88983</v>
      </c>
    </row>
    <row r="1281" spans="1:3" x14ac:dyDescent="0.2">
      <c r="A1281" s="2">
        <v>43101</v>
      </c>
      <c r="B1281">
        <v>600</v>
      </c>
      <c r="C1281">
        <v>58514</v>
      </c>
    </row>
    <row r="1282" spans="1:3" x14ac:dyDescent="0.2">
      <c r="A1282" s="2">
        <v>43101</v>
      </c>
      <c r="B1282">
        <v>500</v>
      </c>
      <c r="C1282">
        <v>50031</v>
      </c>
    </row>
    <row r="1283" spans="1:3" x14ac:dyDescent="0.2">
      <c r="A1283" s="2">
        <v>43101</v>
      </c>
      <c r="B1283">
        <v>760</v>
      </c>
      <c r="C1283">
        <v>129340</v>
      </c>
    </row>
    <row r="1284" spans="1:3" x14ac:dyDescent="0.2">
      <c r="A1284" s="2">
        <v>43101</v>
      </c>
      <c r="B1284">
        <v>329</v>
      </c>
      <c r="C1284">
        <v>50061</v>
      </c>
    </row>
    <row r="1285" spans="1:3" x14ac:dyDescent="0.2">
      <c r="A1285" s="2">
        <v>43101</v>
      </c>
      <c r="B1285">
        <v>998</v>
      </c>
      <c r="C1285">
        <v>53052</v>
      </c>
    </row>
    <row r="1286" spans="1:3" x14ac:dyDescent="0.2">
      <c r="A1286" s="2">
        <v>43101</v>
      </c>
      <c r="B1286">
        <v>320</v>
      </c>
      <c r="C1286">
        <v>86091</v>
      </c>
    </row>
    <row r="1287" spans="1:3" x14ac:dyDescent="0.2">
      <c r="A1287" s="2">
        <v>43101</v>
      </c>
      <c r="B1287">
        <v>339</v>
      </c>
      <c r="C1287">
        <v>51583</v>
      </c>
    </row>
    <row r="1288" spans="1:3" x14ac:dyDescent="0.2">
      <c r="A1288" s="2">
        <v>43101</v>
      </c>
      <c r="B1288">
        <v>390</v>
      </c>
      <c r="C1288">
        <v>85135</v>
      </c>
    </row>
    <row r="1289" spans="1:3" x14ac:dyDescent="0.2">
      <c r="A1289" s="2">
        <v>43101</v>
      </c>
      <c r="B1289">
        <v>320</v>
      </c>
      <c r="C1289">
        <v>56210</v>
      </c>
    </row>
    <row r="1290" spans="1:3" x14ac:dyDescent="0.2">
      <c r="A1290" s="2">
        <v>43101</v>
      </c>
      <c r="B1290">
        <v>408</v>
      </c>
      <c r="C1290">
        <v>104804</v>
      </c>
    </row>
    <row r="1291" spans="1:3" x14ac:dyDescent="0.2">
      <c r="A1291" s="2">
        <v>43101</v>
      </c>
      <c r="B1291">
        <v>760</v>
      </c>
      <c r="C1291">
        <v>78505</v>
      </c>
    </row>
    <row r="1292" spans="1:3" x14ac:dyDescent="0.2">
      <c r="A1292" s="2">
        <v>43101</v>
      </c>
      <c r="B1292">
        <v>900</v>
      </c>
      <c r="C1292">
        <v>87737</v>
      </c>
    </row>
    <row r="1293" spans="1:3" x14ac:dyDescent="0.2">
      <c r="A1293" s="2">
        <v>43101</v>
      </c>
      <c r="B1293">
        <v>838</v>
      </c>
      <c r="C1293">
        <v>127259</v>
      </c>
    </row>
    <row r="1294" spans="1:3" x14ac:dyDescent="0.2">
      <c r="A1294" s="2">
        <v>43101</v>
      </c>
      <c r="B1294">
        <v>415</v>
      </c>
      <c r="C1294">
        <v>110608</v>
      </c>
    </row>
    <row r="1295" spans="1:3" x14ac:dyDescent="0.2">
      <c r="A1295" s="2">
        <v>43101</v>
      </c>
      <c r="B1295">
        <v>266</v>
      </c>
      <c r="C1295">
        <v>56972</v>
      </c>
    </row>
    <row r="1296" spans="1:3" x14ac:dyDescent="0.2">
      <c r="A1296" s="2">
        <v>43101</v>
      </c>
      <c r="B1296">
        <v>355</v>
      </c>
      <c r="C1296">
        <v>54448</v>
      </c>
    </row>
    <row r="1297" spans="1:3" x14ac:dyDescent="0.2">
      <c r="A1297" s="2">
        <v>43101</v>
      </c>
      <c r="B1297">
        <v>615</v>
      </c>
      <c r="C1297">
        <v>108869</v>
      </c>
    </row>
    <row r="1298" spans="1:3" x14ac:dyDescent="0.2">
      <c r="A1298" s="2">
        <v>43101</v>
      </c>
      <c r="B1298">
        <v>318</v>
      </c>
      <c r="C1298">
        <v>75302</v>
      </c>
    </row>
    <row r="1299" spans="1:3" x14ac:dyDescent="0.2">
      <c r="A1299" s="2">
        <v>43101</v>
      </c>
      <c r="B1299">
        <v>1700</v>
      </c>
      <c r="C1299">
        <v>115263</v>
      </c>
    </row>
    <row r="1300" spans="1:3" x14ac:dyDescent="0.2">
      <c r="A1300" s="2">
        <v>43101</v>
      </c>
      <c r="B1300">
        <v>740</v>
      </c>
      <c r="C1300">
        <v>100476</v>
      </c>
    </row>
    <row r="1301" spans="1:3" x14ac:dyDescent="0.2">
      <c r="A1301" s="2">
        <v>43101</v>
      </c>
      <c r="B1301">
        <v>670</v>
      </c>
      <c r="C1301">
        <v>60694</v>
      </c>
    </row>
    <row r="1302" spans="1:3" x14ac:dyDescent="0.2">
      <c r="A1302" s="2">
        <v>43101</v>
      </c>
      <c r="B1302">
        <v>398</v>
      </c>
      <c r="C1302">
        <v>112303</v>
      </c>
    </row>
    <row r="1303" spans="1:3" x14ac:dyDescent="0.2">
      <c r="A1303" s="2">
        <v>43101</v>
      </c>
      <c r="B1303">
        <v>635</v>
      </c>
      <c r="C1303">
        <v>130364</v>
      </c>
    </row>
    <row r="1304" spans="1:3" x14ac:dyDescent="0.2">
      <c r="A1304" s="2">
        <v>43101</v>
      </c>
      <c r="B1304">
        <v>440</v>
      </c>
      <c r="C1304">
        <v>130953</v>
      </c>
    </row>
    <row r="1305" spans="1:3" x14ac:dyDescent="0.2">
      <c r="A1305" s="2">
        <v>43101</v>
      </c>
      <c r="B1305">
        <v>785</v>
      </c>
      <c r="C1305">
        <v>66161</v>
      </c>
    </row>
    <row r="1306" spans="1:3" x14ac:dyDescent="0.2">
      <c r="A1306" s="2">
        <v>43101</v>
      </c>
      <c r="B1306">
        <v>1950</v>
      </c>
      <c r="C1306">
        <v>124418</v>
      </c>
    </row>
    <row r="1307" spans="1:3" x14ac:dyDescent="0.2">
      <c r="A1307" s="2">
        <v>43101</v>
      </c>
      <c r="B1307">
        <v>690</v>
      </c>
      <c r="C1307">
        <v>103916</v>
      </c>
    </row>
    <row r="1308" spans="1:3" x14ac:dyDescent="0.2">
      <c r="A1308" s="2">
        <v>43101</v>
      </c>
      <c r="B1308">
        <v>398</v>
      </c>
      <c r="C1308">
        <v>90087</v>
      </c>
    </row>
    <row r="1309" spans="1:3" x14ac:dyDescent="0.2">
      <c r="A1309" s="2">
        <v>43132</v>
      </c>
      <c r="B1309">
        <v>545</v>
      </c>
      <c r="C1309">
        <v>64773</v>
      </c>
    </row>
    <row r="1310" spans="1:3" x14ac:dyDescent="0.2">
      <c r="A1310" s="2">
        <v>43132</v>
      </c>
      <c r="B1310">
        <v>3300</v>
      </c>
      <c r="C1310">
        <v>140199</v>
      </c>
    </row>
    <row r="1311" spans="1:3" x14ac:dyDescent="0.2">
      <c r="A1311" s="2">
        <v>43132</v>
      </c>
      <c r="B1311">
        <v>378</v>
      </c>
      <c r="C1311">
        <v>85598</v>
      </c>
    </row>
    <row r="1312" spans="1:3" x14ac:dyDescent="0.2">
      <c r="A1312" s="2">
        <v>43132</v>
      </c>
      <c r="B1312">
        <v>2150</v>
      </c>
      <c r="C1312">
        <v>74576</v>
      </c>
    </row>
    <row r="1313" spans="1:3" x14ac:dyDescent="0.2">
      <c r="A1313" s="2">
        <v>43132</v>
      </c>
      <c r="B1313">
        <v>795</v>
      </c>
      <c r="C1313">
        <v>86971</v>
      </c>
    </row>
    <row r="1314" spans="1:3" x14ac:dyDescent="0.2">
      <c r="A1314" s="2">
        <v>43132</v>
      </c>
      <c r="B1314">
        <v>380</v>
      </c>
      <c r="C1314">
        <v>73658</v>
      </c>
    </row>
    <row r="1315" spans="1:3" x14ac:dyDescent="0.2">
      <c r="A1315" s="2">
        <v>43132</v>
      </c>
      <c r="B1315">
        <v>405</v>
      </c>
      <c r="C1315">
        <v>100422</v>
      </c>
    </row>
    <row r="1316" spans="1:3" x14ac:dyDescent="0.2">
      <c r="A1316" s="2">
        <v>43132</v>
      </c>
      <c r="B1316">
        <v>294</v>
      </c>
      <c r="C1316">
        <v>71551</v>
      </c>
    </row>
    <row r="1317" spans="1:3" x14ac:dyDescent="0.2">
      <c r="A1317" s="2">
        <v>43132</v>
      </c>
      <c r="B1317">
        <v>2130</v>
      </c>
      <c r="C1317">
        <v>147733</v>
      </c>
    </row>
    <row r="1318" spans="1:3" x14ac:dyDescent="0.2">
      <c r="A1318" s="2">
        <v>43132</v>
      </c>
      <c r="B1318">
        <v>310</v>
      </c>
      <c r="C1318">
        <v>40828</v>
      </c>
    </row>
    <row r="1319" spans="1:3" x14ac:dyDescent="0.2">
      <c r="A1319" s="2">
        <v>43132</v>
      </c>
      <c r="B1319">
        <v>714</v>
      </c>
      <c r="C1319">
        <v>78791</v>
      </c>
    </row>
    <row r="1320" spans="1:3" x14ac:dyDescent="0.2">
      <c r="A1320" s="2">
        <v>43132</v>
      </c>
      <c r="B1320">
        <v>5560</v>
      </c>
      <c r="C1320">
        <v>128090</v>
      </c>
    </row>
    <row r="1321" spans="1:3" x14ac:dyDescent="0.2">
      <c r="A1321" s="2">
        <v>43132</v>
      </c>
      <c r="B1321">
        <v>320</v>
      </c>
      <c r="C1321">
        <v>75118</v>
      </c>
    </row>
    <row r="1322" spans="1:3" x14ac:dyDescent="0.2">
      <c r="A1322" s="2">
        <v>43132</v>
      </c>
      <c r="B1322">
        <v>710</v>
      </c>
      <c r="C1322">
        <v>98298</v>
      </c>
    </row>
    <row r="1323" spans="1:3" x14ac:dyDescent="0.2">
      <c r="A1323" s="2">
        <v>43132</v>
      </c>
      <c r="B1323">
        <v>1100</v>
      </c>
      <c r="C1323">
        <v>102326</v>
      </c>
    </row>
    <row r="1324" spans="1:3" x14ac:dyDescent="0.2">
      <c r="A1324" s="2">
        <v>43132</v>
      </c>
      <c r="B1324">
        <v>390</v>
      </c>
      <c r="C1324">
        <v>76307</v>
      </c>
    </row>
    <row r="1325" spans="1:3" x14ac:dyDescent="0.2">
      <c r="A1325" s="2">
        <v>43132</v>
      </c>
      <c r="B1325">
        <v>240</v>
      </c>
      <c r="C1325">
        <v>77420</v>
      </c>
    </row>
    <row r="1326" spans="1:3" x14ac:dyDescent="0.2">
      <c r="A1326" s="2">
        <v>43132</v>
      </c>
      <c r="B1326">
        <v>750</v>
      </c>
      <c r="C1326">
        <v>75819</v>
      </c>
    </row>
    <row r="1327" spans="1:3" x14ac:dyDescent="0.2">
      <c r="A1327" s="2">
        <v>43132</v>
      </c>
      <c r="B1327">
        <v>2500</v>
      </c>
      <c r="C1327">
        <v>90764</v>
      </c>
    </row>
    <row r="1328" spans="1:3" x14ac:dyDescent="0.2">
      <c r="A1328" s="2">
        <v>43132</v>
      </c>
      <c r="B1328">
        <v>416</v>
      </c>
      <c r="C1328">
        <v>118452</v>
      </c>
    </row>
    <row r="1329" spans="1:3" x14ac:dyDescent="0.2">
      <c r="A1329" s="2">
        <v>43132</v>
      </c>
      <c r="B1329">
        <v>745</v>
      </c>
      <c r="C1329">
        <v>99056</v>
      </c>
    </row>
    <row r="1330" spans="1:3" x14ac:dyDescent="0.2">
      <c r="A1330" s="2">
        <v>43132</v>
      </c>
      <c r="B1330">
        <v>425</v>
      </c>
      <c r="C1330">
        <v>121464</v>
      </c>
    </row>
    <row r="1331" spans="1:3" x14ac:dyDescent="0.2">
      <c r="A1331" s="2">
        <v>43132</v>
      </c>
      <c r="B1331">
        <v>430</v>
      </c>
      <c r="C1331">
        <v>79190</v>
      </c>
    </row>
    <row r="1332" spans="1:3" x14ac:dyDescent="0.2">
      <c r="A1332" s="2">
        <v>43132</v>
      </c>
      <c r="B1332">
        <v>432</v>
      </c>
      <c r="C1332">
        <v>50204</v>
      </c>
    </row>
    <row r="1333" spans="1:3" x14ac:dyDescent="0.2">
      <c r="A1333" s="2">
        <v>43132</v>
      </c>
      <c r="B1333">
        <v>1180</v>
      </c>
      <c r="C1333">
        <v>93651</v>
      </c>
    </row>
    <row r="1334" spans="1:3" x14ac:dyDescent="0.2">
      <c r="A1334" s="2">
        <v>43132</v>
      </c>
      <c r="B1334">
        <v>1</v>
      </c>
      <c r="C1334">
        <v>215</v>
      </c>
    </row>
    <row r="1335" spans="1:3" x14ac:dyDescent="0.2">
      <c r="A1335" s="2">
        <v>43132</v>
      </c>
      <c r="B1335">
        <v>680</v>
      </c>
      <c r="C1335">
        <v>109590</v>
      </c>
    </row>
    <row r="1336" spans="1:3" x14ac:dyDescent="0.2">
      <c r="A1336" s="2">
        <v>43132</v>
      </c>
      <c r="B1336">
        <v>630</v>
      </c>
      <c r="C1336">
        <v>93113</v>
      </c>
    </row>
    <row r="1337" spans="1:3" x14ac:dyDescent="0.2">
      <c r="A1337" s="2">
        <v>43132</v>
      </c>
      <c r="B1337">
        <v>872</v>
      </c>
      <c r="C1337">
        <v>81979</v>
      </c>
    </row>
    <row r="1338" spans="1:3" x14ac:dyDescent="0.2">
      <c r="A1338" s="2">
        <v>43132</v>
      </c>
      <c r="B1338">
        <v>1500</v>
      </c>
      <c r="C1338">
        <v>108288</v>
      </c>
    </row>
    <row r="1339" spans="1:3" x14ac:dyDescent="0.2">
      <c r="A1339" s="2">
        <v>43160</v>
      </c>
      <c r="B1339">
        <v>890</v>
      </c>
      <c r="C1339">
        <v>96740</v>
      </c>
    </row>
    <row r="1340" spans="1:3" x14ac:dyDescent="0.2">
      <c r="A1340" s="2">
        <v>43160</v>
      </c>
      <c r="B1340">
        <v>875</v>
      </c>
      <c r="C1340">
        <v>70034</v>
      </c>
    </row>
    <row r="1341" spans="1:3" x14ac:dyDescent="0.2">
      <c r="A1341" s="2">
        <v>43160</v>
      </c>
      <c r="B1341">
        <v>810</v>
      </c>
      <c r="C1341">
        <v>83223</v>
      </c>
    </row>
    <row r="1342" spans="1:3" x14ac:dyDescent="0.2">
      <c r="A1342" s="2">
        <v>43160</v>
      </c>
      <c r="B1342">
        <v>837</v>
      </c>
      <c r="C1342">
        <v>84820</v>
      </c>
    </row>
    <row r="1343" spans="1:3" x14ac:dyDescent="0.2">
      <c r="A1343" s="2">
        <v>43160</v>
      </c>
      <c r="B1343">
        <v>454</v>
      </c>
      <c r="C1343">
        <v>70366</v>
      </c>
    </row>
    <row r="1344" spans="1:3" x14ac:dyDescent="0.2">
      <c r="A1344" s="2">
        <v>43160</v>
      </c>
      <c r="B1344">
        <v>372</v>
      </c>
      <c r="C1344">
        <v>87612</v>
      </c>
    </row>
    <row r="1345" spans="1:3" x14ac:dyDescent="0.2">
      <c r="A1345" s="2">
        <v>43160</v>
      </c>
      <c r="B1345">
        <v>420</v>
      </c>
      <c r="C1345">
        <v>94129</v>
      </c>
    </row>
    <row r="1346" spans="1:3" x14ac:dyDescent="0.2">
      <c r="A1346" s="2">
        <v>43160</v>
      </c>
      <c r="B1346">
        <v>345</v>
      </c>
      <c r="C1346">
        <v>52273</v>
      </c>
    </row>
    <row r="1347" spans="1:3" x14ac:dyDescent="0.2">
      <c r="A1347" s="2">
        <v>43160</v>
      </c>
      <c r="B1347">
        <v>362</v>
      </c>
      <c r="C1347">
        <v>83315</v>
      </c>
    </row>
    <row r="1348" spans="1:3" x14ac:dyDescent="0.2">
      <c r="A1348" s="2">
        <v>43160</v>
      </c>
      <c r="B1348">
        <v>230</v>
      </c>
      <c r="C1348">
        <v>71098</v>
      </c>
    </row>
    <row r="1349" spans="1:3" x14ac:dyDescent="0.2">
      <c r="A1349" s="2">
        <v>43160</v>
      </c>
      <c r="B1349">
        <v>333</v>
      </c>
      <c r="C1349">
        <v>54368</v>
      </c>
    </row>
    <row r="1350" spans="1:3" x14ac:dyDescent="0.2">
      <c r="A1350" s="2">
        <v>43160</v>
      </c>
      <c r="B1350">
        <v>880</v>
      </c>
      <c r="C1350">
        <v>126347</v>
      </c>
    </row>
    <row r="1351" spans="1:3" x14ac:dyDescent="0.2">
      <c r="A1351" s="2">
        <v>43160</v>
      </c>
      <c r="B1351">
        <v>439</v>
      </c>
      <c r="C1351">
        <v>127100</v>
      </c>
    </row>
    <row r="1352" spans="1:3" x14ac:dyDescent="0.2">
      <c r="A1352" s="2">
        <v>43160</v>
      </c>
      <c r="B1352">
        <v>325</v>
      </c>
      <c r="C1352">
        <v>105760</v>
      </c>
    </row>
    <row r="1353" spans="1:3" x14ac:dyDescent="0.2">
      <c r="A1353" s="2">
        <v>43160</v>
      </c>
      <c r="B1353">
        <v>486</v>
      </c>
      <c r="C1353">
        <v>146563</v>
      </c>
    </row>
    <row r="1354" spans="1:3" x14ac:dyDescent="0.2">
      <c r="A1354" s="2">
        <v>43160</v>
      </c>
      <c r="B1354">
        <v>1375</v>
      </c>
      <c r="C1354">
        <v>118057</v>
      </c>
    </row>
    <row r="1355" spans="1:3" x14ac:dyDescent="0.2">
      <c r="A1355" s="2">
        <v>43160</v>
      </c>
      <c r="B1355">
        <v>1380</v>
      </c>
      <c r="C1355">
        <v>106812</v>
      </c>
    </row>
    <row r="1356" spans="1:3" x14ac:dyDescent="0.2">
      <c r="A1356" s="2">
        <v>43160</v>
      </c>
      <c r="B1356">
        <v>1550</v>
      </c>
      <c r="C1356">
        <v>108112</v>
      </c>
    </row>
    <row r="1357" spans="1:3" x14ac:dyDescent="0.2">
      <c r="A1357" s="2">
        <v>43160</v>
      </c>
      <c r="B1357">
        <v>676</v>
      </c>
      <c r="C1357">
        <v>64689</v>
      </c>
    </row>
    <row r="1358" spans="1:3" x14ac:dyDescent="0.2">
      <c r="A1358" s="2">
        <v>43160</v>
      </c>
      <c r="B1358">
        <v>1125</v>
      </c>
      <c r="C1358">
        <v>104322</v>
      </c>
    </row>
    <row r="1359" spans="1:3" x14ac:dyDescent="0.2">
      <c r="A1359" s="2">
        <v>43160</v>
      </c>
      <c r="B1359">
        <v>535</v>
      </c>
      <c r="C1359">
        <v>98058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workbookViewId="0"/>
  </sheetViews>
  <sheetFormatPr baseColWidth="10" defaultRowHeight="16" x14ac:dyDescent="0.2"/>
  <cols>
    <col min="1" max="1" width="11.6640625" style="2" bestFit="1" customWidth="1"/>
  </cols>
  <sheetData>
    <row r="1" spans="1:3" x14ac:dyDescent="0.2">
      <c r="A1" s="2">
        <v>41518</v>
      </c>
      <c r="B1">
        <v>268</v>
      </c>
      <c r="C1">
        <v>23711</v>
      </c>
    </row>
    <row r="2" spans="1:3" x14ac:dyDescent="0.2">
      <c r="A2" s="2">
        <v>42736</v>
      </c>
      <c r="B2">
        <v>394</v>
      </c>
      <c r="C2">
        <v>50852</v>
      </c>
    </row>
    <row r="3" spans="1:3" x14ac:dyDescent="0.2">
      <c r="A3" s="2">
        <v>42736</v>
      </c>
      <c r="B3">
        <v>710</v>
      </c>
      <c r="C3">
        <v>63123</v>
      </c>
    </row>
    <row r="4" spans="1:3" x14ac:dyDescent="0.2">
      <c r="A4" s="2">
        <v>42736</v>
      </c>
      <c r="B4">
        <v>390</v>
      </c>
      <c r="C4">
        <v>43061</v>
      </c>
    </row>
    <row r="5" spans="1:3" x14ac:dyDescent="0.2">
      <c r="A5" s="2">
        <v>42736</v>
      </c>
      <c r="B5">
        <v>350</v>
      </c>
      <c r="C5">
        <v>42966</v>
      </c>
    </row>
    <row r="6" spans="1:3" x14ac:dyDescent="0.2">
      <c r="A6" s="2">
        <v>42736</v>
      </c>
      <c r="B6">
        <v>150</v>
      </c>
      <c r="C6">
        <v>28318</v>
      </c>
    </row>
    <row r="7" spans="1:3" x14ac:dyDescent="0.2">
      <c r="A7" s="2">
        <v>42736</v>
      </c>
      <c r="B7">
        <v>680</v>
      </c>
      <c r="C7">
        <v>85160</v>
      </c>
    </row>
    <row r="8" spans="1:3" x14ac:dyDescent="0.2">
      <c r="A8" s="2">
        <v>42736</v>
      </c>
      <c r="B8">
        <v>702.5</v>
      </c>
      <c r="C8">
        <v>85536</v>
      </c>
    </row>
    <row r="9" spans="1:3" x14ac:dyDescent="0.2">
      <c r="A9" s="2">
        <v>42736</v>
      </c>
      <c r="B9">
        <v>610</v>
      </c>
      <c r="C9">
        <v>62005</v>
      </c>
    </row>
    <row r="10" spans="1:3" x14ac:dyDescent="0.2">
      <c r="A10" s="2">
        <v>42736</v>
      </c>
      <c r="B10">
        <v>520</v>
      </c>
      <c r="C10">
        <v>46421</v>
      </c>
    </row>
    <row r="11" spans="1:3" x14ac:dyDescent="0.2">
      <c r="A11" s="2">
        <v>42736</v>
      </c>
      <c r="B11">
        <v>290</v>
      </c>
      <c r="C11">
        <v>50735</v>
      </c>
    </row>
    <row r="12" spans="1:3" x14ac:dyDescent="0.2">
      <c r="A12" s="2">
        <v>42736</v>
      </c>
      <c r="B12">
        <v>243</v>
      </c>
      <c r="C12">
        <v>36340</v>
      </c>
    </row>
    <row r="13" spans="1:3" x14ac:dyDescent="0.2">
      <c r="A13" s="2">
        <v>42736</v>
      </c>
      <c r="B13">
        <v>279</v>
      </c>
      <c r="C13">
        <v>49346</v>
      </c>
    </row>
    <row r="14" spans="1:3" x14ac:dyDescent="0.2">
      <c r="A14" s="2">
        <v>42736</v>
      </c>
      <c r="B14">
        <v>156</v>
      </c>
      <c r="C14">
        <v>27235</v>
      </c>
    </row>
    <row r="15" spans="1:3" x14ac:dyDescent="0.2">
      <c r="A15" s="2">
        <v>42736</v>
      </c>
      <c r="B15">
        <v>1126</v>
      </c>
      <c r="C15">
        <v>57709</v>
      </c>
    </row>
    <row r="16" spans="1:3" x14ac:dyDescent="0.2">
      <c r="A16" s="2">
        <v>42736</v>
      </c>
      <c r="B16">
        <v>343</v>
      </c>
      <c r="C16">
        <v>59138</v>
      </c>
    </row>
    <row r="17" spans="1:3" x14ac:dyDescent="0.2">
      <c r="A17" s="2">
        <v>42736</v>
      </c>
      <c r="B17">
        <v>105</v>
      </c>
      <c r="C17">
        <v>10715</v>
      </c>
    </row>
    <row r="18" spans="1:3" x14ac:dyDescent="0.2">
      <c r="A18" s="2">
        <v>42736</v>
      </c>
      <c r="B18">
        <v>317</v>
      </c>
      <c r="C18">
        <v>48009</v>
      </c>
    </row>
    <row r="19" spans="1:3" x14ac:dyDescent="0.2">
      <c r="A19" s="2">
        <v>42736</v>
      </c>
      <c r="B19">
        <v>351.8</v>
      </c>
      <c r="C19">
        <v>43975</v>
      </c>
    </row>
    <row r="20" spans="1:3" x14ac:dyDescent="0.2">
      <c r="A20" s="2">
        <v>42736</v>
      </c>
      <c r="B20">
        <v>365</v>
      </c>
      <c r="C20">
        <v>46994</v>
      </c>
    </row>
    <row r="21" spans="1:3" x14ac:dyDescent="0.2">
      <c r="A21" s="2">
        <v>42736</v>
      </c>
      <c r="B21">
        <v>330</v>
      </c>
      <c r="C21">
        <v>37741</v>
      </c>
    </row>
    <row r="22" spans="1:3" x14ac:dyDescent="0.2">
      <c r="A22" s="2">
        <v>42736</v>
      </c>
      <c r="B22">
        <v>488</v>
      </c>
      <c r="C22">
        <v>45341</v>
      </c>
    </row>
    <row r="23" spans="1:3" x14ac:dyDescent="0.2">
      <c r="A23" s="2">
        <v>42736</v>
      </c>
      <c r="B23">
        <v>290</v>
      </c>
      <c r="C23">
        <v>30924</v>
      </c>
    </row>
    <row r="24" spans="1:3" x14ac:dyDescent="0.2">
      <c r="A24" s="2">
        <v>42736</v>
      </c>
      <c r="B24">
        <v>436</v>
      </c>
      <c r="C24">
        <v>53145</v>
      </c>
    </row>
    <row r="25" spans="1:3" x14ac:dyDescent="0.2">
      <c r="A25" s="2">
        <v>42736</v>
      </c>
      <c r="B25">
        <v>258</v>
      </c>
      <c r="C25">
        <v>46893</v>
      </c>
    </row>
    <row r="26" spans="1:3" x14ac:dyDescent="0.2">
      <c r="A26" s="2">
        <v>42736</v>
      </c>
      <c r="B26">
        <v>201</v>
      </c>
      <c r="C26">
        <v>43945</v>
      </c>
    </row>
    <row r="27" spans="1:3" x14ac:dyDescent="0.2">
      <c r="A27" s="2">
        <v>42736</v>
      </c>
      <c r="B27">
        <v>515</v>
      </c>
      <c r="C27">
        <v>59940</v>
      </c>
    </row>
    <row r="28" spans="1:3" x14ac:dyDescent="0.2">
      <c r="A28" s="2">
        <v>42736</v>
      </c>
      <c r="B28">
        <v>200</v>
      </c>
      <c r="C28">
        <v>39017</v>
      </c>
    </row>
    <row r="29" spans="1:3" x14ac:dyDescent="0.2">
      <c r="A29" s="2">
        <v>42736</v>
      </c>
      <c r="B29">
        <v>400</v>
      </c>
      <c r="C29">
        <v>45663</v>
      </c>
    </row>
    <row r="30" spans="1:3" x14ac:dyDescent="0.2">
      <c r="A30" s="2">
        <v>42767</v>
      </c>
      <c r="B30">
        <v>309</v>
      </c>
      <c r="C30">
        <v>47627</v>
      </c>
    </row>
    <row r="31" spans="1:3" x14ac:dyDescent="0.2">
      <c r="A31" s="2">
        <v>42767</v>
      </c>
      <c r="B31">
        <v>270</v>
      </c>
      <c r="C31">
        <v>38418</v>
      </c>
    </row>
    <row r="32" spans="1:3" x14ac:dyDescent="0.2">
      <c r="A32" s="2">
        <v>42767</v>
      </c>
      <c r="B32">
        <v>300</v>
      </c>
      <c r="C32">
        <v>37019</v>
      </c>
    </row>
    <row r="33" spans="1:3" x14ac:dyDescent="0.2">
      <c r="A33" s="2">
        <v>42767</v>
      </c>
      <c r="B33">
        <v>747</v>
      </c>
      <c r="C33">
        <v>65775</v>
      </c>
    </row>
    <row r="34" spans="1:3" x14ac:dyDescent="0.2">
      <c r="A34" s="2">
        <v>42767</v>
      </c>
      <c r="B34">
        <v>383.5</v>
      </c>
      <c r="C34">
        <v>49806</v>
      </c>
    </row>
    <row r="35" spans="1:3" x14ac:dyDescent="0.2">
      <c r="A35" s="2">
        <v>42767</v>
      </c>
      <c r="B35">
        <v>208</v>
      </c>
      <c r="C35">
        <v>31406</v>
      </c>
    </row>
    <row r="36" spans="1:3" x14ac:dyDescent="0.2">
      <c r="A36" s="2">
        <v>42767</v>
      </c>
      <c r="B36">
        <v>265</v>
      </c>
      <c r="C36">
        <v>57634</v>
      </c>
    </row>
    <row r="37" spans="1:3" x14ac:dyDescent="0.2">
      <c r="A37" s="2">
        <v>42767</v>
      </c>
      <c r="B37">
        <v>244</v>
      </c>
      <c r="C37">
        <v>36495</v>
      </c>
    </row>
    <row r="38" spans="1:3" x14ac:dyDescent="0.2">
      <c r="A38" s="2">
        <v>42767</v>
      </c>
      <c r="B38">
        <v>2145</v>
      </c>
      <c r="C38">
        <v>69458</v>
      </c>
    </row>
    <row r="39" spans="1:3" x14ac:dyDescent="0.2">
      <c r="A39" s="2">
        <v>42767</v>
      </c>
      <c r="B39">
        <v>790</v>
      </c>
      <c r="C39">
        <v>57438</v>
      </c>
    </row>
    <row r="40" spans="1:3" x14ac:dyDescent="0.2">
      <c r="A40" s="2">
        <v>42767</v>
      </c>
      <c r="B40">
        <v>140</v>
      </c>
      <c r="C40">
        <v>26436</v>
      </c>
    </row>
    <row r="41" spans="1:3" x14ac:dyDescent="0.2">
      <c r="A41" s="2">
        <v>42767</v>
      </c>
      <c r="B41">
        <v>525</v>
      </c>
      <c r="C41">
        <v>59022</v>
      </c>
    </row>
    <row r="42" spans="1:3" x14ac:dyDescent="0.2">
      <c r="A42" s="2">
        <v>42767</v>
      </c>
      <c r="B42">
        <v>268</v>
      </c>
      <c r="C42">
        <v>47806</v>
      </c>
    </row>
    <row r="43" spans="1:3" x14ac:dyDescent="0.2">
      <c r="A43" s="2">
        <v>42767</v>
      </c>
      <c r="B43">
        <v>264.5</v>
      </c>
      <c r="C43">
        <v>39478</v>
      </c>
    </row>
    <row r="44" spans="1:3" x14ac:dyDescent="0.2">
      <c r="A44" s="2">
        <v>42767</v>
      </c>
      <c r="B44">
        <v>150</v>
      </c>
      <c r="C44">
        <v>28377</v>
      </c>
    </row>
    <row r="45" spans="1:3" x14ac:dyDescent="0.2">
      <c r="A45" s="2">
        <v>42767</v>
      </c>
      <c r="B45">
        <v>150</v>
      </c>
      <c r="C45">
        <v>28383</v>
      </c>
    </row>
    <row r="46" spans="1:3" x14ac:dyDescent="0.2">
      <c r="A46" s="2">
        <v>42767</v>
      </c>
      <c r="B46">
        <v>383</v>
      </c>
      <c r="C46">
        <v>49548</v>
      </c>
    </row>
    <row r="47" spans="1:3" x14ac:dyDescent="0.2">
      <c r="A47" s="2">
        <v>42767</v>
      </c>
      <c r="B47">
        <v>720</v>
      </c>
      <c r="C47">
        <v>81054</v>
      </c>
    </row>
    <row r="48" spans="1:3" x14ac:dyDescent="0.2">
      <c r="A48" s="2">
        <v>42767</v>
      </c>
      <c r="B48">
        <v>348</v>
      </c>
      <c r="C48">
        <v>48516</v>
      </c>
    </row>
    <row r="49" spans="1:3" x14ac:dyDescent="0.2">
      <c r="A49" s="2">
        <v>42767</v>
      </c>
      <c r="B49">
        <v>330</v>
      </c>
      <c r="C49">
        <v>56897</v>
      </c>
    </row>
    <row r="50" spans="1:3" x14ac:dyDescent="0.2">
      <c r="A50" s="2">
        <v>42767</v>
      </c>
      <c r="B50">
        <v>790</v>
      </c>
      <c r="C50">
        <v>57438</v>
      </c>
    </row>
    <row r="51" spans="1:3" x14ac:dyDescent="0.2">
      <c r="A51" s="2">
        <v>42767</v>
      </c>
      <c r="B51">
        <v>398</v>
      </c>
      <c r="C51">
        <v>45460</v>
      </c>
    </row>
    <row r="52" spans="1:3" x14ac:dyDescent="0.2">
      <c r="A52" s="2">
        <v>42767</v>
      </c>
      <c r="B52">
        <v>525</v>
      </c>
      <c r="C52">
        <v>59022</v>
      </c>
    </row>
    <row r="53" spans="1:3" x14ac:dyDescent="0.2">
      <c r="A53" s="2">
        <v>42767</v>
      </c>
      <c r="B53">
        <v>361.5</v>
      </c>
      <c r="C53">
        <v>45876</v>
      </c>
    </row>
    <row r="54" spans="1:3" x14ac:dyDescent="0.2">
      <c r="A54" s="2">
        <v>42767</v>
      </c>
      <c r="B54">
        <v>406</v>
      </c>
      <c r="C54">
        <v>49890</v>
      </c>
    </row>
    <row r="55" spans="1:3" x14ac:dyDescent="0.2">
      <c r="A55" s="2">
        <v>42767</v>
      </c>
      <c r="B55">
        <v>410</v>
      </c>
      <c r="C55">
        <v>35431</v>
      </c>
    </row>
    <row r="56" spans="1:3" x14ac:dyDescent="0.2">
      <c r="A56" s="2">
        <v>42767</v>
      </c>
      <c r="B56">
        <v>381</v>
      </c>
      <c r="C56">
        <v>43794</v>
      </c>
    </row>
    <row r="57" spans="1:3" x14ac:dyDescent="0.2">
      <c r="A57" s="2">
        <v>42795</v>
      </c>
      <c r="B57">
        <v>750</v>
      </c>
      <c r="C57">
        <v>63630</v>
      </c>
    </row>
    <row r="58" spans="1:3" x14ac:dyDescent="0.2">
      <c r="A58" s="2">
        <v>42795</v>
      </c>
      <c r="B58">
        <v>314</v>
      </c>
      <c r="C58">
        <v>43947</v>
      </c>
    </row>
    <row r="59" spans="1:3" x14ac:dyDescent="0.2">
      <c r="A59" s="2">
        <v>42795</v>
      </c>
      <c r="B59">
        <v>348</v>
      </c>
      <c r="C59">
        <v>52985</v>
      </c>
    </row>
    <row r="60" spans="1:3" x14ac:dyDescent="0.2">
      <c r="A60" s="2">
        <v>42795</v>
      </c>
      <c r="B60">
        <v>536.5</v>
      </c>
      <c r="C60">
        <v>47842</v>
      </c>
    </row>
    <row r="61" spans="1:3" x14ac:dyDescent="0.2">
      <c r="A61" s="2">
        <v>42795</v>
      </c>
      <c r="B61">
        <v>400</v>
      </c>
      <c r="C61">
        <v>52240</v>
      </c>
    </row>
    <row r="62" spans="1:3" x14ac:dyDescent="0.2">
      <c r="A62" s="2">
        <v>42795</v>
      </c>
      <c r="B62">
        <v>309</v>
      </c>
      <c r="C62">
        <v>53194</v>
      </c>
    </row>
    <row r="63" spans="1:3" x14ac:dyDescent="0.2">
      <c r="A63" s="2">
        <v>42795</v>
      </c>
      <c r="B63">
        <v>1050</v>
      </c>
      <c r="C63">
        <v>57284</v>
      </c>
    </row>
    <row r="64" spans="1:3" x14ac:dyDescent="0.2">
      <c r="A64" s="2">
        <v>42795</v>
      </c>
      <c r="B64">
        <v>269</v>
      </c>
      <c r="C64">
        <v>44478</v>
      </c>
    </row>
    <row r="65" spans="1:3" x14ac:dyDescent="0.2">
      <c r="A65" s="2">
        <v>42795</v>
      </c>
      <c r="B65">
        <v>234.5</v>
      </c>
      <c r="C65">
        <v>60221</v>
      </c>
    </row>
    <row r="66" spans="1:3" x14ac:dyDescent="0.2">
      <c r="A66" s="2">
        <v>42795</v>
      </c>
      <c r="B66">
        <v>495</v>
      </c>
      <c r="C66">
        <v>47000</v>
      </c>
    </row>
    <row r="67" spans="1:3" x14ac:dyDescent="0.2">
      <c r="A67" s="2">
        <v>42795</v>
      </c>
      <c r="B67">
        <v>1400</v>
      </c>
      <c r="C67">
        <v>53814</v>
      </c>
    </row>
    <row r="68" spans="1:3" x14ac:dyDescent="0.2">
      <c r="A68" s="2">
        <v>42795</v>
      </c>
      <c r="B68">
        <v>160</v>
      </c>
      <c r="C68">
        <v>30189</v>
      </c>
    </row>
    <row r="69" spans="1:3" x14ac:dyDescent="0.2">
      <c r="A69" s="2">
        <v>42795</v>
      </c>
      <c r="B69">
        <v>390</v>
      </c>
      <c r="C69">
        <v>42063</v>
      </c>
    </row>
    <row r="70" spans="1:3" x14ac:dyDescent="0.2">
      <c r="A70" s="2">
        <v>42795</v>
      </c>
      <c r="B70">
        <v>426</v>
      </c>
      <c r="C70">
        <v>49633</v>
      </c>
    </row>
    <row r="71" spans="1:3" x14ac:dyDescent="0.2">
      <c r="A71" s="2">
        <v>42795</v>
      </c>
      <c r="B71">
        <v>203</v>
      </c>
      <c r="C71">
        <v>53408</v>
      </c>
    </row>
    <row r="72" spans="1:3" x14ac:dyDescent="0.2">
      <c r="A72" s="2">
        <v>42795</v>
      </c>
      <c r="B72">
        <v>312</v>
      </c>
      <c r="C72">
        <v>43564</v>
      </c>
    </row>
    <row r="73" spans="1:3" x14ac:dyDescent="0.2">
      <c r="A73" s="2">
        <v>42795</v>
      </c>
      <c r="B73">
        <v>138</v>
      </c>
      <c r="C73">
        <v>33816</v>
      </c>
    </row>
    <row r="74" spans="1:3" x14ac:dyDescent="0.2">
      <c r="A74" s="2">
        <v>42795</v>
      </c>
      <c r="B74">
        <v>680</v>
      </c>
      <c r="C74">
        <v>59249</v>
      </c>
    </row>
    <row r="75" spans="1:3" x14ac:dyDescent="0.2">
      <c r="A75" s="2">
        <v>42795</v>
      </c>
      <c r="B75">
        <v>305</v>
      </c>
      <c r="C75">
        <v>56398</v>
      </c>
    </row>
    <row r="76" spans="1:3" x14ac:dyDescent="0.2">
      <c r="A76" s="2">
        <v>42795</v>
      </c>
      <c r="B76">
        <v>440</v>
      </c>
      <c r="C76">
        <v>46749</v>
      </c>
    </row>
    <row r="77" spans="1:3" x14ac:dyDescent="0.2">
      <c r="A77" s="2">
        <v>42795</v>
      </c>
      <c r="B77">
        <v>303</v>
      </c>
      <c r="C77">
        <v>55282</v>
      </c>
    </row>
    <row r="78" spans="1:3" x14ac:dyDescent="0.2">
      <c r="A78" s="2">
        <v>42795</v>
      </c>
      <c r="B78">
        <v>543</v>
      </c>
      <c r="C78">
        <v>58331</v>
      </c>
    </row>
    <row r="79" spans="1:3" x14ac:dyDescent="0.2">
      <c r="A79" s="2">
        <v>42795</v>
      </c>
      <c r="B79">
        <v>360</v>
      </c>
      <c r="C79">
        <v>49890</v>
      </c>
    </row>
    <row r="80" spans="1:3" x14ac:dyDescent="0.2">
      <c r="A80" s="2">
        <v>42795</v>
      </c>
      <c r="B80">
        <v>3350</v>
      </c>
      <c r="C80">
        <v>105082</v>
      </c>
    </row>
    <row r="81" spans="1:3" x14ac:dyDescent="0.2">
      <c r="A81" s="2">
        <v>42795</v>
      </c>
      <c r="B81">
        <v>775</v>
      </c>
      <c r="C81">
        <v>86835</v>
      </c>
    </row>
    <row r="82" spans="1:3" x14ac:dyDescent="0.2">
      <c r="A82" s="2">
        <v>42795</v>
      </c>
      <c r="B82">
        <v>679</v>
      </c>
      <c r="C82">
        <v>72119</v>
      </c>
    </row>
    <row r="83" spans="1:3" x14ac:dyDescent="0.2">
      <c r="A83" s="2">
        <v>42795</v>
      </c>
      <c r="B83">
        <v>320</v>
      </c>
      <c r="C83">
        <v>54265</v>
      </c>
    </row>
    <row r="84" spans="1:3" x14ac:dyDescent="0.2">
      <c r="A84" s="2">
        <v>42795</v>
      </c>
      <c r="B84">
        <v>310</v>
      </c>
      <c r="C84">
        <v>42996</v>
      </c>
    </row>
    <row r="85" spans="1:3" x14ac:dyDescent="0.2">
      <c r="A85" s="2">
        <v>42795</v>
      </c>
      <c r="B85">
        <v>670</v>
      </c>
      <c r="C85">
        <v>81578</v>
      </c>
    </row>
    <row r="86" spans="1:3" x14ac:dyDescent="0.2">
      <c r="A86" s="2">
        <v>42795</v>
      </c>
      <c r="B86">
        <v>2400</v>
      </c>
      <c r="C86">
        <v>77590</v>
      </c>
    </row>
    <row r="87" spans="1:3" x14ac:dyDescent="0.2">
      <c r="A87" s="2">
        <v>42795</v>
      </c>
      <c r="B87">
        <v>361</v>
      </c>
      <c r="C87">
        <v>47701</v>
      </c>
    </row>
    <row r="88" spans="1:3" x14ac:dyDescent="0.2">
      <c r="A88" s="2">
        <v>42795</v>
      </c>
      <c r="B88">
        <v>1026</v>
      </c>
      <c r="C88">
        <v>76198</v>
      </c>
    </row>
    <row r="89" spans="1:3" x14ac:dyDescent="0.2">
      <c r="A89" s="2">
        <v>42795</v>
      </c>
      <c r="B89">
        <v>540</v>
      </c>
      <c r="C89">
        <v>47125</v>
      </c>
    </row>
    <row r="90" spans="1:3" x14ac:dyDescent="0.2">
      <c r="A90" s="2">
        <v>42795</v>
      </c>
      <c r="B90">
        <v>390</v>
      </c>
      <c r="C90">
        <v>64838</v>
      </c>
    </row>
    <row r="91" spans="1:3" x14ac:dyDescent="0.2">
      <c r="A91" s="2">
        <v>42795</v>
      </c>
      <c r="B91">
        <v>510</v>
      </c>
      <c r="C91">
        <v>83758</v>
      </c>
    </row>
    <row r="92" spans="1:3" x14ac:dyDescent="0.2">
      <c r="A92" s="2">
        <v>42795</v>
      </c>
      <c r="B92">
        <v>309</v>
      </c>
      <c r="C92">
        <v>48154</v>
      </c>
    </row>
    <row r="93" spans="1:3" x14ac:dyDescent="0.2">
      <c r="A93" s="2">
        <v>42795</v>
      </c>
      <c r="B93">
        <v>419</v>
      </c>
      <c r="C93">
        <v>48569</v>
      </c>
    </row>
    <row r="94" spans="1:3" x14ac:dyDescent="0.2">
      <c r="A94" s="2">
        <v>42795</v>
      </c>
      <c r="B94">
        <v>490</v>
      </c>
      <c r="C94">
        <v>46618</v>
      </c>
    </row>
    <row r="95" spans="1:3" x14ac:dyDescent="0.2">
      <c r="A95" s="2">
        <v>42795</v>
      </c>
      <c r="B95">
        <v>161.80000000000001</v>
      </c>
      <c r="C95">
        <v>30471</v>
      </c>
    </row>
    <row r="96" spans="1:3" x14ac:dyDescent="0.2">
      <c r="A96" s="2">
        <v>42795</v>
      </c>
      <c r="B96">
        <v>248</v>
      </c>
      <c r="C96">
        <v>59331</v>
      </c>
    </row>
    <row r="97" spans="1:3" x14ac:dyDescent="0.2">
      <c r="A97" s="2">
        <v>42795</v>
      </c>
      <c r="B97">
        <v>300</v>
      </c>
      <c r="C97">
        <v>52632</v>
      </c>
    </row>
    <row r="98" spans="1:3" x14ac:dyDescent="0.2">
      <c r="A98" s="2">
        <v>42795</v>
      </c>
      <c r="B98">
        <v>219</v>
      </c>
      <c r="C98">
        <v>31685</v>
      </c>
    </row>
    <row r="99" spans="1:3" x14ac:dyDescent="0.2">
      <c r="A99" s="2">
        <v>42795</v>
      </c>
      <c r="B99">
        <v>279</v>
      </c>
      <c r="C99">
        <v>39699</v>
      </c>
    </row>
    <row r="100" spans="1:3" x14ac:dyDescent="0.2">
      <c r="A100" s="2">
        <v>42795</v>
      </c>
      <c r="B100">
        <v>355</v>
      </c>
      <c r="C100">
        <v>46754</v>
      </c>
    </row>
    <row r="101" spans="1:3" x14ac:dyDescent="0.2">
      <c r="A101" s="2">
        <v>42795</v>
      </c>
      <c r="B101">
        <v>3000</v>
      </c>
      <c r="C101">
        <v>94103</v>
      </c>
    </row>
    <row r="102" spans="1:3" x14ac:dyDescent="0.2">
      <c r="A102" s="2">
        <v>42795</v>
      </c>
      <c r="B102">
        <v>257</v>
      </c>
      <c r="C102">
        <v>43318</v>
      </c>
    </row>
    <row r="103" spans="1:3" x14ac:dyDescent="0.2">
      <c r="A103" s="2">
        <v>42795</v>
      </c>
      <c r="B103">
        <v>330</v>
      </c>
      <c r="C103">
        <v>40641</v>
      </c>
    </row>
    <row r="104" spans="1:3" x14ac:dyDescent="0.2">
      <c r="A104" s="2">
        <v>42795</v>
      </c>
      <c r="B104">
        <v>306</v>
      </c>
      <c r="C104">
        <v>53033</v>
      </c>
    </row>
    <row r="105" spans="1:3" x14ac:dyDescent="0.2">
      <c r="A105" s="2">
        <v>42795</v>
      </c>
      <c r="B105">
        <v>495</v>
      </c>
      <c r="C105">
        <v>47000</v>
      </c>
    </row>
    <row r="106" spans="1:3" x14ac:dyDescent="0.2">
      <c r="A106" s="2">
        <v>42795</v>
      </c>
      <c r="B106">
        <v>503</v>
      </c>
      <c r="C106">
        <v>56728</v>
      </c>
    </row>
    <row r="107" spans="1:3" x14ac:dyDescent="0.2">
      <c r="A107" s="2">
        <v>42795</v>
      </c>
      <c r="B107">
        <v>389</v>
      </c>
      <c r="C107">
        <v>58567</v>
      </c>
    </row>
    <row r="108" spans="1:3" x14ac:dyDescent="0.2">
      <c r="A108" s="2">
        <v>42795</v>
      </c>
      <c r="B108">
        <v>480</v>
      </c>
      <c r="C108">
        <v>41433</v>
      </c>
    </row>
    <row r="109" spans="1:3" x14ac:dyDescent="0.2">
      <c r="A109" s="2">
        <v>42795</v>
      </c>
      <c r="B109">
        <v>338</v>
      </c>
      <c r="C109">
        <v>57221</v>
      </c>
    </row>
    <row r="110" spans="1:3" x14ac:dyDescent="0.2">
      <c r="A110" s="2">
        <v>42795</v>
      </c>
      <c r="B110">
        <v>2018</v>
      </c>
      <c r="C110">
        <v>58848</v>
      </c>
    </row>
    <row r="111" spans="1:3" x14ac:dyDescent="0.2">
      <c r="A111" s="2">
        <v>42795</v>
      </c>
      <c r="B111">
        <v>543</v>
      </c>
      <c r="C111">
        <v>58331</v>
      </c>
    </row>
    <row r="112" spans="1:3" x14ac:dyDescent="0.2">
      <c r="A112" s="2">
        <v>42795</v>
      </c>
      <c r="B112">
        <v>238.5</v>
      </c>
      <c r="C112">
        <v>43348</v>
      </c>
    </row>
    <row r="113" spans="1:3" x14ac:dyDescent="0.2">
      <c r="A113" s="2">
        <v>42795</v>
      </c>
      <c r="B113">
        <v>1545</v>
      </c>
      <c r="C113">
        <v>66424</v>
      </c>
    </row>
    <row r="114" spans="1:3" x14ac:dyDescent="0.2">
      <c r="A114" s="2">
        <v>42795</v>
      </c>
      <c r="B114">
        <v>300</v>
      </c>
      <c r="C114">
        <v>49514</v>
      </c>
    </row>
    <row r="115" spans="1:3" x14ac:dyDescent="0.2">
      <c r="A115" s="2">
        <v>42795</v>
      </c>
      <c r="B115">
        <v>390</v>
      </c>
      <c r="C115">
        <v>64838</v>
      </c>
    </row>
    <row r="116" spans="1:3" x14ac:dyDescent="0.2">
      <c r="A116" s="2">
        <v>42795</v>
      </c>
      <c r="B116">
        <v>290</v>
      </c>
      <c r="C116">
        <v>48560</v>
      </c>
    </row>
    <row r="117" spans="1:3" x14ac:dyDescent="0.2">
      <c r="A117" s="2">
        <v>42795</v>
      </c>
      <c r="B117">
        <v>490</v>
      </c>
      <c r="C117">
        <v>46618</v>
      </c>
    </row>
    <row r="118" spans="1:3" x14ac:dyDescent="0.2">
      <c r="A118" s="2">
        <v>42795</v>
      </c>
      <c r="B118">
        <v>325</v>
      </c>
      <c r="C118">
        <v>55113</v>
      </c>
    </row>
    <row r="119" spans="1:3" x14ac:dyDescent="0.2">
      <c r="A119" s="2">
        <v>42826</v>
      </c>
      <c r="B119">
        <v>755</v>
      </c>
      <c r="C119">
        <v>65391</v>
      </c>
    </row>
    <row r="120" spans="1:3" x14ac:dyDescent="0.2">
      <c r="A120" s="2">
        <v>42826</v>
      </c>
      <c r="B120">
        <v>350</v>
      </c>
      <c r="C120">
        <v>43253</v>
      </c>
    </row>
    <row r="121" spans="1:3" x14ac:dyDescent="0.2">
      <c r="A121" s="2">
        <v>42826</v>
      </c>
      <c r="B121">
        <v>436</v>
      </c>
      <c r="C121">
        <v>58769</v>
      </c>
    </row>
    <row r="122" spans="1:3" x14ac:dyDescent="0.2">
      <c r="A122" s="2">
        <v>42826</v>
      </c>
      <c r="B122">
        <v>279</v>
      </c>
      <c r="C122">
        <v>43297</v>
      </c>
    </row>
    <row r="123" spans="1:3" x14ac:dyDescent="0.2">
      <c r="A123" s="2">
        <v>42826</v>
      </c>
      <c r="B123">
        <v>275.5</v>
      </c>
      <c r="C123">
        <v>45246</v>
      </c>
    </row>
    <row r="124" spans="1:3" x14ac:dyDescent="0.2">
      <c r="A124" s="2">
        <v>42826</v>
      </c>
      <c r="B124">
        <v>216.2</v>
      </c>
      <c r="C124">
        <v>59315</v>
      </c>
    </row>
    <row r="125" spans="1:3" x14ac:dyDescent="0.2">
      <c r="A125" s="2">
        <v>42826</v>
      </c>
      <c r="B125">
        <v>290</v>
      </c>
      <c r="C125">
        <v>40492</v>
      </c>
    </row>
    <row r="126" spans="1:3" x14ac:dyDescent="0.2">
      <c r="A126" s="2">
        <v>42826</v>
      </c>
      <c r="B126">
        <v>735</v>
      </c>
      <c r="C126">
        <v>65166</v>
      </c>
    </row>
    <row r="127" spans="1:3" x14ac:dyDescent="0.2">
      <c r="A127" s="2">
        <v>42826</v>
      </c>
      <c r="B127">
        <v>735</v>
      </c>
      <c r="C127">
        <v>65166</v>
      </c>
    </row>
    <row r="128" spans="1:3" x14ac:dyDescent="0.2">
      <c r="A128" s="2">
        <v>42826</v>
      </c>
      <c r="B128">
        <v>340</v>
      </c>
      <c r="C128">
        <v>58834</v>
      </c>
    </row>
    <row r="129" spans="1:3" x14ac:dyDescent="0.2">
      <c r="A129" s="2">
        <v>42826</v>
      </c>
      <c r="B129">
        <v>326</v>
      </c>
      <c r="C129">
        <v>56207</v>
      </c>
    </row>
    <row r="130" spans="1:3" x14ac:dyDescent="0.2">
      <c r="A130" s="2">
        <v>42826</v>
      </c>
      <c r="B130">
        <v>500</v>
      </c>
      <c r="C130">
        <v>47620</v>
      </c>
    </row>
    <row r="131" spans="1:3" x14ac:dyDescent="0.2">
      <c r="A131" s="2">
        <v>42826</v>
      </c>
      <c r="B131">
        <v>530</v>
      </c>
      <c r="C131">
        <v>56953</v>
      </c>
    </row>
    <row r="132" spans="1:3" x14ac:dyDescent="0.2">
      <c r="A132" s="2">
        <v>42826</v>
      </c>
      <c r="B132">
        <v>448</v>
      </c>
      <c r="C132">
        <v>73540</v>
      </c>
    </row>
    <row r="133" spans="1:3" x14ac:dyDescent="0.2">
      <c r="A133" s="2">
        <v>42826</v>
      </c>
      <c r="B133">
        <v>440</v>
      </c>
      <c r="C133">
        <v>49489</v>
      </c>
    </row>
    <row r="134" spans="1:3" x14ac:dyDescent="0.2">
      <c r="A134" s="2">
        <v>42826</v>
      </c>
      <c r="B134">
        <v>1093</v>
      </c>
      <c r="C134">
        <v>53131</v>
      </c>
    </row>
    <row r="135" spans="1:3" x14ac:dyDescent="0.2">
      <c r="A135" s="2">
        <v>42826</v>
      </c>
      <c r="B135">
        <v>388</v>
      </c>
      <c r="C135">
        <v>58602</v>
      </c>
    </row>
    <row r="136" spans="1:3" x14ac:dyDescent="0.2">
      <c r="A136" s="2">
        <v>42826</v>
      </c>
      <c r="B136">
        <v>2745</v>
      </c>
      <c r="C136">
        <v>68494</v>
      </c>
    </row>
    <row r="137" spans="1:3" x14ac:dyDescent="0.2">
      <c r="A137" s="2">
        <v>42826</v>
      </c>
      <c r="B137">
        <v>718</v>
      </c>
      <c r="C137">
        <v>46341</v>
      </c>
    </row>
    <row r="138" spans="1:3" x14ac:dyDescent="0.2">
      <c r="A138" s="2">
        <v>42826</v>
      </c>
      <c r="B138">
        <v>390</v>
      </c>
      <c r="C138">
        <v>54500</v>
      </c>
    </row>
    <row r="139" spans="1:3" x14ac:dyDescent="0.2">
      <c r="A139" s="2">
        <v>42826</v>
      </c>
      <c r="B139">
        <v>898</v>
      </c>
      <c r="C139">
        <v>66088</v>
      </c>
    </row>
    <row r="140" spans="1:3" x14ac:dyDescent="0.2">
      <c r="A140" s="2">
        <v>42826</v>
      </c>
      <c r="B140">
        <v>290</v>
      </c>
      <c r="C140">
        <v>50735</v>
      </c>
    </row>
    <row r="141" spans="1:3" x14ac:dyDescent="0.2">
      <c r="A141" s="2">
        <v>42826</v>
      </c>
      <c r="B141">
        <v>563</v>
      </c>
      <c r="C141">
        <v>46209</v>
      </c>
    </row>
    <row r="142" spans="1:3" x14ac:dyDescent="0.2">
      <c r="A142" s="2">
        <v>42826</v>
      </c>
      <c r="B142">
        <v>300</v>
      </c>
      <c r="C142">
        <v>51450</v>
      </c>
    </row>
    <row r="143" spans="1:3" x14ac:dyDescent="0.2">
      <c r="A143" s="2">
        <v>42826</v>
      </c>
      <c r="B143">
        <v>362.5</v>
      </c>
      <c r="C143">
        <v>62425</v>
      </c>
    </row>
    <row r="144" spans="1:3" x14ac:dyDescent="0.2">
      <c r="A144" s="2">
        <v>42826</v>
      </c>
      <c r="B144">
        <v>220</v>
      </c>
      <c r="C144">
        <v>53437</v>
      </c>
    </row>
    <row r="145" spans="1:3" x14ac:dyDescent="0.2">
      <c r="A145" s="2">
        <v>42826</v>
      </c>
      <c r="B145">
        <v>418</v>
      </c>
      <c r="C145">
        <v>49039</v>
      </c>
    </row>
    <row r="146" spans="1:3" x14ac:dyDescent="0.2">
      <c r="A146" s="2">
        <v>42826</v>
      </c>
      <c r="B146">
        <v>998</v>
      </c>
      <c r="C146">
        <v>59984</v>
      </c>
    </row>
    <row r="147" spans="1:3" x14ac:dyDescent="0.2">
      <c r="A147" s="2">
        <v>42826</v>
      </c>
      <c r="B147">
        <v>431.5</v>
      </c>
      <c r="C147">
        <v>67507</v>
      </c>
    </row>
    <row r="148" spans="1:3" x14ac:dyDescent="0.2">
      <c r="A148" s="2">
        <v>42826</v>
      </c>
      <c r="B148">
        <v>722</v>
      </c>
      <c r="C148">
        <v>81426</v>
      </c>
    </row>
    <row r="149" spans="1:3" x14ac:dyDescent="0.2">
      <c r="A149" s="2">
        <v>42826</v>
      </c>
      <c r="B149">
        <v>1795</v>
      </c>
      <c r="C149">
        <v>65037</v>
      </c>
    </row>
    <row r="150" spans="1:3" x14ac:dyDescent="0.2">
      <c r="A150" s="2">
        <v>42826</v>
      </c>
      <c r="B150">
        <v>190</v>
      </c>
      <c r="C150">
        <v>37255</v>
      </c>
    </row>
    <row r="151" spans="1:3" x14ac:dyDescent="0.2">
      <c r="A151" s="2">
        <v>42826</v>
      </c>
      <c r="B151">
        <v>450</v>
      </c>
      <c r="C151">
        <v>73868</v>
      </c>
    </row>
    <row r="152" spans="1:3" x14ac:dyDescent="0.2">
      <c r="A152" s="2">
        <v>42826</v>
      </c>
      <c r="B152">
        <v>794</v>
      </c>
      <c r="C152">
        <v>59030</v>
      </c>
    </row>
    <row r="153" spans="1:3" x14ac:dyDescent="0.2">
      <c r="A153" s="2">
        <v>42826</v>
      </c>
      <c r="B153">
        <v>455</v>
      </c>
      <c r="C153">
        <v>48343</v>
      </c>
    </row>
    <row r="154" spans="1:3" x14ac:dyDescent="0.2">
      <c r="A154" s="2">
        <v>42826</v>
      </c>
      <c r="B154">
        <v>309</v>
      </c>
      <c r="C154">
        <v>53871</v>
      </c>
    </row>
    <row r="155" spans="1:3" x14ac:dyDescent="0.2">
      <c r="A155" s="2">
        <v>42826</v>
      </c>
      <c r="B155">
        <v>460</v>
      </c>
      <c r="C155">
        <v>50483</v>
      </c>
    </row>
    <row r="156" spans="1:3" x14ac:dyDescent="0.2">
      <c r="A156" s="2">
        <v>42826</v>
      </c>
      <c r="B156">
        <v>358</v>
      </c>
      <c r="C156">
        <v>41643</v>
      </c>
    </row>
    <row r="157" spans="1:3" x14ac:dyDescent="0.2">
      <c r="A157" s="2">
        <v>42826</v>
      </c>
      <c r="B157">
        <v>309</v>
      </c>
      <c r="C157">
        <v>53871</v>
      </c>
    </row>
    <row r="158" spans="1:3" x14ac:dyDescent="0.2">
      <c r="A158" s="2">
        <v>42826</v>
      </c>
      <c r="B158">
        <v>318</v>
      </c>
      <c r="C158">
        <v>52484</v>
      </c>
    </row>
    <row r="159" spans="1:3" x14ac:dyDescent="0.2">
      <c r="A159" s="2">
        <v>42826</v>
      </c>
      <c r="B159">
        <v>276</v>
      </c>
      <c r="C159">
        <v>34449</v>
      </c>
    </row>
    <row r="160" spans="1:3" x14ac:dyDescent="0.2">
      <c r="A160" s="2">
        <v>42826</v>
      </c>
      <c r="B160">
        <v>615</v>
      </c>
      <c r="C160">
        <v>54877</v>
      </c>
    </row>
    <row r="161" spans="1:3" x14ac:dyDescent="0.2">
      <c r="A161" s="2">
        <v>42826</v>
      </c>
      <c r="B161">
        <v>500</v>
      </c>
      <c r="C161">
        <v>47620</v>
      </c>
    </row>
    <row r="162" spans="1:3" x14ac:dyDescent="0.2">
      <c r="A162" s="2">
        <v>42826</v>
      </c>
      <c r="B162">
        <v>1190</v>
      </c>
      <c r="C162">
        <v>68439</v>
      </c>
    </row>
    <row r="163" spans="1:3" x14ac:dyDescent="0.2">
      <c r="A163" s="2">
        <v>42826</v>
      </c>
      <c r="B163">
        <v>347</v>
      </c>
      <c r="C163">
        <v>43375</v>
      </c>
    </row>
    <row r="164" spans="1:3" x14ac:dyDescent="0.2">
      <c r="A164" s="2">
        <v>42826</v>
      </c>
      <c r="B164">
        <v>530</v>
      </c>
      <c r="C164">
        <v>56953</v>
      </c>
    </row>
    <row r="165" spans="1:3" x14ac:dyDescent="0.2">
      <c r="A165" s="2">
        <v>42826</v>
      </c>
      <c r="B165">
        <v>318</v>
      </c>
      <c r="C165">
        <v>55104</v>
      </c>
    </row>
    <row r="166" spans="1:3" x14ac:dyDescent="0.2">
      <c r="A166" s="2">
        <v>42826</v>
      </c>
      <c r="B166">
        <v>388</v>
      </c>
      <c r="C166">
        <v>58602</v>
      </c>
    </row>
    <row r="167" spans="1:3" x14ac:dyDescent="0.2">
      <c r="A167" s="2">
        <v>42826</v>
      </c>
      <c r="B167">
        <v>2012</v>
      </c>
      <c r="C167">
        <v>66513</v>
      </c>
    </row>
    <row r="168" spans="1:3" x14ac:dyDescent="0.2">
      <c r="A168" s="2">
        <v>42826</v>
      </c>
      <c r="B168">
        <v>390</v>
      </c>
      <c r="C168">
        <v>54500</v>
      </c>
    </row>
    <row r="169" spans="1:3" x14ac:dyDescent="0.2">
      <c r="A169" s="2">
        <v>42826</v>
      </c>
      <c r="B169">
        <v>457.5</v>
      </c>
      <c r="C169">
        <v>55889</v>
      </c>
    </row>
    <row r="170" spans="1:3" x14ac:dyDescent="0.2">
      <c r="A170" s="2">
        <v>42826</v>
      </c>
      <c r="B170">
        <v>318</v>
      </c>
      <c r="C170">
        <v>53249</v>
      </c>
    </row>
    <row r="171" spans="1:3" x14ac:dyDescent="0.2">
      <c r="A171" s="2">
        <v>42826</v>
      </c>
      <c r="B171">
        <v>325</v>
      </c>
      <c r="C171">
        <v>55085</v>
      </c>
    </row>
    <row r="172" spans="1:3" x14ac:dyDescent="0.2">
      <c r="A172" s="2">
        <v>42826</v>
      </c>
      <c r="B172">
        <v>325</v>
      </c>
      <c r="C172">
        <v>53640</v>
      </c>
    </row>
    <row r="173" spans="1:3" x14ac:dyDescent="0.2">
      <c r="A173" s="2">
        <v>42826</v>
      </c>
      <c r="B173">
        <v>2160</v>
      </c>
      <c r="C173">
        <v>70226</v>
      </c>
    </row>
    <row r="174" spans="1:3" x14ac:dyDescent="0.2">
      <c r="A174" s="2">
        <v>42826</v>
      </c>
      <c r="B174">
        <v>420</v>
      </c>
      <c r="C174">
        <v>47793</v>
      </c>
    </row>
    <row r="175" spans="1:3" x14ac:dyDescent="0.2">
      <c r="A175" s="2">
        <v>42826</v>
      </c>
      <c r="B175">
        <v>316.2</v>
      </c>
      <c r="C175">
        <v>53467</v>
      </c>
    </row>
    <row r="176" spans="1:3" x14ac:dyDescent="0.2">
      <c r="A176" s="2">
        <v>42826</v>
      </c>
      <c r="B176">
        <v>518</v>
      </c>
      <c r="C176">
        <v>59920</v>
      </c>
    </row>
    <row r="177" spans="1:3" x14ac:dyDescent="0.2">
      <c r="A177" s="2">
        <v>42826</v>
      </c>
      <c r="B177">
        <v>265</v>
      </c>
      <c r="C177">
        <v>53245</v>
      </c>
    </row>
    <row r="178" spans="1:3" x14ac:dyDescent="0.2">
      <c r="A178" s="2">
        <v>42826</v>
      </c>
      <c r="B178">
        <v>222.8</v>
      </c>
      <c r="C178">
        <v>37750</v>
      </c>
    </row>
    <row r="179" spans="1:3" x14ac:dyDescent="0.2">
      <c r="A179" s="2">
        <v>42856</v>
      </c>
      <c r="B179">
        <v>1200</v>
      </c>
      <c r="C179">
        <v>62286</v>
      </c>
    </row>
    <row r="180" spans="1:3" x14ac:dyDescent="0.2">
      <c r="A180" s="2">
        <v>42856</v>
      </c>
      <c r="B180">
        <v>445</v>
      </c>
      <c r="C180">
        <v>49821</v>
      </c>
    </row>
    <row r="181" spans="1:3" x14ac:dyDescent="0.2">
      <c r="A181" s="2">
        <v>42856</v>
      </c>
      <c r="B181">
        <v>420</v>
      </c>
      <c r="C181">
        <v>63637</v>
      </c>
    </row>
    <row r="182" spans="1:3" x14ac:dyDescent="0.2">
      <c r="A182" s="2">
        <v>42856</v>
      </c>
      <c r="B182">
        <v>1265</v>
      </c>
      <c r="C182">
        <v>71012</v>
      </c>
    </row>
    <row r="183" spans="1:3" x14ac:dyDescent="0.2">
      <c r="A183" s="2">
        <v>42856</v>
      </c>
      <c r="B183">
        <v>506</v>
      </c>
      <c r="C183">
        <v>54409</v>
      </c>
    </row>
    <row r="184" spans="1:3" x14ac:dyDescent="0.2">
      <c r="A184" s="2">
        <v>42856</v>
      </c>
      <c r="B184">
        <v>200</v>
      </c>
      <c r="C184">
        <v>51680</v>
      </c>
    </row>
    <row r="185" spans="1:3" x14ac:dyDescent="0.2">
      <c r="A185" s="2">
        <v>42856</v>
      </c>
      <c r="B185">
        <v>640</v>
      </c>
      <c r="C185">
        <v>62136</v>
      </c>
    </row>
    <row r="186" spans="1:3" x14ac:dyDescent="0.2">
      <c r="A186" s="2">
        <v>42856</v>
      </c>
      <c r="B186">
        <v>1995</v>
      </c>
      <c r="C186">
        <v>81329</v>
      </c>
    </row>
    <row r="187" spans="1:3" x14ac:dyDescent="0.2">
      <c r="A187" s="2">
        <v>42856</v>
      </c>
      <c r="B187">
        <v>208</v>
      </c>
      <c r="C187">
        <v>54737</v>
      </c>
    </row>
    <row r="188" spans="1:3" x14ac:dyDescent="0.2">
      <c r="A188" s="2">
        <v>42856</v>
      </c>
      <c r="B188">
        <v>4500</v>
      </c>
      <c r="C188">
        <v>98112</v>
      </c>
    </row>
    <row r="189" spans="1:3" x14ac:dyDescent="0.2">
      <c r="A189" s="2">
        <v>42856</v>
      </c>
      <c r="B189">
        <v>4500</v>
      </c>
      <c r="C189">
        <v>98112</v>
      </c>
    </row>
    <row r="190" spans="1:3" x14ac:dyDescent="0.2">
      <c r="A190" s="2">
        <v>42856</v>
      </c>
      <c r="B190">
        <v>340</v>
      </c>
      <c r="C190">
        <v>58621</v>
      </c>
    </row>
    <row r="191" spans="1:3" x14ac:dyDescent="0.2">
      <c r="A191" s="2">
        <v>42856</v>
      </c>
      <c r="B191">
        <v>860</v>
      </c>
      <c r="C191">
        <v>63292</v>
      </c>
    </row>
    <row r="192" spans="1:3" x14ac:dyDescent="0.2">
      <c r="A192" s="2">
        <v>42856</v>
      </c>
      <c r="B192">
        <v>3500</v>
      </c>
      <c r="C192">
        <v>80300</v>
      </c>
    </row>
    <row r="193" spans="1:3" x14ac:dyDescent="0.2">
      <c r="A193" s="2">
        <v>42856</v>
      </c>
      <c r="B193">
        <v>550</v>
      </c>
      <c r="C193">
        <v>36667</v>
      </c>
    </row>
    <row r="194" spans="1:3" x14ac:dyDescent="0.2">
      <c r="A194" s="2">
        <v>42856</v>
      </c>
      <c r="B194">
        <v>323</v>
      </c>
      <c r="C194">
        <v>54765</v>
      </c>
    </row>
    <row r="195" spans="1:3" x14ac:dyDescent="0.2">
      <c r="A195" s="2">
        <v>42856</v>
      </c>
      <c r="B195">
        <v>665</v>
      </c>
      <c r="C195">
        <v>76157</v>
      </c>
    </row>
    <row r="196" spans="1:3" x14ac:dyDescent="0.2">
      <c r="A196" s="2">
        <v>42856</v>
      </c>
      <c r="B196">
        <v>660</v>
      </c>
      <c r="C196">
        <v>61185</v>
      </c>
    </row>
    <row r="197" spans="1:3" x14ac:dyDescent="0.2">
      <c r="A197" s="2">
        <v>42856</v>
      </c>
      <c r="B197">
        <v>755</v>
      </c>
      <c r="C197">
        <v>83141</v>
      </c>
    </row>
    <row r="198" spans="1:3" x14ac:dyDescent="0.2">
      <c r="A198" s="2">
        <v>42856</v>
      </c>
      <c r="B198">
        <v>432</v>
      </c>
      <c r="C198">
        <v>47483</v>
      </c>
    </row>
    <row r="199" spans="1:3" x14ac:dyDescent="0.2">
      <c r="A199" s="2">
        <v>42856</v>
      </c>
      <c r="B199">
        <v>665</v>
      </c>
      <c r="C199">
        <v>76157</v>
      </c>
    </row>
    <row r="200" spans="1:3" x14ac:dyDescent="0.2">
      <c r="A200" s="2">
        <v>42856</v>
      </c>
      <c r="B200">
        <v>660</v>
      </c>
      <c r="C200">
        <v>61185</v>
      </c>
    </row>
    <row r="201" spans="1:3" x14ac:dyDescent="0.2">
      <c r="A201" s="2">
        <v>42856</v>
      </c>
      <c r="B201">
        <v>340</v>
      </c>
      <c r="C201">
        <v>54619</v>
      </c>
    </row>
    <row r="202" spans="1:3" x14ac:dyDescent="0.2">
      <c r="A202" s="2">
        <v>42856</v>
      </c>
      <c r="B202">
        <v>1220</v>
      </c>
      <c r="C202">
        <v>54797</v>
      </c>
    </row>
    <row r="203" spans="1:3" x14ac:dyDescent="0.2">
      <c r="A203" s="2">
        <v>42856</v>
      </c>
      <c r="B203">
        <v>199</v>
      </c>
      <c r="C203">
        <v>46033</v>
      </c>
    </row>
    <row r="204" spans="1:3" x14ac:dyDescent="0.2">
      <c r="A204" s="2">
        <v>42856</v>
      </c>
      <c r="B204">
        <v>440</v>
      </c>
      <c r="C204">
        <v>48278</v>
      </c>
    </row>
    <row r="205" spans="1:3" x14ac:dyDescent="0.2">
      <c r="A205" s="2">
        <v>42856</v>
      </c>
      <c r="B205">
        <v>258</v>
      </c>
      <c r="C205">
        <v>57334</v>
      </c>
    </row>
    <row r="206" spans="1:3" x14ac:dyDescent="0.2">
      <c r="A206" s="2">
        <v>42856</v>
      </c>
      <c r="B206">
        <v>300</v>
      </c>
      <c r="C206">
        <v>51904</v>
      </c>
    </row>
    <row r="207" spans="1:3" x14ac:dyDescent="0.2">
      <c r="A207" s="2">
        <v>42856</v>
      </c>
      <c r="B207">
        <v>1800</v>
      </c>
      <c r="C207">
        <v>47344</v>
      </c>
    </row>
    <row r="208" spans="1:3" x14ac:dyDescent="0.2">
      <c r="A208" s="2">
        <v>42856</v>
      </c>
      <c r="B208">
        <v>300</v>
      </c>
      <c r="C208">
        <v>56254</v>
      </c>
    </row>
    <row r="209" spans="1:3" x14ac:dyDescent="0.2">
      <c r="A209" s="2">
        <v>42856</v>
      </c>
      <c r="B209">
        <v>955</v>
      </c>
      <c r="C209">
        <v>62718</v>
      </c>
    </row>
    <row r="210" spans="1:3" x14ac:dyDescent="0.2">
      <c r="A210" s="2">
        <v>42856</v>
      </c>
      <c r="B210">
        <v>570</v>
      </c>
      <c r="C210">
        <v>61218</v>
      </c>
    </row>
    <row r="211" spans="1:3" x14ac:dyDescent="0.2">
      <c r="A211" s="2">
        <v>42856</v>
      </c>
      <c r="B211">
        <v>344.8</v>
      </c>
      <c r="C211">
        <v>59593</v>
      </c>
    </row>
    <row r="212" spans="1:3" x14ac:dyDescent="0.2">
      <c r="A212" s="2">
        <v>42856</v>
      </c>
      <c r="B212">
        <v>295</v>
      </c>
      <c r="C212">
        <v>50863</v>
      </c>
    </row>
    <row r="213" spans="1:3" x14ac:dyDescent="0.2">
      <c r="A213" s="2">
        <v>42856</v>
      </c>
      <c r="B213">
        <v>480</v>
      </c>
      <c r="C213">
        <v>53080</v>
      </c>
    </row>
    <row r="214" spans="1:3" x14ac:dyDescent="0.2">
      <c r="A214" s="2">
        <v>42856</v>
      </c>
      <c r="B214">
        <v>1350</v>
      </c>
      <c r="C214">
        <v>52483</v>
      </c>
    </row>
    <row r="215" spans="1:3" x14ac:dyDescent="0.2">
      <c r="A215" s="2">
        <v>42856</v>
      </c>
      <c r="B215">
        <v>440</v>
      </c>
      <c r="C215">
        <v>51193</v>
      </c>
    </row>
    <row r="216" spans="1:3" x14ac:dyDescent="0.2">
      <c r="A216" s="2">
        <v>42856</v>
      </c>
      <c r="B216">
        <v>380</v>
      </c>
      <c r="C216">
        <v>46331</v>
      </c>
    </row>
    <row r="217" spans="1:3" x14ac:dyDescent="0.2">
      <c r="A217" s="2">
        <v>42856</v>
      </c>
      <c r="B217">
        <v>725</v>
      </c>
      <c r="C217">
        <v>61358</v>
      </c>
    </row>
    <row r="218" spans="1:3" x14ac:dyDescent="0.2">
      <c r="A218" s="2">
        <v>42856</v>
      </c>
      <c r="B218">
        <v>380</v>
      </c>
      <c r="C218">
        <v>53252</v>
      </c>
    </row>
    <row r="219" spans="1:3" x14ac:dyDescent="0.2">
      <c r="A219" s="2">
        <v>42856</v>
      </c>
      <c r="B219">
        <v>240.5</v>
      </c>
      <c r="C219">
        <v>45801</v>
      </c>
    </row>
    <row r="220" spans="1:3" x14ac:dyDescent="0.2">
      <c r="A220" s="2">
        <v>42856</v>
      </c>
      <c r="B220">
        <v>420</v>
      </c>
      <c r="C220">
        <v>63637</v>
      </c>
    </row>
    <row r="221" spans="1:3" x14ac:dyDescent="0.2">
      <c r="A221" s="2">
        <v>42856</v>
      </c>
      <c r="B221">
        <v>506</v>
      </c>
      <c r="C221">
        <v>54409</v>
      </c>
    </row>
    <row r="222" spans="1:3" x14ac:dyDescent="0.2">
      <c r="A222" s="2">
        <v>42856</v>
      </c>
      <c r="B222">
        <v>364</v>
      </c>
      <c r="C222">
        <v>42145</v>
      </c>
    </row>
    <row r="223" spans="1:3" x14ac:dyDescent="0.2">
      <c r="A223" s="2">
        <v>42856</v>
      </c>
      <c r="B223">
        <v>364</v>
      </c>
      <c r="C223">
        <v>42145</v>
      </c>
    </row>
    <row r="224" spans="1:3" x14ac:dyDescent="0.2">
      <c r="A224" s="2">
        <v>42856</v>
      </c>
      <c r="B224">
        <v>420</v>
      </c>
      <c r="C224">
        <v>54173</v>
      </c>
    </row>
    <row r="225" spans="1:3" x14ac:dyDescent="0.2">
      <c r="A225" s="2">
        <v>42856</v>
      </c>
      <c r="B225">
        <v>2580</v>
      </c>
      <c r="C225">
        <v>81618</v>
      </c>
    </row>
    <row r="226" spans="1:3" x14ac:dyDescent="0.2">
      <c r="A226" s="2">
        <v>42856</v>
      </c>
      <c r="B226">
        <v>335</v>
      </c>
      <c r="C226">
        <v>56780</v>
      </c>
    </row>
    <row r="227" spans="1:3" x14ac:dyDescent="0.2">
      <c r="A227" s="2">
        <v>42856</v>
      </c>
      <c r="B227">
        <v>550</v>
      </c>
      <c r="C227">
        <v>36667</v>
      </c>
    </row>
    <row r="228" spans="1:3" x14ac:dyDescent="0.2">
      <c r="A228" s="2">
        <v>42856</v>
      </c>
      <c r="B228">
        <v>515</v>
      </c>
      <c r="C228">
        <v>58616</v>
      </c>
    </row>
    <row r="229" spans="1:3" x14ac:dyDescent="0.2">
      <c r="A229" s="2">
        <v>42856</v>
      </c>
      <c r="B229">
        <v>388</v>
      </c>
      <c r="C229">
        <v>58171</v>
      </c>
    </row>
    <row r="230" spans="1:3" x14ac:dyDescent="0.2">
      <c r="A230" s="2">
        <v>42856</v>
      </c>
      <c r="B230">
        <v>3780</v>
      </c>
      <c r="C230">
        <v>44930</v>
      </c>
    </row>
    <row r="231" spans="1:3" x14ac:dyDescent="0.2">
      <c r="A231" s="2">
        <v>42856</v>
      </c>
      <c r="B231">
        <v>240</v>
      </c>
      <c r="C231">
        <v>44818</v>
      </c>
    </row>
    <row r="232" spans="1:3" x14ac:dyDescent="0.2">
      <c r="A232" s="2">
        <v>42856</v>
      </c>
      <c r="B232">
        <v>307</v>
      </c>
      <c r="C232">
        <v>53198</v>
      </c>
    </row>
    <row r="233" spans="1:3" x14ac:dyDescent="0.2">
      <c r="A233" s="2">
        <v>42856</v>
      </c>
      <c r="B233">
        <v>570</v>
      </c>
      <c r="C233">
        <v>61218</v>
      </c>
    </row>
    <row r="234" spans="1:3" x14ac:dyDescent="0.2">
      <c r="A234" s="2">
        <v>42856</v>
      </c>
      <c r="B234">
        <v>450</v>
      </c>
      <c r="C234">
        <v>46993</v>
      </c>
    </row>
    <row r="235" spans="1:3" x14ac:dyDescent="0.2">
      <c r="A235" s="2">
        <v>42856</v>
      </c>
      <c r="B235">
        <v>330</v>
      </c>
      <c r="C235">
        <v>55961</v>
      </c>
    </row>
    <row r="236" spans="1:3" x14ac:dyDescent="0.2">
      <c r="A236" s="2">
        <v>42856</v>
      </c>
      <c r="B236">
        <v>380</v>
      </c>
      <c r="C236">
        <v>53252</v>
      </c>
    </row>
    <row r="237" spans="1:3" x14ac:dyDescent="0.2">
      <c r="A237" s="2">
        <v>42887</v>
      </c>
      <c r="B237">
        <v>650</v>
      </c>
      <c r="C237">
        <v>53720</v>
      </c>
    </row>
    <row r="238" spans="1:3" x14ac:dyDescent="0.2">
      <c r="A238" s="2">
        <v>42887</v>
      </c>
      <c r="B238">
        <v>550</v>
      </c>
      <c r="C238">
        <v>52381</v>
      </c>
    </row>
    <row r="239" spans="1:3" x14ac:dyDescent="0.2">
      <c r="A239" s="2">
        <v>42887</v>
      </c>
      <c r="B239">
        <v>1100</v>
      </c>
      <c r="C239">
        <v>64874</v>
      </c>
    </row>
    <row r="240" spans="1:3" x14ac:dyDescent="0.2">
      <c r="A240" s="2">
        <v>42887</v>
      </c>
      <c r="B240">
        <v>380</v>
      </c>
      <c r="C240">
        <v>50372</v>
      </c>
    </row>
    <row r="241" spans="1:3" x14ac:dyDescent="0.2">
      <c r="A241" s="2">
        <v>42887</v>
      </c>
      <c r="B241">
        <v>330</v>
      </c>
      <c r="C241">
        <v>53931</v>
      </c>
    </row>
    <row r="242" spans="1:3" x14ac:dyDescent="0.2">
      <c r="A242" s="2">
        <v>42887</v>
      </c>
      <c r="B242">
        <v>240</v>
      </c>
      <c r="C242">
        <v>25264</v>
      </c>
    </row>
    <row r="243" spans="1:3" x14ac:dyDescent="0.2">
      <c r="A243" s="2">
        <v>42887</v>
      </c>
      <c r="B243">
        <v>433</v>
      </c>
      <c r="C243">
        <v>47562</v>
      </c>
    </row>
    <row r="244" spans="1:3" x14ac:dyDescent="0.2">
      <c r="A244" s="2">
        <v>42887</v>
      </c>
      <c r="B244">
        <v>300</v>
      </c>
      <c r="C244">
        <v>39990</v>
      </c>
    </row>
    <row r="245" spans="1:3" x14ac:dyDescent="0.2">
      <c r="A245" s="2">
        <v>42887</v>
      </c>
      <c r="B245">
        <v>448</v>
      </c>
      <c r="C245">
        <v>54271</v>
      </c>
    </row>
    <row r="246" spans="1:3" x14ac:dyDescent="0.2">
      <c r="A246" s="2">
        <v>42887</v>
      </c>
      <c r="B246">
        <v>318</v>
      </c>
      <c r="C246">
        <v>54715</v>
      </c>
    </row>
    <row r="247" spans="1:3" x14ac:dyDescent="0.2">
      <c r="A247" s="2">
        <v>42887</v>
      </c>
      <c r="B247">
        <v>4260</v>
      </c>
      <c r="C247">
        <v>67048</v>
      </c>
    </row>
    <row r="248" spans="1:3" x14ac:dyDescent="0.2">
      <c r="A248" s="2">
        <v>42887</v>
      </c>
      <c r="B248">
        <v>1250</v>
      </c>
      <c r="C248">
        <v>71840</v>
      </c>
    </row>
    <row r="249" spans="1:3" x14ac:dyDescent="0.2">
      <c r="A249" s="2">
        <v>42887</v>
      </c>
      <c r="B249">
        <v>609.5</v>
      </c>
      <c r="C249">
        <v>68522</v>
      </c>
    </row>
    <row r="250" spans="1:3" x14ac:dyDescent="0.2">
      <c r="A250" s="2">
        <v>42887</v>
      </c>
      <c r="B250">
        <v>732</v>
      </c>
      <c r="C250">
        <v>65113</v>
      </c>
    </row>
    <row r="251" spans="1:3" x14ac:dyDescent="0.2">
      <c r="A251" s="2">
        <v>42887</v>
      </c>
      <c r="B251">
        <v>398</v>
      </c>
      <c r="C251">
        <v>52926</v>
      </c>
    </row>
    <row r="252" spans="1:3" x14ac:dyDescent="0.2">
      <c r="A252" s="2">
        <v>42887</v>
      </c>
      <c r="B252">
        <v>445</v>
      </c>
      <c r="C252">
        <v>65946</v>
      </c>
    </row>
    <row r="253" spans="1:3" x14ac:dyDescent="0.2">
      <c r="A253" s="2">
        <v>42887</v>
      </c>
      <c r="B253">
        <v>510</v>
      </c>
      <c r="C253">
        <v>45447</v>
      </c>
    </row>
    <row r="254" spans="1:3" x14ac:dyDescent="0.2">
      <c r="A254" s="2">
        <v>42887</v>
      </c>
      <c r="B254">
        <v>526</v>
      </c>
      <c r="C254">
        <v>48143</v>
      </c>
    </row>
    <row r="255" spans="1:3" x14ac:dyDescent="0.2">
      <c r="A255" s="2">
        <v>42887</v>
      </c>
      <c r="B255">
        <v>1200</v>
      </c>
      <c r="C255">
        <v>65385</v>
      </c>
    </row>
    <row r="256" spans="1:3" x14ac:dyDescent="0.2">
      <c r="A256" s="2">
        <v>42887</v>
      </c>
      <c r="B256">
        <v>415</v>
      </c>
      <c r="C256">
        <v>48476</v>
      </c>
    </row>
    <row r="257" spans="1:3" x14ac:dyDescent="0.2">
      <c r="A257" s="2">
        <v>42887</v>
      </c>
      <c r="B257">
        <v>464</v>
      </c>
      <c r="C257">
        <v>50934</v>
      </c>
    </row>
    <row r="258" spans="1:3" x14ac:dyDescent="0.2">
      <c r="A258" s="2">
        <v>42887</v>
      </c>
      <c r="B258">
        <v>740</v>
      </c>
      <c r="C258">
        <v>66309</v>
      </c>
    </row>
    <row r="259" spans="1:3" x14ac:dyDescent="0.2">
      <c r="A259" s="2">
        <v>42887</v>
      </c>
      <c r="B259">
        <v>445</v>
      </c>
      <c r="C259">
        <v>48581</v>
      </c>
    </row>
    <row r="260" spans="1:3" x14ac:dyDescent="0.2">
      <c r="A260" s="2">
        <v>42887</v>
      </c>
      <c r="B260">
        <v>448</v>
      </c>
      <c r="C260">
        <v>45715</v>
      </c>
    </row>
    <row r="261" spans="1:3" x14ac:dyDescent="0.2">
      <c r="A261" s="2">
        <v>42887</v>
      </c>
      <c r="B261">
        <v>440</v>
      </c>
      <c r="C261">
        <v>50703</v>
      </c>
    </row>
    <row r="262" spans="1:3" x14ac:dyDescent="0.2">
      <c r="A262" s="2">
        <v>42887</v>
      </c>
      <c r="B262">
        <v>420</v>
      </c>
      <c r="C262">
        <v>48127</v>
      </c>
    </row>
    <row r="263" spans="1:3" x14ac:dyDescent="0.2">
      <c r="A263" s="2">
        <v>42887</v>
      </c>
      <c r="B263">
        <v>550</v>
      </c>
      <c r="C263">
        <v>52381</v>
      </c>
    </row>
    <row r="264" spans="1:3" x14ac:dyDescent="0.2">
      <c r="A264" s="2">
        <v>42887</v>
      </c>
      <c r="B264">
        <v>1590</v>
      </c>
      <c r="C264">
        <v>49755</v>
      </c>
    </row>
    <row r="265" spans="1:3" x14ac:dyDescent="0.2">
      <c r="A265" s="2">
        <v>42887</v>
      </c>
      <c r="B265">
        <v>388</v>
      </c>
      <c r="C265">
        <v>50653</v>
      </c>
    </row>
    <row r="266" spans="1:3" x14ac:dyDescent="0.2">
      <c r="A266" s="2">
        <v>42887</v>
      </c>
      <c r="B266">
        <v>500</v>
      </c>
      <c r="C266">
        <v>54687</v>
      </c>
    </row>
    <row r="267" spans="1:3" x14ac:dyDescent="0.2">
      <c r="A267" s="2">
        <v>42887</v>
      </c>
      <c r="B267">
        <v>560</v>
      </c>
      <c r="C267">
        <v>62514</v>
      </c>
    </row>
    <row r="268" spans="1:3" x14ac:dyDescent="0.2">
      <c r="A268" s="2">
        <v>42887</v>
      </c>
      <c r="B268">
        <v>237</v>
      </c>
      <c r="C268">
        <v>40659</v>
      </c>
    </row>
    <row r="269" spans="1:3" x14ac:dyDescent="0.2">
      <c r="A269" s="2">
        <v>42887</v>
      </c>
      <c r="B269">
        <v>245</v>
      </c>
      <c r="C269">
        <v>47007</v>
      </c>
    </row>
    <row r="270" spans="1:3" x14ac:dyDescent="0.2">
      <c r="A270" s="2">
        <v>42887</v>
      </c>
      <c r="B270">
        <v>360</v>
      </c>
      <c r="C270">
        <v>41309</v>
      </c>
    </row>
    <row r="271" spans="1:3" x14ac:dyDescent="0.2">
      <c r="A271" s="2">
        <v>42887</v>
      </c>
      <c r="B271">
        <v>387.5</v>
      </c>
      <c r="C271">
        <v>47840</v>
      </c>
    </row>
    <row r="272" spans="1:3" x14ac:dyDescent="0.2">
      <c r="A272" s="2">
        <v>42887</v>
      </c>
      <c r="B272">
        <v>320</v>
      </c>
      <c r="C272">
        <v>58182</v>
      </c>
    </row>
    <row r="273" spans="1:3" x14ac:dyDescent="0.2">
      <c r="A273" s="2">
        <v>42887</v>
      </c>
      <c r="B273">
        <v>515</v>
      </c>
      <c r="C273">
        <v>61596</v>
      </c>
    </row>
    <row r="274" spans="1:3" x14ac:dyDescent="0.2">
      <c r="A274" s="2">
        <v>42887</v>
      </c>
      <c r="B274">
        <v>335</v>
      </c>
      <c r="C274">
        <v>41875</v>
      </c>
    </row>
    <row r="275" spans="1:3" x14ac:dyDescent="0.2">
      <c r="A275" s="2">
        <v>42917</v>
      </c>
      <c r="B275">
        <v>312</v>
      </c>
      <c r="C275">
        <v>53831</v>
      </c>
    </row>
    <row r="276" spans="1:3" x14ac:dyDescent="0.2">
      <c r="A276" s="2">
        <v>42917</v>
      </c>
      <c r="B276">
        <v>307</v>
      </c>
      <c r="C276">
        <v>45529</v>
      </c>
    </row>
    <row r="277" spans="1:3" x14ac:dyDescent="0.2">
      <c r="A277" s="2">
        <v>42917</v>
      </c>
      <c r="B277">
        <v>935</v>
      </c>
      <c r="C277">
        <v>64774</v>
      </c>
    </row>
    <row r="278" spans="1:3" x14ac:dyDescent="0.2">
      <c r="A278" s="2">
        <v>42917</v>
      </c>
      <c r="B278">
        <v>1950</v>
      </c>
      <c r="C278">
        <v>51668</v>
      </c>
    </row>
    <row r="279" spans="1:3" x14ac:dyDescent="0.2">
      <c r="A279" s="2">
        <v>42917</v>
      </c>
      <c r="B279">
        <v>380</v>
      </c>
      <c r="C279">
        <v>49045</v>
      </c>
    </row>
    <row r="280" spans="1:3" x14ac:dyDescent="0.2">
      <c r="A280" s="2">
        <v>42917</v>
      </c>
      <c r="B280">
        <v>416</v>
      </c>
      <c r="C280">
        <v>63031</v>
      </c>
    </row>
    <row r="281" spans="1:3" x14ac:dyDescent="0.2">
      <c r="A281" s="2">
        <v>42917</v>
      </c>
      <c r="B281">
        <v>722</v>
      </c>
      <c r="C281">
        <v>71029</v>
      </c>
    </row>
    <row r="282" spans="1:3" x14ac:dyDescent="0.2">
      <c r="A282" s="2">
        <v>42917</v>
      </c>
      <c r="B282">
        <v>415</v>
      </c>
      <c r="C282">
        <v>51656</v>
      </c>
    </row>
    <row r="283" spans="1:3" x14ac:dyDescent="0.2">
      <c r="A283" s="2">
        <v>42917</v>
      </c>
      <c r="B283">
        <v>354</v>
      </c>
      <c r="C283">
        <v>57217</v>
      </c>
    </row>
    <row r="284" spans="1:3" x14ac:dyDescent="0.2">
      <c r="A284" s="2">
        <v>42917</v>
      </c>
      <c r="B284">
        <v>325</v>
      </c>
      <c r="C284">
        <v>54167</v>
      </c>
    </row>
    <row r="285" spans="1:3" x14ac:dyDescent="0.2">
      <c r="A285" s="2">
        <v>42917</v>
      </c>
      <c r="B285">
        <v>6500</v>
      </c>
      <c r="C285">
        <v>89946</v>
      </c>
    </row>
    <row r="286" spans="1:3" x14ac:dyDescent="0.2">
      <c r="A286" s="2">
        <v>42917</v>
      </c>
      <c r="B286">
        <v>325</v>
      </c>
      <c r="C286">
        <v>54167</v>
      </c>
    </row>
    <row r="287" spans="1:3" x14ac:dyDescent="0.2">
      <c r="A287" s="2">
        <v>42917</v>
      </c>
      <c r="B287">
        <v>640</v>
      </c>
      <c r="C287">
        <v>65561</v>
      </c>
    </row>
    <row r="288" spans="1:3" x14ac:dyDescent="0.2">
      <c r="A288" s="2">
        <v>42917</v>
      </c>
      <c r="B288">
        <v>763</v>
      </c>
      <c r="C288">
        <v>84873</v>
      </c>
    </row>
    <row r="289" spans="1:3" x14ac:dyDescent="0.2">
      <c r="A289" s="2">
        <v>42917</v>
      </c>
      <c r="B289">
        <v>630</v>
      </c>
      <c r="C289">
        <v>81957</v>
      </c>
    </row>
    <row r="290" spans="1:3" x14ac:dyDescent="0.2">
      <c r="A290" s="2">
        <v>42917</v>
      </c>
      <c r="B290">
        <v>1060</v>
      </c>
      <c r="C290">
        <v>81009</v>
      </c>
    </row>
    <row r="291" spans="1:3" x14ac:dyDescent="0.2">
      <c r="A291" s="2">
        <v>42917</v>
      </c>
      <c r="B291">
        <v>355</v>
      </c>
      <c r="C291">
        <v>44243</v>
      </c>
    </row>
    <row r="292" spans="1:3" x14ac:dyDescent="0.2">
      <c r="A292" s="2">
        <v>42917</v>
      </c>
      <c r="B292">
        <v>262</v>
      </c>
      <c r="C292">
        <v>44093</v>
      </c>
    </row>
    <row r="293" spans="1:3" x14ac:dyDescent="0.2">
      <c r="A293" s="2">
        <v>42917</v>
      </c>
      <c r="B293">
        <v>416</v>
      </c>
      <c r="C293">
        <v>63031</v>
      </c>
    </row>
    <row r="294" spans="1:3" x14ac:dyDescent="0.2">
      <c r="A294" s="2">
        <v>42917</v>
      </c>
      <c r="B294">
        <v>2900</v>
      </c>
      <c r="C294">
        <v>90346</v>
      </c>
    </row>
    <row r="295" spans="1:3" x14ac:dyDescent="0.2">
      <c r="A295" s="2">
        <v>42917</v>
      </c>
      <c r="B295">
        <v>438</v>
      </c>
      <c r="C295">
        <v>47609</v>
      </c>
    </row>
    <row r="296" spans="1:3" x14ac:dyDescent="0.2">
      <c r="A296" s="2">
        <v>42917</v>
      </c>
      <c r="B296">
        <v>440</v>
      </c>
      <c r="C296">
        <v>47563</v>
      </c>
    </row>
    <row r="297" spans="1:3" x14ac:dyDescent="0.2">
      <c r="A297" s="2">
        <v>42917</v>
      </c>
      <c r="B297">
        <v>250</v>
      </c>
      <c r="C297">
        <v>34224</v>
      </c>
    </row>
    <row r="298" spans="1:3" x14ac:dyDescent="0.2">
      <c r="A298" s="2">
        <v>42917</v>
      </c>
      <c r="B298">
        <v>800</v>
      </c>
      <c r="C298">
        <v>59502</v>
      </c>
    </row>
    <row r="299" spans="1:3" x14ac:dyDescent="0.2">
      <c r="A299" s="2">
        <v>42917</v>
      </c>
      <c r="B299">
        <v>345.5</v>
      </c>
      <c r="C299">
        <v>39577</v>
      </c>
    </row>
    <row r="300" spans="1:3" x14ac:dyDescent="0.2">
      <c r="A300" s="2">
        <v>42917</v>
      </c>
      <c r="B300">
        <v>540</v>
      </c>
      <c r="C300">
        <v>59017</v>
      </c>
    </row>
    <row r="301" spans="1:3" x14ac:dyDescent="0.2">
      <c r="A301" s="2">
        <v>42917</v>
      </c>
      <c r="B301">
        <v>420</v>
      </c>
      <c r="C301">
        <v>45842</v>
      </c>
    </row>
    <row r="302" spans="1:3" x14ac:dyDescent="0.2">
      <c r="A302" s="2">
        <v>42917</v>
      </c>
      <c r="B302">
        <v>2800</v>
      </c>
      <c r="C302">
        <v>63585</v>
      </c>
    </row>
    <row r="303" spans="1:3" x14ac:dyDescent="0.2">
      <c r="A303" s="2">
        <v>42917</v>
      </c>
      <c r="B303">
        <v>487</v>
      </c>
      <c r="C303">
        <v>58018</v>
      </c>
    </row>
    <row r="304" spans="1:3" x14ac:dyDescent="0.2">
      <c r="A304" s="2">
        <v>42917</v>
      </c>
      <c r="B304">
        <v>375</v>
      </c>
      <c r="C304">
        <v>42956</v>
      </c>
    </row>
    <row r="305" spans="1:3" x14ac:dyDescent="0.2">
      <c r="A305" s="2">
        <v>42948</v>
      </c>
      <c r="B305">
        <v>348</v>
      </c>
      <c r="C305">
        <v>45020</v>
      </c>
    </row>
    <row r="306" spans="1:3" x14ac:dyDescent="0.2">
      <c r="A306" s="2">
        <v>42948</v>
      </c>
      <c r="B306">
        <v>720</v>
      </c>
      <c r="C306">
        <v>63131</v>
      </c>
    </row>
    <row r="307" spans="1:3" x14ac:dyDescent="0.2">
      <c r="A307" s="2">
        <v>42948</v>
      </c>
      <c r="B307">
        <v>585</v>
      </c>
      <c r="C307">
        <v>47573</v>
      </c>
    </row>
    <row r="308" spans="1:3" x14ac:dyDescent="0.2">
      <c r="A308" s="2">
        <v>42948</v>
      </c>
      <c r="B308">
        <v>435</v>
      </c>
      <c r="C308">
        <v>47982</v>
      </c>
    </row>
    <row r="309" spans="1:3" x14ac:dyDescent="0.2">
      <c r="A309" s="2">
        <v>42948</v>
      </c>
      <c r="B309">
        <v>372</v>
      </c>
      <c r="C309">
        <v>48993</v>
      </c>
    </row>
    <row r="310" spans="1:3" x14ac:dyDescent="0.2">
      <c r="A310" s="2">
        <v>42948</v>
      </c>
      <c r="B310">
        <v>430</v>
      </c>
      <c r="C310">
        <v>45862</v>
      </c>
    </row>
    <row r="311" spans="1:3" x14ac:dyDescent="0.2">
      <c r="A311" s="2">
        <v>42948</v>
      </c>
      <c r="B311">
        <v>397</v>
      </c>
      <c r="C311">
        <v>52934</v>
      </c>
    </row>
    <row r="312" spans="1:3" x14ac:dyDescent="0.2">
      <c r="A312" s="2">
        <v>42948</v>
      </c>
      <c r="B312">
        <v>325.5</v>
      </c>
      <c r="C312">
        <v>45417</v>
      </c>
    </row>
    <row r="313" spans="1:3" x14ac:dyDescent="0.2">
      <c r="A313" s="2">
        <v>42948</v>
      </c>
      <c r="B313">
        <v>170</v>
      </c>
      <c r="C313">
        <v>45946</v>
      </c>
    </row>
    <row r="314" spans="1:3" x14ac:dyDescent="0.2">
      <c r="A314" s="2">
        <v>42948</v>
      </c>
      <c r="B314">
        <v>708</v>
      </c>
      <c r="C314">
        <v>62517</v>
      </c>
    </row>
    <row r="315" spans="1:3" x14ac:dyDescent="0.2">
      <c r="A315" s="2">
        <v>42948</v>
      </c>
      <c r="B315">
        <v>358</v>
      </c>
      <c r="C315">
        <v>46822</v>
      </c>
    </row>
    <row r="316" spans="1:3" x14ac:dyDescent="0.2">
      <c r="A316" s="2">
        <v>42948</v>
      </c>
      <c r="B316">
        <v>770</v>
      </c>
      <c r="C316">
        <v>85310</v>
      </c>
    </row>
    <row r="317" spans="1:3" x14ac:dyDescent="0.2">
      <c r="A317" s="2">
        <v>42948</v>
      </c>
      <c r="B317">
        <v>1080</v>
      </c>
      <c r="C317">
        <v>66655</v>
      </c>
    </row>
    <row r="318" spans="1:3" x14ac:dyDescent="0.2">
      <c r="A318" s="2">
        <v>42948</v>
      </c>
      <c r="B318">
        <v>1618</v>
      </c>
      <c r="C318">
        <v>49216</v>
      </c>
    </row>
    <row r="319" spans="1:3" x14ac:dyDescent="0.2">
      <c r="A319" s="2">
        <v>42948</v>
      </c>
      <c r="B319">
        <v>548</v>
      </c>
      <c r="C319">
        <v>45721</v>
      </c>
    </row>
    <row r="320" spans="1:3" x14ac:dyDescent="0.2">
      <c r="A320" s="2">
        <v>42948</v>
      </c>
      <c r="B320">
        <v>730</v>
      </c>
      <c r="C320">
        <v>82338</v>
      </c>
    </row>
    <row r="321" spans="1:3" x14ac:dyDescent="0.2">
      <c r="A321" s="2">
        <v>42948</v>
      </c>
      <c r="B321">
        <v>385</v>
      </c>
      <c r="C321">
        <v>44253</v>
      </c>
    </row>
    <row r="322" spans="1:3" x14ac:dyDescent="0.2">
      <c r="A322" s="2">
        <v>42948</v>
      </c>
      <c r="B322">
        <v>1830</v>
      </c>
      <c r="C322">
        <v>64972</v>
      </c>
    </row>
    <row r="323" spans="1:3" x14ac:dyDescent="0.2">
      <c r="A323" s="2">
        <v>42948</v>
      </c>
      <c r="B323">
        <v>407</v>
      </c>
      <c r="C323">
        <v>46324</v>
      </c>
    </row>
    <row r="324" spans="1:3" x14ac:dyDescent="0.2">
      <c r="A324" s="2">
        <v>42948</v>
      </c>
      <c r="B324">
        <v>650</v>
      </c>
      <c r="C324">
        <v>60567</v>
      </c>
    </row>
    <row r="325" spans="1:3" x14ac:dyDescent="0.2">
      <c r="A325" s="2">
        <v>42948</v>
      </c>
      <c r="B325">
        <v>270</v>
      </c>
      <c r="C325">
        <v>45763</v>
      </c>
    </row>
    <row r="326" spans="1:3" x14ac:dyDescent="0.2">
      <c r="A326" s="2">
        <v>42948</v>
      </c>
      <c r="B326">
        <v>350</v>
      </c>
      <c r="C326">
        <v>44988</v>
      </c>
    </row>
    <row r="327" spans="1:3" x14ac:dyDescent="0.2">
      <c r="A327" s="2">
        <v>42948</v>
      </c>
      <c r="B327">
        <v>770</v>
      </c>
      <c r="C327">
        <v>86005</v>
      </c>
    </row>
    <row r="328" spans="1:3" x14ac:dyDescent="0.2">
      <c r="A328" s="2">
        <v>42948</v>
      </c>
      <c r="B328">
        <v>557</v>
      </c>
      <c r="C328">
        <v>52439</v>
      </c>
    </row>
    <row r="329" spans="1:3" x14ac:dyDescent="0.2">
      <c r="A329" s="2">
        <v>42948</v>
      </c>
      <c r="B329">
        <v>442</v>
      </c>
      <c r="C329">
        <v>49663</v>
      </c>
    </row>
    <row r="330" spans="1:3" x14ac:dyDescent="0.2">
      <c r="A330" s="2">
        <v>42948</v>
      </c>
      <c r="B330">
        <v>802</v>
      </c>
      <c r="C330">
        <v>59097</v>
      </c>
    </row>
    <row r="331" spans="1:3" x14ac:dyDescent="0.2">
      <c r="A331" s="2">
        <v>42948</v>
      </c>
      <c r="B331">
        <v>505</v>
      </c>
      <c r="C331">
        <v>45910</v>
      </c>
    </row>
    <row r="332" spans="1:3" x14ac:dyDescent="0.2">
      <c r="A332" s="2">
        <v>42948</v>
      </c>
      <c r="B332">
        <v>475</v>
      </c>
      <c r="C332">
        <v>52371</v>
      </c>
    </row>
    <row r="333" spans="1:3" x14ac:dyDescent="0.2">
      <c r="A333" s="2">
        <v>42979</v>
      </c>
      <c r="B333">
        <v>790</v>
      </c>
      <c r="C333">
        <v>62969</v>
      </c>
    </row>
    <row r="334" spans="1:3" x14ac:dyDescent="0.2">
      <c r="A334" s="2">
        <v>42979</v>
      </c>
      <c r="B334">
        <v>950</v>
      </c>
      <c r="C334">
        <v>68578</v>
      </c>
    </row>
    <row r="335" spans="1:3" x14ac:dyDescent="0.2">
      <c r="A335" s="2">
        <v>42979</v>
      </c>
      <c r="B335">
        <v>5500</v>
      </c>
      <c r="C335">
        <v>99710</v>
      </c>
    </row>
    <row r="336" spans="1:3" x14ac:dyDescent="0.2">
      <c r="A336" s="2">
        <v>42979</v>
      </c>
      <c r="B336">
        <v>570</v>
      </c>
      <c r="C336">
        <v>55697</v>
      </c>
    </row>
    <row r="337" spans="1:3" x14ac:dyDescent="0.2">
      <c r="A337" s="2">
        <v>42979</v>
      </c>
      <c r="B337">
        <v>368</v>
      </c>
      <c r="C337">
        <v>42916</v>
      </c>
    </row>
    <row r="338" spans="1:3" x14ac:dyDescent="0.2">
      <c r="A338" s="2">
        <v>42979</v>
      </c>
      <c r="B338">
        <v>384</v>
      </c>
      <c r="C338">
        <v>50527</v>
      </c>
    </row>
    <row r="339" spans="1:3" x14ac:dyDescent="0.2">
      <c r="A339" s="2">
        <v>42979</v>
      </c>
      <c r="B339">
        <v>605</v>
      </c>
      <c r="C339">
        <v>70016</v>
      </c>
    </row>
    <row r="340" spans="1:3" x14ac:dyDescent="0.2">
      <c r="A340" s="2">
        <v>42979</v>
      </c>
      <c r="B340">
        <v>445</v>
      </c>
      <c r="C340">
        <v>49500</v>
      </c>
    </row>
    <row r="341" spans="1:3" x14ac:dyDescent="0.2">
      <c r="A341" s="2">
        <v>42979</v>
      </c>
      <c r="B341">
        <v>367.8</v>
      </c>
      <c r="C341">
        <v>51803</v>
      </c>
    </row>
    <row r="342" spans="1:3" x14ac:dyDescent="0.2">
      <c r="A342" s="2">
        <v>42979</v>
      </c>
      <c r="B342">
        <v>358</v>
      </c>
      <c r="C342">
        <v>50141</v>
      </c>
    </row>
    <row r="343" spans="1:3" x14ac:dyDescent="0.2">
      <c r="A343" s="2">
        <v>42979</v>
      </c>
      <c r="B343">
        <v>610</v>
      </c>
      <c r="C343">
        <v>56957</v>
      </c>
    </row>
    <row r="344" spans="1:3" x14ac:dyDescent="0.2">
      <c r="A344" s="2">
        <v>42979</v>
      </c>
      <c r="B344">
        <v>808</v>
      </c>
      <c r="C344">
        <v>64604</v>
      </c>
    </row>
    <row r="345" spans="1:3" x14ac:dyDescent="0.2">
      <c r="A345" s="2">
        <v>42979</v>
      </c>
      <c r="B345">
        <v>450</v>
      </c>
      <c r="C345">
        <v>59841</v>
      </c>
    </row>
    <row r="346" spans="1:3" x14ac:dyDescent="0.2">
      <c r="A346" s="2">
        <v>42979</v>
      </c>
      <c r="B346">
        <v>473.6</v>
      </c>
      <c r="C346">
        <v>49670</v>
      </c>
    </row>
    <row r="347" spans="1:3" x14ac:dyDescent="0.2">
      <c r="A347" s="2">
        <v>42979</v>
      </c>
      <c r="B347">
        <v>425</v>
      </c>
      <c r="C347">
        <v>41802</v>
      </c>
    </row>
    <row r="348" spans="1:3" x14ac:dyDescent="0.2">
      <c r="A348" s="2">
        <v>42979</v>
      </c>
      <c r="B348">
        <v>2320</v>
      </c>
      <c r="C348">
        <v>75899</v>
      </c>
    </row>
    <row r="349" spans="1:3" x14ac:dyDescent="0.2">
      <c r="A349" s="2">
        <v>42979</v>
      </c>
      <c r="B349">
        <v>487.5</v>
      </c>
      <c r="C349">
        <v>46257</v>
      </c>
    </row>
    <row r="350" spans="1:3" x14ac:dyDescent="0.2">
      <c r="A350" s="2">
        <v>42979</v>
      </c>
      <c r="B350">
        <v>538</v>
      </c>
      <c r="C350">
        <v>52234</v>
      </c>
    </row>
    <row r="351" spans="1:3" x14ac:dyDescent="0.2">
      <c r="A351" s="2">
        <v>42979</v>
      </c>
      <c r="B351">
        <v>625</v>
      </c>
      <c r="C351">
        <v>83401</v>
      </c>
    </row>
    <row r="352" spans="1:3" x14ac:dyDescent="0.2">
      <c r="A352" s="2">
        <v>42979</v>
      </c>
      <c r="B352">
        <v>770</v>
      </c>
      <c r="C352">
        <v>71963</v>
      </c>
    </row>
    <row r="353" spans="1:3" x14ac:dyDescent="0.2">
      <c r="A353" s="2">
        <v>42979</v>
      </c>
      <c r="B353">
        <v>790</v>
      </c>
      <c r="C353">
        <v>54577</v>
      </c>
    </row>
    <row r="354" spans="1:3" x14ac:dyDescent="0.2">
      <c r="A354" s="2">
        <v>42979</v>
      </c>
      <c r="B354">
        <v>611.5</v>
      </c>
      <c r="C354">
        <v>79550</v>
      </c>
    </row>
    <row r="355" spans="1:3" x14ac:dyDescent="0.2">
      <c r="A355" s="2">
        <v>42979</v>
      </c>
      <c r="B355">
        <v>208</v>
      </c>
      <c r="C355">
        <v>30145</v>
      </c>
    </row>
    <row r="356" spans="1:3" x14ac:dyDescent="0.2">
      <c r="A356" s="2">
        <v>42979</v>
      </c>
      <c r="B356">
        <v>270</v>
      </c>
      <c r="C356">
        <v>51547</v>
      </c>
    </row>
    <row r="357" spans="1:3" x14ac:dyDescent="0.2">
      <c r="A357" s="2">
        <v>42979</v>
      </c>
      <c r="B357">
        <v>515</v>
      </c>
      <c r="C357">
        <v>57185</v>
      </c>
    </row>
    <row r="358" spans="1:3" x14ac:dyDescent="0.2">
      <c r="A358" s="2">
        <v>42979</v>
      </c>
      <c r="B358">
        <v>275</v>
      </c>
      <c r="C358">
        <v>50589</v>
      </c>
    </row>
    <row r="359" spans="1:3" x14ac:dyDescent="0.2">
      <c r="A359" s="2">
        <v>42979</v>
      </c>
      <c r="B359">
        <v>278</v>
      </c>
      <c r="C359">
        <v>48824</v>
      </c>
    </row>
    <row r="360" spans="1:3" x14ac:dyDescent="0.2">
      <c r="A360" s="2">
        <v>42979</v>
      </c>
      <c r="B360">
        <v>358</v>
      </c>
      <c r="C360">
        <v>50141</v>
      </c>
    </row>
    <row r="361" spans="1:3" x14ac:dyDescent="0.2">
      <c r="A361" s="2">
        <v>42979</v>
      </c>
      <c r="B361">
        <v>1705</v>
      </c>
      <c r="C361">
        <v>75493</v>
      </c>
    </row>
    <row r="362" spans="1:3" x14ac:dyDescent="0.2">
      <c r="A362" s="2">
        <v>42979</v>
      </c>
      <c r="B362">
        <v>395</v>
      </c>
      <c r="C362">
        <v>43734</v>
      </c>
    </row>
    <row r="363" spans="1:3" x14ac:dyDescent="0.2">
      <c r="A363" s="2">
        <v>42979</v>
      </c>
      <c r="B363">
        <v>487.5</v>
      </c>
      <c r="C363">
        <v>46257</v>
      </c>
    </row>
    <row r="364" spans="1:3" x14ac:dyDescent="0.2">
      <c r="A364" s="2">
        <v>42979</v>
      </c>
      <c r="B364">
        <v>398</v>
      </c>
      <c r="C364">
        <v>56057</v>
      </c>
    </row>
    <row r="365" spans="1:3" x14ac:dyDescent="0.2">
      <c r="A365" s="2">
        <v>43009</v>
      </c>
      <c r="B365">
        <v>640</v>
      </c>
      <c r="C365">
        <v>65561</v>
      </c>
    </row>
    <row r="366" spans="1:3" x14ac:dyDescent="0.2">
      <c r="A366" s="2">
        <v>43009</v>
      </c>
      <c r="B366">
        <v>395</v>
      </c>
      <c r="C366">
        <v>46140</v>
      </c>
    </row>
    <row r="367" spans="1:3" x14ac:dyDescent="0.2">
      <c r="A367" s="2">
        <v>43009</v>
      </c>
      <c r="B367">
        <v>615</v>
      </c>
      <c r="C367">
        <v>58427</v>
      </c>
    </row>
    <row r="368" spans="1:3" x14ac:dyDescent="0.2">
      <c r="A368" s="2">
        <v>43009</v>
      </c>
      <c r="B368">
        <v>655</v>
      </c>
      <c r="C368">
        <v>50650</v>
      </c>
    </row>
    <row r="369" spans="1:3" x14ac:dyDescent="0.2">
      <c r="A369" s="2">
        <v>43009</v>
      </c>
      <c r="B369">
        <v>326.5</v>
      </c>
      <c r="C369">
        <v>53905</v>
      </c>
    </row>
    <row r="370" spans="1:3" x14ac:dyDescent="0.2">
      <c r="A370" s="2">
        <v>43009</v>
      </c>
      <c r="B370">
        <v>2200</v>
      </c>
      <c r="C370">
        <v>94988</v>
      </c>
    </row>
    <row r="371" spans="1:3" x14ac:dyDescent="0.2">
      <c r="A371" s="2">
        <v>43009</v>
      </c>
      <c r="B371">
        <v>618</v>
      </c>
      <c r="C371">
        <v>68348</v>
      </c>
    </row>
    <row r="372" spans="1:3" x14ac:dyDescent="0.2">
      <c r="A372" s="2">
        <v>43009</v>
      </c>
      <c r="B372">
        <v>270</v>
      </c>
      <c r="C372">
        <v>44234</v>
      </c>
    </row>
    <row r="373" spans="1:3" x14ac:dyDescent="0.2">
      <c r="A373" s="2">
        <v>43009</v>
      </c>
      <c r="B373">
        <v>335</v>
      </c>
      <c r="C373">
        <v>40854</v>
      </c>
    </row>
    <row r="374" spans="1:3" x14ac:dyDescent="0.2">
      <c r="A374" s="2">
        <v>43009</v>
      </c>
      <c r="B374">
        <v>382</v>
      </c>
      <c r="C374">
        <v>52778</v>
      </c>
    </row>
    <row r="375" spans="1:3" x14ac:dyDescent="0.2">
      <c r="A375" s="2">
        <v>43009</v>
      </c>
      <c r="B375">
        <v>308</v>
      </c>
      <c r="C375">
        <v>53022</v>
      </c>
    </row>
    <row r="376" spans="1:3" x14ac:dyDescent="0.2">
      <c r="A376" s="2">
        <v>43009</v>
      </c>
      <c r="B376">
        <v>466</v>
      </c>
      <c r="C376">
        <v>47576</v>
      </c>
    </row>
    <row r="377" spans="1:3" x14ac:dyDescent="0.2">
      <c r="A377" s="2">
        <v>43009</v>
      </c>
      <c r="B377">
        <v>2930</v>
      </c>
      <c r="C377">
        <v>74605</v>
      </c>
    </row>
    <row r="378" spans="1:3" x14ac:dyDescent="0.2">
      <c r="A378" s="2">
        <v>43009</v>
      </c>
      <c r="B378">
        <v>890</v>
      </c>
      <c r="C378">
        <v>81652</v>
      </c>
    </row>
    <row r="379" spans="1:3" x14ac:dyDescent="0.2">
      <c r="A379" s="2">
        <v>43009</v>
      </c>
      <c r="B379">
        <v>470</v>
      </c>
      <c r="C379">
        <v>52223</v>
      </c>
    </row>
    <row r="380" spans="1:3" x14ac:dyDescent="0.2">
      <c r="A380" s="2">
        <v>43009</v>
      </c>
      <c r="B380">
        <v>320</v>
      </c>
      <c r="C380">
        <v>55412</v>
      </c>
    </row>
    <row r="381" spans="1:3" x14ac:dyDescent="0.2">
      <c r="A381" s="2">
        <v>43009</v>
      </c>
      <c r="B381">
        <v>505</v>
      </c>
      <c r="C381">
        <v>44260</v>
      </c>
    </row>
    <row r="382" spans="1:3" x14ac:dyDescent="0.2">
      <c r="A382" s="2">
        <v>43009</v>
      </c>
      <c r="B382">
        <v>396.5</v>
      </c>
      <c r="C382">
        <v>46304</v>
      </c>
    </row>
    <row r="383" spans="1:3" x14ac:dyDescent="0.2">
      <c r="A383" s="2">
        <v>43009</v>
      </c>
      <c r="B383">
        <v>308</v>
      </c>
      <c r="C383">
        <v>54475</v>
      </c>
    </row>
    <row r="384" spans="1:3" x14ac:dyDescent="0.2">
      <c r="A384" s="2">
        <v>43009</v>
      </c>
      <c r="B384">
        <v>376</v>
      </c>
      <c r="C384">
        <v>48529</v>
      </c>
    </row>
    <row r="385" spans="1:3" x14ac:dyDescent="0.2">
      <c r="A385" s="2">
        <v>43009</v>
      </c>
      <c r="B385">
        <v>385</v>
      </c>
      <c r="C385">
        <v>50645</v>
      </c>
    </row>
    <row r="386" spans="1:3" x14ac:dyDescent="0.2">
      <c r="A386" s="2">
        <v>43009</v>
      </c>
      <c r="B386">
        <v>470.6</v>
      </c>
      <c r="C386">
        <v>47738</v>
      </c>
    </row>
    <row r="387" spans="1:3" x14ac:dyDescent="0.2">
      <c r="A387" s="2">
        <v>43009</v>
      </c>
      <c r="B387">
        <v>658</v>
      </c>
      <c r="C387">
        <v>51967</v>
      </c>
    </row>
    <row r="388" spans="1:3" x14ac:dyDescent="0.2">
      <c r="A388" s="2">
        <v>43009</v>
      </c>
      <c r="B388">
        <v>685</v>
      </c>
      <c r="C388">
        <v>73656</v>
      </c>
    </row>
    <row r="389" spans="1:3" x14ac:dyDescent="0.2">
      <c r="A389" s="2">
        <v>43009</v>
      </c>
      <c r="B389">
        <v>380</v>
      </c>
      <c r="C389">
        <v>51470</v>
      </c>
    </row>
    <row r="390" spans="1:3" x14ac:dyDescent="0.2">
      <c r="A390" s="2">
        <v>43009</v>
      </c>
      <c r="B390">
        <v>442</v>
      </c>
      <c r="C390">
        <v>49563</v>
      </c>
    </row>
    <row r="391" spans="1:3" x14ac:dyDescent="0.2">
      <c r="A391" s="2">
        <v>43009</v>
      </c>
      <c r="B391">
        <v>340</v>
      </c>
      <c r="C391">
        <v>68000</v>
      </c>
    </row>
    <row r="392" spans="1:3" x14ac:dyDescent="0.2">
      <c r="A392" s="2">
        <v>43009</v>
      </c>
      <c r="B392">
        <v>470</v>
      </c>
      <c r="C392">
        <v>57318</v>
      </c>
    </row>
    <row r="393" spans="1:3" x14ac:dyDescent="0.2">
      <c r="A393" s="2">
        <v>43009</v>
      </c>
      <c r="B393">
        <v>392</v>
      </c>
      <c r="C393">
        <v>45423</v>
      </c>
    </row>
    <row r="394" spans="1:3" x14ac:dyDescent="0.2">
      <c r="A394" s="2">
        <v>43009</v>
      </c>
      <c r="B394">
        <v>392</v>
      </c>
      <c r="C394">
        <v>44006</v>
      </c>
    </row>
    <row r="395" spans="1:3" x14ac:dyDescent="0.2">
      <c r="A395" s="2">
        <v>43009</v>
      </c>
      <c r="B395">
        <v>525</v>
      </c>
      <c r="C395">
        <v>41780</v>
      </c>
    </row>
    <row r="396" spans="1:3" x14ac:dyDescent="0.2">
      <c r="A396" s="2">
        <v>43009</v>
      </c>
      <c r="B396">
        <v>383</v>
      </c>
      <c r="C396">
        <v>43978</v>
      </c>
    </row>
    <row r="397" spans="1:3" x14ac:dyDescent="0.2">
      <c r="A397" s="2">
        <v>43009</v>
      </c>
      <c r="B397">
        <v>410</v>
      </c>
      <c r="C397">
        <v>50000</v>
      </c>
    </row>
    <row r="398" spans="1:3" x14ac:dyDescent="0.2">
      <c r="A398" s="2">
        <v>43009</v>
      </c>
      <c r="B398">
        <v>206</v>
      </c>
      <c r="C398">
        <v>39761</v>
      </c>
    </row>
    <row r="399" spans="1:3" x14ac:dyDescent="0.2">
      <c r="A399" s="2">
        <v>43009</v>
      </c>
      <c r="B399">
        <v>285</v>
      </c>
      <c r="C399">
        <v>47038</v>
      </c>
    </row>
    <row r="400" spans="1:3" x14ac:dyDescent="0.2">
      <c r="A400" s="2">
        <v>43009</v>
      </c>
      <c r="B400">
        <v>2515</v>
      </c>
      <c r="C400">
        <v>89293</v>
      </c>
    </row>
    <row r="401" spans="1:3" x14ac:dyDescent="0.2">
      <c r="A401" s="2">
        <v>43009</v>
      </c>
      <c r="B401">
        <v>715</v>
      </c>
      <c r="C401">
        <v>53180</v>
      </c>
    </row>
    <row r="402" spans="1:3" x14ac:dyDescent="0.2">
      <c r="A402" s="2">
        <v>43040</v>
      </c>
      <c r="B402">
        <v>540</v>
      </c>
      <c r="C402">
        <v>45713</v>
      </c>
    </row>
    <row r="403" spans="1:3" x14ac:dyDescent="0.2">
      <c r="A403" s="2">
        <v>43040</v>
      </c>
      <c r="B403">
        <v>968</v>
      </c>
      <c r="C403">
        <v>77708</v>
      </c>
    </row>
    <row r="404" spans="1:3" x14ac:dyDescent="0.2">
      <c r="A404" s="2">
        <v>43040</v>
      </c>
      <c r="B404">
        <v>560</v>
      </c>
      <c r="C404">
        <v>62922</v>
      </c>
    </row>
    <row r="405" spans="1:3" x14ac:dyDescent="0.2">
      <c r="A405" s="2">
        <v>43040</v>
      </c>
      <c r="B405">
        <v>660</v>
      </c>
      <c r="C405">
        <v>58418</v>
      </c>
    </row>
    <row r="406" spans="1:3" x14ac:dyDescent="0.2">
      <c r="A406" s="2">
        <v>43040</v>
      </c>
      <c r="B406">
        <v>415</v>
      </c>
      <c r="C406">
        <v>51656</v>
      </c>
    </row>
    <row r="407" spans="1:3" x14ac:dyDescent="0.2">
      <c r="A407" s="2">
        <v>43040</v>
      </c>
      <c r="B407">
        <v>3050</v>
      </c>
      <c r="C407">
        <v>83434</v>
      </c>
    </row>
    <row r="408" spans="1:3" x14ac:dyDescent="0.2">
      <c r="A408" s="2">
        <v>43040</v>
      </c>
      <c r="B408">
        <v>568</v>
      </c>
      <c r="C408">
        <v>65288</v>
      </c>
    </row>
    <row r="409" spans="1:3" x14ac:dyDescent="0.2">
      <c r="A409" s="2">
        <v>43040</v>
      </c>
      <c r="B409">
        <v>317</v>
      </c>
      <c r="C409">
        <v>48457</v>
      </c>
    </row>
    <row r="410" spans="1:3" x14ac:dyDescent="0.2">
      <c r="A410" s="2">
        <v>43040</v>
      </c>
      <c r="B410">
        <v>380</v>
      </c>
      <c r="C410">
        <v>54536</v>
      </c>
    </row>
    <row r="411" spans="1:3" x14ac:dyDescent="0.2">
      <c r="A411" s="2">
        <v>43040</v>
      </c>
      <c r="B411">
        <v>388</v>
      </c>
      <c r="C411">
        <v>51181</v>
      </c>
    </row>
    <row r="412" spans="1:3" x14ac:dyDescent="0.2">
      <c r="A412" s="2">
        <v>43040</v>
      </c>
      <c r="B412">
        <v>330</v>
      </c>
      <c r="C412">
        <v>49218</v>
      </c>
    </row>
    <row r="413" spans="1:3" x14ac:dyDescent="0.2">
      <c r="A413" s="2">
        <v>43040</v>
      </c>
      <c r="B413">
        <v>350</v>
      </c>
      <c r="C413">
        <v>55494</v>
      </c>
    </row>
    <row r="414" spans="1:3" x14ac:dyDescent="0.2">
      <c r="A414" s="2">
        <v>43040</v>
      </c>
      <c r="B414">
        <v>245</v>
      </c>
      <c r="C414">
        <v>53261</v>
      </c>
    </row>
    <row r="415" spans="1:3" x14ac:dyDescent="0.2">
      <c r="A415" s="2">
        <v>43040</v>
      </c>
      <c r="B415">
        <v>385</v>
      </c>
      <c r="C415">
        <v>64306</v>
      </c>
    </row>
    <row r="416" spans="1:3" x14ac:dyDescent="0.2">
      <c r="A416" s="2">
        <v>43040</v>
      </c>
      <c r="B416">
        <v>550</v>
      </c>
      <c r="C416">
        <v>60882</v>
      </c>
    </row>
    <row r="417" spans="1:3" x14ac:dyDescent="0.2">
      <c r="A417" s="2">
        <v>43040</v>
      </c>
      <c r="B417">
        <v>300</v>
      </c>
      <c r="C417">
        <v>51450</v>
      </c>
    </row>
    <row r="418" spans="1:3" x14ac:dyDescent="0.2">
      <c r="A418" s="2">
        <v>43040</v>
      </c>
      <c r="B418">
        <v>1200</v>
      </c>
      <c r="C418">
        <v>65467</v>
      </c>
    </row>
    <row r="419" spans="1:3" x14ac:dyDescent="0.2">
      <c r="A419" s="2">
        <v>43040</v>
      </c>
      <c r="B419">
        <v>760</v>
      </c>
      <c r="C419">
        <v>58180</v>
      </c>
    </row>
    <row r="420" spans="1:3" x14ac:dyDescent="0.2">
      <c r="A420" s="2">
        <v>43040</v>
      </c>
      <c r="B420">
        <v>450</v>
      </c>
      <c r="C420">
        <v>51300</v>
      </c>
    </row>
    <row r="421" spans="1:3" x14ac:dyDescent="0.2">
      <c r="A421" s="2">
        <v>43040</v>
      </c>
      <c r="B421">
        <v>331</v>
      </c>
      <c r="C421">
        <v>53353</v>
      </c>
    </row>
    <row r="422" spans="1:3" x14ac:dyDescent="0.2">
      <c r="A422" s="2">
        <v>43040</v>
      </c>
      <c r="B422">
        <v>490</v>
      </c>
      <c r="C422">
        <v>52189</v>
      </c>
    </row>
    <row r="423" spans="1:3" x14ac:dyDescent="0.2">
      <c r="A423" s="2">
        <v>43040</v>
      </c>
      <c r="B423">
        <v>618.79999999999995</v>
      </c>
      <c r="C423">
        <v>60751</v>
      </c>
    </row>
    <row r="424" spans="1:3" x14ac:dyDescent="0.2">
      <c r="A424" s="2">
        <v>43040</v>
      </c>
      <c r="B424">
        <v>590</v>
      </c>
      <c r="C424">
        <v>44495</v>
      </c>
    </row>
    <row r="425" spans="1:3" x14ac:dyDescent="0.2">
      <c r="A425" s="2">
        <v>43040</v>
      </c>
      <c r="B425">
        <v>325</v>
      </c>
      <c r="C425">
        <v>54167</v>
      </c>
    </row>
    <row r="426" spans="1:3" x14ac:dyDescent="0.2">
      <c r="A426" s="2">
        <v>43040</v>
      </c>
      <c r="B426">
        <v>348</v>
      </c>
      <c r="C426">
        <v>39699</v>
      </c>
    </row>
    <row r="427" spans="1:3" x14ac:dyDescent="0.2">
      <c r="A427" s="2">
        <v>43040</v>
      </c>
      <c r="B427">
        <v>309</v>
      </c>
      <c r="C427">
        <v>53665</v>
      </c>
    </row>
    <row r="428" spans="1:3" x14ac:dyDescent="0.2">
      <c r="A428" s="2">
        <v>43040</v>
      </c>
      <c r="B428">
        <v>333</v>
      </c>
      <c r="C428">
        <v>41625</v>
      </c>
    </row>
    <row r="429" spans="1:3" x14ac:dyDescent="0.2">
      <c r="A429" s="2">
        <v>43040</v>
      </c>
      <c r="B429">
        <v>560</v>
      </c>
      <c r="C429">
        <v>62922</v>
      </c>
    </row>
    <row r="430" spans="1:3" x14ac:dyDescent="0.2">
      <c r="A430" s="2">
        <v>43040</v>
      </c>
      <c r="B430">
        <v>645</v>
      </c>
      <c r="C430">
        <v>59723</v>
      </c>
    </row>
    <row r="431" spans="1:3" x14ac:dyDescent="0.2">
      <c r="A431" s="2">
        <v>43040</v>
      </c>
      <c r="B431">
        <v>520</v>
      </c>
      <c r="C431">
        <v>60522</v>
      </c>
    </row>
    <row r="432" spans="1:3" x14ac:dyDescent="0.2">
      <c r="A432" s="2">
        <v>43040</v>
      </c>
      <c r="B432">
        <v>385</v>
      </c>
      <c r="C432">
        <v>44386</v>
      </c>
    </row>
    <row r="433" spans="1:3" x14ac:dyDescent="0.2">
      <c r="A433" s="2">
        <v>43040</v>
      </c>
      <c r="B433">
        <v>238</v>
      </c>
      <c r="C433">
        <v>34137</v>
      </c>
    </row>
    <row r="434" spans="1:3" x14ac:dyDescent="0.2">
      <c r="A434" s="2">
        <v>43040</v>
      </c>
      <c r="B434">
        <v>2750</v>
      </c>
      <c r="C434">
        <v>72860</v>
      </c>
    </row>
    <row r="435" spans="1:3" x14ac:dyDescent="0.2">
      <c r="A435" s="2">
        <v>43040</v>
      </c>
      <c r="B435">
        <v>385</v>
      </c>
      <c r="C435">
        <v>64306</v>
      </c>
    </row>
    <row r="436" spans="1:3" x14ac:dyDescent="0.2">
      <c r="A436" s="2">
        <v>43040</v>
      </c>
      <c r="B436">
        <v>247</v>
      </c>
      <c r="C436">
        <v>33813</v>
      </c>
    </row>
    <row r="437" spans="1:3" x14ac:dyDescent="0.2">
      <c r="A437" s="2">
        <v>43040</v>
      </c>
      <c r="B437">
        <v>247</v>
      </c>
      <c r="C437">
        <v>33813</v>
      </c>
    </row>
    <row r="438" spans="1:3" x14ac:dyDescent="0.2">
      <c r="A438" s="2">
        <v>43040</v>
      </c>
      <c r="B438">
        <v>400</v>
      </c>
      <c r="C438">
        <v>43569</v>
      </c>
    </row>
    <row r="439" spans="1:3" x14ac:dyDescent="0.2">
      <c r="A439" s="2">
        <v>43040</v>
      </c>
      <c r="B439">
        <v>344</v>
      </c>
      <c r="C439">
        <v>43000</v>
      </c>
    </row>
    <row r="440" spans="1:3" x14ac:dyDescent="0.2">
      <c r="A440" s="2">
        <v>43040</v>
      </c>
      <c r="B440">
        <v>490</v>
      </c>
      <c r="C440">
        <v>52189</v>
      </c>
    </row>
    <row r="441" spans="1:3" x14ac:dyDescent="0.2">
      <c r="A441" s="2">
        <v>43070</v>
      </c>
      <c r="B441">
        <v>322</v>
      </c>
      <c r="C441">
        <v>44885</v>
      </c>
    </row>
    <row r="442" spans="1:3" x14ac:dyDescent="0.2">
      <c r="A442" s="2">
        <v>43070</v>
      </c>
      <c r="B442">
        <v>630</v>
      </c>
      <c r="C442">
        <v>59847</v>
      </c>
    </row>
    <row r="443" spans="1:3" x14ac:dyDescent="0.2">
      <c r="A443" s="2">
        <v>43070</v>
      </c>
      <c r="B443">
        <v>310</v>
      </c>
      <c r="C443">
        <v>51080</v>
      </c>
    </row>
    <row r="444" spans="1:3" x14ac:dyDescent="0.2">
      <c r="A444" s="2">
        <v>43070</v>
      </c>
      <c r="B444">
        <v>345</v>
      </c>
      <c r="C444">
        <v>52273</v>
      </c>
    </row>
    <row r="445" spans="1:3" x14ac:dyDescent="0.2">
      <c r="A445" s="2">
        <v>43070</v>
      </c>
      <c r="B445">
        <v>530</v>
      </c>
      <c r="C445">
        <v>46281</v>
      </c>
    </row>
    <row r="446" spans="1:3" x14ac:dyDescent="0.2">
      <c r="A446" s="2">
        <v>43070</v>
      </c>
      <c r="B446">
        <v>1500</v>
      </c>
      <c r="C446">
        <v>50599</v>
      </c>
    </row>
    <row r="447" spans="1:3" x14ac:dyDescent="0.2">
      <c r="A447" s="2">
        <v>43070</v>
      </c>
      <c r="B447">
        <v>440.5</v>
      </c>
      <c r="C447">
        <v>53220</v>
      </c>
    </row>
    <row r="448" spans="1:3" x14ac:dyDescent="0.2">
      <c r="A448" s="2">
        <v>43070</v>
      </c>
      <c r="B448">
        <v>480</v>
      </c>
      <c r="C448">
        <v>40527</v>
      </c>
    </row>
    <row r="449" spans="1:3" x14ac:dyDescent="0.2">
      <c r="A449" s="2">
        <v>43070</v>
      </c>
      <c r="B449">
        <v>340</v>
      </c>
      <c r="C449">
        <v>41718</v>
      </c>
    </row>
    <row r="450" spans="1:3" x14ac:dyDescent="0.2">
      <c r="A450" s="2">
        <v>43070</v>
      </c>
      <c r="B450">
        <v>400</v>
      </c>
      <c r="C450">
        <v>52240</v>
      </c>
    </row>
    <row r="451" spans="1:3" x14ac:dyDescent="0.2">
      <c r="A451" s="2">
        <v>43070</v>
      </c>
      <c r="B451">
        <v>475.5</v>
      </c>
      <c r="C451">
        <v>42339</v>
      </c>
    </row>
    <row r="452" spans="1:3" x14ac:dyDescent="0.2">
      <c r="A452" s="2">
        <v>43070</v>
      </c>
      <c r="B452">
        <v>440</v>
      </c>
      <c r="C452">
        <v>55000</v>
      </c>
    </row>
    <row r="453" spans="1:3" x14ac:dyDescent="0.2">
      <c r="A453" s="2">
        <v>43070</v>
      </c>
      <c r="B453">
        <v>2800</v>
      </c>
      <c r="C453">
        <v>71038</v>
      </c>
    </row>
    <row r="454" spans="1:3" x14ac:dyDescent="0.2">
      <c r="A454" s="2">
        <v>43070</v>
      </c>
      <c r="B454">
        <v>6000</v>
      </c>
      <c r="C454">
        <v>88856</v>
      </c>
    </row>
    <row r="455" spans="1:3" x14ac:dyDescent="0.2">
      <c r="A455" s="2">
        <v>43070</v>
      </c>
      <c r="B455">
        <v>4150</v>
      </c>
      <c r="C455">
        <v>98973</v>
      </c>
    </row>
    <row r="456" spans="1:3" x14ac:dyDescent="0.2">
      <c r="A456" s="2">
        <v>43070</v>
      </c>
      <c r="B456">
        <v>350</v>
      </c>
      <c r="C456">
        <v>53289</v>
      </c>
    </row>
    <row r="457" spans="1:3" x14ac:dyDescent="0.2">
      <c r="A457" s="2">
        <v>43070</v>
      </c>
      <c r="B457">
        <v>312.5</v>
      </c>
      <c r="C457">
        <v>43603</v>
      </c>
    </row>
    <row r="458" spans="1:3" x14ac:dyDescent="0.2">
      <c r="A458" s="2">
        <v>43070</v>
      </c>
      <c r="B458">
        <v>370</v>
      </c>
      <c r="C458">
        <v>51389</v>
      </c>
    </row>
    <row r="459" spans="1:3" x14ac:dyDescent="0.2">
      <c r="A459" s="2">
        <v>43070</v>
      </c>
      <c r="B459">
        <v>240</v>
      </c>
      <c r="C459">
        <v>45706</v>
      </c>
    </row>
    <row r="460" spans="1:3" x14ac:dyDescent="0.2">
      <c r="A460" s="2">
        <v>43070</v>
      </c>
      <c r="B460">
        <v>620</v>
      </c>
      <c r="C460">
        <v>50407</v>
      </c>
    </row>
    <row r="461" spans="1:3" x14ac:dyDescent="0.2">
      <c r="A461" s="2">
        <v>43070</v>
      </c>
      <c r="B461">
        <v>523</v>
      </c>
      <c r="C461">
        <v>60498</v>
      </c>
    </row>
    <row r="462" spans="1:3" x14ac:dyDescent="0.2">
      <c r="A462" s="2">
        <v>43070</v>
      </c>
      <c r="B462">
        <v>468</v>
      </c>
      <c r="C462">
        <v>57516</v>
      </c>
    </row>
    <row r="463" spans="1:3" x14ac:dyDescent="0.2">
      <c r="A463" s="2">
        <v>43070</v>
      </c>
      <c r="B463">
        <v>780</v>
      </c>
      <c r="C463">
        <v>86561</v>
      </c>
    </row>
    <row r="464" spans="1:3" x14ac:dyDescent="0.2">
      <c r="A464" s="2">
        <v>43070</v>
      </c>
      <c r="B464">
        <v>710</v>
      </c>
      <c r="C464">
        <v>52986</v>
      </c>
    </row>
    <row r="465" spans="1:3" x14ac:dyDescent="0.2">
      <c r="A465" s="2">
        <v>43070</v>
      </c>
      <c r="B465">
        <v>300</v>
      </c>
      <c r="C465">
        <v>50848</v>
      </c>
    </row>
    <row r="466" spans="1:3" x14ac:dyDescent="0.2">
      <c r="A466" s="2">
        <v>43070</v>
      </c>
      <c r="B466">
        <v>320</v>
      </c>
      <c r="C466">
        <v>49698</v>
      </c>
    </row>
    <row r="467" spans="1:3" x14ac:dyDescent="0.2">
      <c r="A467" s="2">
        <v>43070</v>
      </c>
      <c r="B467">
        <v>400</v>
      </c>
      <c r="C467">
        <v>45835</v>
      </c>
    </row>
    <row r="468" spans="1:3" x14ac:dyDescent="0.2">
      <c r="A468" s="2">
        <v>43070</v>
      </c>
      <c r="B468">
        <v>500</v>
      </c>
      <c r="C468">
        <v>54687</v>
      </c>
    </row>
    <row r="469" spans="1:3" x14ac:dyDescent="0.2">
      <c r="A469" s="2">
        <v>43070</v>
      </c>
      <c r="B469">
        <v>251</v>
      </c>
      <c r="C469">
        <v>30651</v>
      </c>
    </row>
    <row r="470" spans="1:3" x14ac:dyDescent="0.2">
      <c r="A470" s="2">
        <v>43070</v>
      </c>
      <c r="B470">
        <v>534</v>
      </c>
      <c r="C470">
        <v>58340</v>
      </c>
    </row>
    <row r="471" spans="1:3" x14ac:dyDescent="0.2">
      <c r="A471" s="2">
        <v>43070</v>
      </c>
      <c r="B471">
        <v>708</v>
      </c>
      <c r="C471">
        <v>49860</v>
      </c>
    </row>
    <row r="472" spans="1:3" x14ac:dyDescent="0.2">
      <c r="A472" s="2">
        <v>43070</v>
      </c>
      <c r="B472">
        <v>320</v>
      </c>
      <c r="C472">
        <v>54146</v>
      </c>
    </row>
    <row r="473" spans="1:3" x14ac:dyDescent="0.2">
      <c r="A473" s="2">
        <v>43101</v>
      </c>
      <c r="B473">
        <v>432</v>
      </c>
      <c r="C473">
        <v>49491</v>
      </c>
    </row>
    <row r="474" spans="1:3" x14ac:dyDescent="0.2">
      <c r="A474" s="2">
        <v>43101</v>
      </c>
      <c r="B474">
        <v>643.79999999999995</v>
      </c>
      <c r="C474">
        <v>65991</v>
      </c>
    </row>
    <row r="475" spans="1:3" x14ac:dyDescent="0.2">
      <c r="A475" s="2">
        <v>43101</v>
      </c>
      <c r="B475">
        <v>350</v>
      </c>
      <c r="C475">
        <v>46096</v>
      </c>
    </row>
    <row r="476" spans="1:3" x14ac:dyDescent="0.2">
      <c r="A476" s="2">
        <v>43101</v>
      </c>
      <c r="B476">
        <v>399.8</v>
      </c>
      <c r="C476">
        <v>45902</v>
      </c>
    </row>
    <row r="477" spans="1:3" x14ac:dyDescent="0.2">
      <c r="A477" s="2">
        <v>43101</v>
      </c>
      <c r="B477">
        <v>328</v>
      </c>
      <c r="C477">
        <v>41415</v>
      </c>
    </row>
    <row r="478" spans="1:3" x14ac:dyDescent="0.2">
      <c r="A478" s="2">
        <v>43101</v>
      </c>
      <c r="B478">
        <v>457.8</v>
      </c>
      <c r="C478">
        <v>54860</v>
      </c>
    </row>
    <row r="479" spans="1:3" x14ac:dyDescent="0.2">
      <c r="A479" s="2">
        <v>43101</v>
      </c>
      <c r="B479">
        <v>575</v>
      </c>
      <c r="C479">
        <v>62467</v>
      </c>
    </row>
    <row r="480" spans="1:3" x14ac:dyDescent="0.2">
      <c r="A480" s="2">
        <v>43101</v>
      </c>
      <c r="B480">
        <v>286</v>
      </c>
      <c r="C480">
        <v>51072</v>
      </c>
    </row>
    <row r="481" spans="1:3" x14ac:dyDescent="0.2">
      <c r="A481" s="2">
        <v>43101</v>
      </c>
      <c r="B481">
        <v>545</v>
      </c>
      <c r="C481">
        <v>49882</v>
      </c>
    </row>
    <row r="482" spans="1:3" x14ac:dyDescent="0.2">
      <c r="A482" s="2">
        <v>43101</v>
      </c>
      <c r="B482">
        <v>660</v>
      </c>
      <c r="C482">
        <v>49016</v>
      </c>
    </row>
    <row r="483" spans="1:3" x14ac:dyDescent="0.2">
      <c r="A483" s="2">
        <v>43101</v>
      </c>
      <c r="B483">
        <v>416</v>
      </c>
      <c r="C483">
        <v>47457</v>
      </c>
    </row>
    <row r="484" spans="1:3" x14ac:dyDescent="0.2">
      <c r="A484" s="2">
        <v>43101</v>
      </c>
      <c r="B484">
        <v>375</v>
      </c>
      <c r="C484">
        <v>43804</v>
      </c>
    </row>
    <row r="485" spans="1:3" x14ac:dyDescent="0.2">
      <c r="A485" s="2">
        <v>43101</v>
      </c>
      <c r="B485">
        <v>705</v>
      </c>
      <c r="C485">
        <v>78421</v>
      </c>
    </row>
    <row r="486" spans="1:3" x14ac:dyDescent="0.2">
      <c r="A486" s="2">
        <v>43101</v>
      </c>
      <c r="B486">
        <v>785</v>
      </c>
      <c r="C486">
        <v>85438</v>
      </c>
    </row>
    <row r="487" spans="1:3" x14ac:dyDescent="0.2">
      <c r="A487" s="2">
        <v>43101</v>
      </c>
      <c r="B487">
        <v>1900</v>
      </c>
      <c r="C487">
        <v>50842</v>
      </c>
    </row>
    <row r="488" spans="1:3" x14ac:dyDescent="0.2">
      <c r="A488" s="2">
        <v>43101</v>
      </c>
      <c r="B488">
        <v>308</v>
      </c>
      <c r="C488">
        <v>50090</v>
      </c>
    </row>
    <row r="489" spans="1:3" x14ac:dyDescent="0.2">
      <c r="A489" s="2">
        <v>43101</v>
      </c>
      <c r="B489">
        <v>371.9</v>
      </c>
      <c r="C489">
        <v>42117</v>
      </c>
    </row>
    <row r="490" spans="1:3" x14ac:dyDescent="0.2">
      <c r="A490" s="2">
        <v>43101</v>
      </c>
      <c r="B490">
        <v>247</v>
      </c>
      <c r="C490">
        <v>47500</v>
      </c>
    </row>
    <row r="491" spans="1:3" x14ac:dyDescent="0.2">
      <c r="A491" s="2">
        <v>43101</v>
      </c>
      <c r="B491">
        <v>310</v>
      </c>
      <c r="C491">
        <v>52481</v>
      </c>
    </row>
    <row r="492" spans="1:3" x14ac:dyDescent="0.2">
      <c r="A492" s="2">
        <v>43101</v>
      </c>
      <c r="B492">
        <v>280</v>
      </c>
      <c r="C492">
        <v>50891</v>
      </c>
    </row>
    <row r="493" spans="1:3" x14ac:dyDescent="0.2">
      <c r="A493" s="2">
        <v>43101</v>
      </c>
      <c r="B493">
        <v>457.8</v>
      </c>
      <c r="C493">
        <v>54860</v>
      </c>
    </row>
    <row r="494" spans="1:3" x14ac:dyDescent="0.2">
      <c r="A494" s="2">
        <v>43101</v>
      </c>
      <c r="B494">
        <v>770</v>
      </c>
      <c r="C494">
        <v>54341</v>
      </c>
    </row>
    <row r="495" spans="1:3" x14ac:dyDescent="0.2">
      <c r="A495" s="2">
        <v>43101</v>
      </c>
      <c r="B495">
        <v>385</v>
      </c>
      <c r="C495">
        <v>43230</v>
      </c>
    </row>
    <row r="496" spans="1:3" x14ac:dyDescent="0.2">
      <c r="A496" s="2">
        <v>43101</v>
      </c>
      <c r="B496">
        <v>390</v>
      </c>
      <c r="C496">
        <v>44674</v>
      </c>
    </row>
    <row r="497" spans="1:3" x14ac:dyDescent="0.2">
      <c r="A497" s="2">
        <v>43101</v>
      </c>
      <c r="B497">
        <v>320</v>
      </c>
      <c r="C497">
        <v>53334</v>
      </c>
    </row>
    <row r="498" spans="1:3" x14ac:dyDescent="0.2">
      <c r="A498" s="2">
        <v>43101</v>
      </c>
      <c r="B498">
        <v>515</v>
      </c>
      <c r="C498">
        <v>42214</v>
      </c>
    </row>
    <row r="499" spans="1:3" x14ac:dyDescent="0.2">
      <c r="A499" s="2">
        <v>43101</v>
      </c>
      <c r="B499">
        <v>529</v>
      </c>
      <c r="C499">
        <v>57815</v>
      </c>
    </row>
    <row r="500" spans="1:3" x14ac:dyDescent="0.2">
      <c r="A500" s="2">
        <v>43101</v>
      </c>
      <c r="B500">
        <v>3000</v>
      </c>
      <c r="C500">
        <v>79431</v>
      </c>
    </row>
    <row r="501" spans="1:3" x14ac:dyDescent="0.2">
      <c r="A501" s="2">
        <v>43132</v>
      </c>
      <c r="B501">
        <v>2900</v>
      </c>
      <c r="C501">
        <v>73019</v>
      </c>
    </row>
    <row r="502" spans="1:3" x14ac:dyDescent="0.2">
      <c r="A502" s="2">
        <v>43132</v>
      </c>
      <c r="B502">
        <v>355</v>
      </c>
      <c r="C502">
        <v>61207</v>
      </c>
    </row>
    <row r="503" spans="1:3" x14ac:dyDescent="0.2">
      <c r="A503" s="2">
        <v>43132</v>
      </c>
      <c r="B503">
        <v>650</v>
      </c>
      <c r="C503">
        <v>47356</v>
      </c>
    </row>
    <row r="504" spans="1:3" x14ac:dyDescent="0.2">
      <c r="A504" s="2">
        <v>43132</v>
      </c>
      <c r="B504">
        <v>385</v>
      </c>
      <c r="C504">
        <v>43099</v>
      </c>
    </row>
    <row r="505" spans="1:3" x14ac:dyDescent="0.2">
      <c r="A505" s="2">
        <v>43132</v>
      </c>
      <c r="B505">
        <v>370</v>
      </c>
      <c r="C505">
        <v>44795</v>
      </c>
    </row>
    <row r="506" spans="1:3" x14ac:dyDescent="0.2">
      <c r="A506" s="2">
        <v>43132</v>
      </c>
      <c r="B506">
        <v>2280</v>
      </c>
      <c r="C506">
        <v>72091</v>
      </c>
    </row>
    <row r="507" spans="1:3" x14ac:dyDescent="0.2">
      <c r="A507" s="2">
        <v>43132</v>
      </c>
      <c r="B507">
        <v>620</v>
      </c>
      <c r="C507">
        <v>47329</v>
      </c>
    </row>
    <row r="508" spans="1:3" x14ac:dyDescent="0.2">
      <c r="A508" s="2">
        <v>43132</v>
      </c>
      <c r="B508">
        <v>480</v>
      </c>
      <c r="C508">
        <v>58509</v>
      </c>
    </row>
    <row r="509" spans="1:3" x14ac:dyDescent="0.2">
      <c r="A509" s="2">
        <v>43132</v>
      </c>
      <c r="B509">
        <v>525</v>
      </c>
      <c r="C509">
        <v>59309</v>
      </c>
    </row>
    <row r="510" spans="1:3" x14ac:dyDescent="0.2">
      <c r="A510" s="2">
        <v>43132</v>
      </c>
      <c r="B510">
        <v>475</v>
      </c>
      <c r="C510">
        <v>38951</v>
      </c>
    </row>
    <row r="511" spans="1:3" x14ac:dyDescent="0.2">
      <c r="A511" s="2">
        <v>43132</v>
      </c>
      <c r="B511">
        <v>290</v>
      </c>
      <c r="C511">
        <v>33166</v>
      </c>
    </row>
    <row r="512" spans="1:3" x14ac:dyDescent="0.2">
      <c r="A512" s="2">
        <v>43160</v>
      </c>
      <c r="B512">
        <v>268</v>
      </c>
      <c r="C512">
        <v>57437</v>
      </c>
    </row>
    <row r="513" spans="1:3" x14ac:dyDescent="0.2">
      <c r="A513" s="2">
        <v>43160</v>
      </c>
      <c r="B513">
        <v>351</v>
      </c>
      <c r="C513">
        <v>46528</v>
      </c>
    </row>
    <row r="514" spans="1:3" x14ac:dyDescent="0.2">
      <c r="A514" s="2">
        <v>43160</v>
      </c>
      <c r="B514">
        <v>360</v>
      </c>
      <c r="C514">
        <v>47356</v>
      </c>
    </row>
    <row r="515" spans="1:3" x14ac:dyDescent="0.2">
      <c r="A515" s="2">
        <v>43160</v>
      </c>
      <c r="B515">
        <v>1049</v>
      </c>
      <c r="C515">
        <v>68197</v>
      </c>
    </row>
    <row r="516" spans="1:3" x14ac:dyDescent="0.2">
      <c r="A516" s="2">
        <v>43160</v>
      </c>
      <c r="B516">
        <v>2300</v>
      </c>
      <c r="C516">
        <v>61636</v>
      </c>
    </row>
    <row r="517" spans="1:3" x14ac:dyDescent="0.2">
      <c r="A517" s="2">
        <v>43160</v>
      </c>
      <c r="B517">
        <v>222</v>
      </c>
      <c r="C517">
        <v>60906</v>
      </c>
    </row>
    <row r="518" spans="1:3" x14ac:dyDescent="0.2">
      <c r="A518" s="2">
        <v>43160</v>
      </c>
      <c r="B518">
        <v>356</v>
      </c>
      <c r="C518">
        <v>46886</v>
      </c>
    </row>
    <row r="519" spans="1:3" x14ac:dyDescent="0.2">
      <c r="A519" s="2">
        <v>43160</v>
      </c>
      <c r="B519">
        <v>1530</v>
      </c>
      <c r="C519">
        <v>69864</v>
      </c>
    </row>
    <row r="520" spans="1:3" x14ac:dyDescent="0.2">
      <c r="A520" s="2">
        <v>43160</v>
      </c>
      <c r="B520">
        <v>300</v>
      </c>
      <c r="C520">
        <v>50848</v>
      </c>
    </row>
    <row r="521" spans="1:3" x14ac:dyDescent="0.2">
      <c r="A521" s="2">
        <v>43160</v>
      </c>
      <c r="B521">
        <v>515</v>
      </c>
      <c r="C521">
        <v>41809</v>
      </c>
    </row>
    <row r="522" spans="1:3" x14ac:dyDescent="0.2">
      <c r="A522" s="2">
        <v>43160</v>
      </c>
      <c r="B522">
        <v>363</v>
      </c>
      <c r="C522">
        <v>47094</v>
      </c>
    </row>
    <row r="523" spans="1:3" x14ac:dyDescent="0.2">
      <c r="A523" s="2">
        <v>43160</v>
      </c>
      <c r="B523">
        <v>405</v>
      </c>
      <c r="C523">
        <v>44550</v>
      </c>
    </row>
    <row r="524" spans="1:3" x14ac:dyDescent="0.2">
      <c r="A524" s="2">
        <v>43160</v>
      </c>
      <c r="B524">
        <v>385</v>
      </c>
      <c r="C524">
        <v>38620</v>
      </c>
    </row>
    <row r="525" spans="1:3" x14ac:dyDescent="0.2">
      <c r="A525" s="2">
        <v>43160</v>
      </c>
      <c r="B525">
        <v>300</v>
      </c>
      <c r="C525">
        <v>50788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workbookViewId="0">
      <selection activeCell="A940" sqref="A940:A957"/>
    </sheetView>
  </sheetViews>
  <sheetFormatPr baseColWidth="10" defaultRowHeight="16" x14ac:dyDescent="0.2"/>
  <cols>
    <col min="1" max="1" width="11.6640625" style="2" bestFit="1" customWidth="1"/>
  </cols>
  <sheetData>
    <row r="1" spans="1:3" x14ac:dyDescent="0.2">
      <c r="A1" s="2">
        <v>40940</v>
      </c>
      <c r="B1">
        <v>65</v>
      </c>
      <c r="C1">
        <v>5242</v>
      </c>
    </row>
    <row r="2" spans="1:3" x14ac:dyDescent="0.2">
      <c r="A2" s="2">
        <v>40969</v>
      </c>
      <c r="B2">
        <v>64</v>
      </c>
      <c r="C2">
        <v>6957</v>
      </c>
    </row>
    <row r="3" spans="1:3" x14ac:dyDescent="0.2">
      <c r="A3" s="2">
        <v>41000</v>
      </c>
      <c r="B3">
        <v>85</v>
      </c>
      <c r="C3">
        <v>9445</v>
      </c>
    </row>
    <row r="4" spans="1:3" x14ac:dyDescent="0.2">
      <c r="A4" s="2">
        <v>41000</v>
      </c>
      <c r="B4">
        <v>120</v>
      </c>
      <c r="C4">
        <v>9161</v>
      </c>
    </row>
    <row r="5" spans="1:3" x14ac:dyDescent="0.2">
      <c r="A5" s="2">
        <v>41000</v>
      </c>
      <c r="B5">
        <v>105</v>
      </c>
      <c r="C5">
        <v>8204</v>
      </c>
    </row>
    <row r="6" spans="1:3" x14ac:dyDescent="0.2">
      <c r="A6" s="2">
        <v>41000</v>
      </c>
      <c r="B6">
        <v>128</v>
      </c>
      <c r="C6">
        <v>9771</v>
      </c>
    </row>
    <row r="7" spans="1:3" x14ac:dyDescent="0.2">
      <c r="A7" s="2">
        <v>41000</v>
      </c>
      <c r="B7">
        <v>96.5</v>
      </c>
      <c r="C7">
        <v>9555</v>
      </c>
    </row>
    <row r="8" spans="1:3" x14ac:dyDescent="0.2">
      <c r="A8" s="2">
        <v>41000</v>
      </c>
      <c r="B8">
        <v>68</v>
      </c>
      <c r="C8">
        <v>7312</v>
      </c>
    </row>
    <row r="9" spans="1:3" x14ac:dyDescent="0.2">
      <c r="A9" s="2">
        <v>41030</v>
      </c>
      <c r="B9">
        <v>114.5</v>
      </c>
      <c r="C9">
        <v>8553</v>
      </c>
    </row>
    <row r="10" spans="1:3" x14ac:dyDescent="0.2">
      <c r="A10" s="2">
        <v>41030</v>
      </c>
      <c r="B10">
        <v>112</v>
      </c>
      <c r="C10">
        <v>8306</v>
      </c>
    </row>
    <row r="11" spans="1:3" x14ac:dyDescent="0.2">
      <c r="A11" s="2">
        <v>41030</v>
      </c>
      <c r="B11">
        <v>115</v>
      </c>
      <c r="C11">
        <v>8713</v>
      </c>
    </row>
    <row r="12" spans="1:3" x14ac:dyDescent="0.2">
      <c r="A12" s="2">
        <v>41030</v>
      </c>
      <c r="B12">
        <v>52.5</v>
      </c>
      <c r="C12">
        <v>9375</v>
      </c>
    </row>
    <row r="13" spans="1:3" x14ac:dyDescent="0.2">
      <c r="A13" s="2">
        <v>41030</v>
      </c>
      <c r="B13">
        <v>220</v>
      </c>
      <c r="C13">
        <v>12291</v>
      </c>
    </row>
    <row r="14" spans="1:3" x14ac:dyDescent="0.2">
      <c r="A14" s="2">
        <v>41030</v>
      </c>
      <c r="B14">
        <v>101.8</v>
      </c>
      <c r="C14">
        <v>7831</v>
      </c>
    </row>
    <row r="15" spans="1:3" x14ac:dyDescent="0.2">
      <c r="A15" s="2">
        <v>41030</v>
      </c>
      <c r="B15">
        <v>136</v>
      </c>
      <c r="C15">
        <v>10543</v>
      </c>
    </row>
    <row r="16" spans="1:3" x14ac:dyDescent="0.2">
      <c r="A16" s="2">
        <v>41030</v>
      </c>
      <c r="B16">
        <v>77</v>
      </c>
      <c r="C16">
        <v>8310</v>
      </c>
    </row>
    <row r="17" spans="1:3" x14ac:dyDescent="0.2">
      <c r="A17" s="2">
        <v>41030</v>
      </c>
      <c r="B17">
        <v>73.5</v>
      </c>
      <c r="C17">
        <v>8167</v>
      </c>
    </row>
    <row r="18" spans="1:3" x14ac:dyDescent="0.2">
      <c r="A18" s="2">
        <v>41061</v>
      </c>
      <c r="B18">
        <v>106</v>
      </c>
      <c r="C18">
        <v>7518</v>
      </c>
    </row>
    <row r="19" spans="1:3" x14ac:dyDescent="0.2">
      <c r="A19" s="2">
        <v>41061</v>
      </c>
      <c r="B19">
        <v>133</v>
      </c>
      <c r="C19">
        <v>9039</v>
      </c>
    </row>
    <row r="20" spans="1:3" x14ac:dyDescent="0.2">
      <c r="A20" s="2">
        <v>41061</v>
      </c>
      <c r="B20">
        <v>130</v>
      </c>
      <c r="C20">
        <v>9239</v>
      </c>
    </row>
    <row r="21" spans="1:3" x14ac:dyDescent="0.2">
      <c r="A21" s="2">
        <v>41061</v>
      </c>
      <c r="B21">
        <v>118</v>
      </c>
      <c r="C21">
        <v>8910</v>
      </c>
    </row>
    <row r="22" spans="1:3" x14ac:dyDescent="0.2">
      <c r="A22" s="2">
        <v>41061</v>
      </c>
      <c r="B22">
        <v>112</v>
      </c>
      <c r="C22">
        <v>7944</v>
      </c>
    </row>
    <row r="23" spans="1:3" x14ac:dyDescent="0.2">
      <c r="A23" s="2">
        <v>41061</v>
      </c>
      <c r="B23">
        <v>88</v>
      </c>
      <c r="C23">
        <v>7155</v>
      </c>
    </row>
    <row r="24" spans="1:3" x14ac:dyDescent="0.2">
      <c r="A24" s="2">
        <v>41061</v>
      </c>
      <c r="B24">
        <v>92.5</v>
      </c>
      <c r="C24">
        <v>7521</v>
      </c>
    </row>
    <row r="25" spans="1:3" x14ac:dyDescent="0.2">
      <c r="A25" s="2">
        <v>41061</v>
      </c>
      <c r="B25">
        <v>133</v>
      </c>
      <c r="C25">
        <v>10138</v>
      </c>
    </row>
    <row r="26" spans="1:3" x14ac:dyDescent="0.2">
      <c r="A26" s="2">
        <v>41061</v>
      </c>
      <c r="B26">
        <v>92</v>
      </c>
      <c r="C26">
        <v>7480</v>
      </c>
    </row>
    <row r="27" spans="1:3" x14ac:dyDescent="0.2">
      <c r="A27" s="2">
        <v>41061</v>
      </c>
      <c r="B27">
        <v>85</v>
      </c>
      <c r="C27">
        <v>6971</v>
      </c>
    </row>
    <row r="28" spans="1:3" x14ac:dyDescent="0.2">
      <c r="A28" s="2">
        <v>41061</v>
      </c>
      <c r="B28">
        <v>89</v>
      </c>
      <c r="C28">
        <v>7008</v>
      </c>
    </row>
    <row r="29" spans="1:3" x14ac:dyDescent="0.2">
      <c r="A29" s="2">
        <v>41061</v>
      </c>
      <c r="B29">
        <v>88</v>
      </c>
      <c r="C29">
        <v>6875</v>
      </c>
    </row>
    <row r="30" spans="1:3" x14ac:dyDescent="0.2">
      <c r="A30" s="2">
        <v>41061</v>
      </c>
      <c r="B30">
        <v>96</v>
      </c>
      <c r="C30">
        <v>7457</v>
      </c>
    </row>
    <row r="31" spans="1:3" x14ac:dyDescent="0.2">
      <c r="A31" s="2">
        <v>41061</v>
      </c>
      <c r="B31">
        <v>110</v>
      </c>
      <c r="C31">
        <v>8462</v>
      </c>
    </row>
    <row r="32" spans="1:3" x14ac:dyDescent="0.2">
      <c r="A32" s="2">
        <v>41091</v>
      </c>
      <c r="B32">
        <v>114</v>
      </c>
      <c r="C32">
        <v>8454</v>
      </c>
    </row>
    <row r="33" spans="1:3" x14ac:dyDescent="0.2">
      <c r="A33" s="2">
        <v>41091</v>
      </c>
      <c r="B33">
        <v>115</v>
      </c>
      <c r="C33">
        <v>8455</v>
      </c>
    </row>
    <row r="34" spans="1:3" x14ac:dyDescent="0.2">
      <c r="A34" s="2">
        <v>41122</v>
      </c>
      <c r="B34">
        <v>103</v>
      </c>
      <c r="C34">
        <v>7934</v>
      </c>
    </row>
    <row r="35" spans="1:3" x14ac:dyDescent="0.2">
      <c r="A35" s="2">
        <v>41122</v>
      </c>
      <c r="B35">
        <v>80</v>
      </c>
      <c r="C35">
        <v>8636</v>
      </c>
    </row>
    <row r="36" spans="1:3" x14ac:dyDescent="0.2">
      <c r="A36" s="2">
        <v>41153</v>
      </c>
      <c r="B36">
        <v>122</v>
      </c>
      <c r="C36">
        <v>9195</v>
      </c>
    </row>
    <row r="37" spans="1:3" x14ac:dyDescent="0.2">
      <c r="A37" s="2">
        <v>41153</v>
      </c>
      <c r="B37">
        <v>79</v>
      </c>
      <c r="C37">
        <v>7524</v>
      </c>
    </row>
    <row r="38" spans="1:3" x14ac:dyDescent="0.2">
      <c r="A38" s="2">
        <v>41153</v>
      </c>
      <c r="B38">
        <v>54.5</v>
      </c>
      <c r="C38">
        <v>9686</v>
      </c>
    </row>
    <row r="39" spans="1:3" x14ac:dyDescent="0.2">
      <c r="A39" s="2">
        <v>41153</v>
      </c>
      <c r="B39">
        <v>88</v>
      </c>
      <c r="C39">
        <v>8893</v>
      </c>
    </row>
    <row r="40" spans="1:3" x14ac:dyDescent="0.2">
      <c r="A40" s="2">
        <v>41153</v>
      </c>
      <c r="B40">
        <v>68</v>
      </c>
      <c r="C40">
        <v>7519</v>
      </c>
    </row>
    <row r="41" spans="1:3" x14ac:dyDescent="0.2">
      <c r="A41" s="2">
        <v>41153</v>
      </c>
      <c r="B41">
        <v>73.900000000000006</v>
      </c>
      <c r="C41">
        <v>6169</v>
      </c>
    </row>
    <row r="42" spans="1:3" x14ac:dyDescent="0.2">
      <c r="A42" s="2">
        <v>41153</v>
      </c>
      <c r="B42">
        <v>124.1</v>
      </c>
      <c r="C42">
        <v>8819</v>
      </c>
    </row>
    <row r="43" spans="1:3" x14ac:dyDescent="0.2">
      <c r="A43" s="2">
        <v>41183</v>
      </c>
      <c r="B43">
        <v>109.5</v>
      </c>
      <c r="C43">
        <v>8052</v>
      </c>
    </row>
    <row r="44" spans="1:3" x14ac:dyDescent="0.2">
      <c r="A44" s="2">
        <v>41183</v>
      </c>
      <c r="B44">
        <v>116.5</v>
      </c>
      <c r="C44">
        <v>8695</v>
      </c>
    </row>
    <row r="45" spans="1:3" x14ac:dyDescent="0.2">
      <c r="A45" s="2">
        <v>41183</v>
      </c>
      <c r="B45">
        <v>79</v>
      </c>
      <c r="C45">
        <v>6569</v>
      </c>
    </row>
    <row r="46" spans="1:3" x14ac:dyDescent="0.2">
      <c r="A46" s="2">
        <v>41183</v>
      </c>
      <c r="B46">
        <v>65.5</v>
      </c>
      <c r="C46">
        <v>5356</v>
      </c>
    </row>
    <row r="47" spans="1:3" x14ac:dyDescent="0.2">
      <c r="A47" s="2">
        <v>41183</v>
      </c>
      <c r="B47">
        <v>50</v>
      </c>
      <c r="C47">
        <v>6179</v>
      </c>
    </row>
    <row r="48" spans="1:3" x14ac:dyDescent="0.2">
      <c r="A48" s="2">
        <v>41214</v>
      </c>
      <c r="B48">
        <v>109</v>
      </c>
      <c r="C48">
        <v>8395</v>
      </c>
    </row>
    <row r="49" spans="1:3" x14ac:dyDescent="0.2">
      <c r="A49" s="2">
        <v>41214</v>
      </c>
      <c r="B49">
        <v>56</v>
      </c>
      <c r="C49">
        <v>10000</v>
      </c>
    </row>
    <row r="50" spans="1:3" x14ac:dyDescent="0.2">
      <c r="A50" s="2">
        <v>41214</v>
      </c>
      <c r="B50">
        <v>72</v>
      </c>
      <c r="C50">
        <v>7770</v>
      </c>
    </row>
    <row r="51" spans="1:3" x14ac:dyDescent="0.2">
      <c r="A51" s="2">
        <v>41214</v>
      </c>
      <c r="B51">
        <v>65</v>
      </c>
      <c r="C51">
        <v>7188</v>
      </c>
    </row>
    <row r="52" spans="1:3" x14ac:dyDescent="0.2">
      <c r="A52" s="2">
        <v>41214</v>
      </c>
      <c r="B52">
        <v>65</v>
      </c>
      <c r="C52">
        <v>6075</v>
      </c>
    </row>
    <row r="53" spans="1:3" x14ac:dyDescent="0.2">
      <c r="A53" s="2">
        <v>41244</v>
      </c>
      <c r="B53">
        <v>120</v>
      </c>
      <c r="C53">
        <v>8634</v>
      </c>
    </row>
    <row r="54" spans="1:3" x14ac:dyDescent="0.2">
      <c r="A54" s="2">
        <v>41244</v>
      </c>
      <c r="B54">
        <v>88</v>
      </c>
      <c r="C54">
        <v>8819</v>
      </c>
    </row>
    <row r="55" spans="1:3" x14ac:dyDescent="0.2">
      <c r="A55" s="2">
        <v>41244</v>
      </c>
      <c r="B55">
        <v>155</v>
      </c>
      <c r="C55">
        <v>11033</v>
      </c>
    </row>
    <row r="56" spans="1:3" x14ac:dyDescent="0.2">
      <c r="A56" s="2">
        <v>41244</v>
      </c>
      <c r="B56">
        <v>58</v>
      </c>
      <c r="C56">
        <v>10358</v>
      </c>
    </row>
    <row r="57" spans="1:3" x14ac:dyDescent="0.2">
      <c r="A57" s="2">
        <v>41244</v>
      </c>
      <c r="B57">
        <v>96</v>
      </c>
      <c r="C57">
        <v>7560</v>
      </c>
    </row>
    <row r="58" spans="1:3" x14ac:dyDescent="0.2">
      <c r="A58" s="2">
        <v>41244</v>
      </c>
      <c r="B58">
        <v>94.8</v>
      </c>
      <c r="C58">
        <v>10227</v>
      </c>
    </row>
    <row r="59" spans="1:3" x14ac:dyDescent="0.2">
      <c r="A59" s="2">
        <v>41275</v>
      </c>
      <c r="B59">
        <v>83</v>
      </c>
      <c r="C59">
        <v>9322</v>
      </c>
    </row>
    <row r="60" spans="1:3" x14ac:dyDescent="0.2">
      <c r="A60" s="2">
        <v>41275</v>
      </c>
      <c r="B60">
        <v>85</v>
      </c>
      <c r="C60">
        <v>8500</v>
      </c>
    </row>
    <row r="61" spans="1:3" x14ac:dyDescent="0.2">
      <c r="A61" s="2">
        <v>41275</v>
      </c>
      <c r="B61">
        <v>106</v>
      </c>
      <c r="C61">
        <v>7534</v>
      </c>
    </row>
    <row r="62" spans="1:3" x14ac:dyDescent="0.2">
      <c r="A62" s="2">
        <v>41275</v>
      </c>
      <c r="B62">
        <v>157</v>
      </c>
      <c r="C62">
        <v>9076</v>
      </c>
    </row>
    <row r="63" spans="1:3" x14ac:dyDescent="0.2">
      <c r="A63" s="2">
        <v>41275</v>
      </c>
      <c r="B63">
        <v>116</v>
      </c>
      <c r="C63">
        <v>9356</v>
      </c>
    </row>
    <row r="64" spans="1:3" x14ac:dyDescent="0.2">
      <c r="A64" s="2">
        <v>41275</v>
      </c>
      <c r="B64">
        <v>130</v>
      </c>
      <c r="C64">
        <v>9220</v>
      </c>
    </row>
    <row r="65" spans="1:3" x14ac:dyDescent="0.2">
      <c r="A65" s="2">
        <v>41275</v>
      </c>
      <c r="B65">
        <v>106</v>
      </c>
      <c r="C65">
        <v>8549</v>
      </c>
    </row>
    <row r="66" spans="1:3" x14ac:dyDescent="0.2">
      <c r="A66" s="2">
        <v>41275</v>
      </c>
      <c r="B66">
        <v>130</v>
      </c>
      <c r="C66">
        <v>9219</v>
      </c>
    </row>
    <row r="67" spans="1:3" x14ac:dyDescent="0.2">
      <c r="A67" s="2">
        <v>41275</v>
      </c>
      <c r="B67">
        <v>75</v>
      </c>
      <c r="C67">
        <v>9899</v>
      </c>
    </row>
    <row r="68" spans="1:3" x14ac:dyDescent="0.2">
      <c r="A68" s="2">
        <v>41275</v>
      </c>
      <c r="B68">
        <v>67</v>
      </c>
      <c r="C68">
        <v>8242</v>
      </c>
    </row>
    <row r="69" spans="1:3" x14ac:dyDescent="0.2">
      <c r="A69" s="2">
        <v>41275</v>
      </c>
      <c r="B69">
        <v>108</v>
      </c>
      <c r="C69">
        <v>7304</v>
      </c>
    </row>
    <row r="70" spans="1:3" x14ac:dyDescent="0.2">
      <c r="A70" s="2">
        <v>41275</v>
      </c>
      <c r="B70">
        <v>100</v>
      </c>
      <c r="C70">
        <v>7813</v>
      </c>
    </row>
    <row r="71" spans="1:3" x14ac:dyDescent="0.2">
      <c r="A71" s="2">
        <v>41275</v>
      </c>
      <c r="B71">
        <v>84.5</v>
      </c>
      <c r="C71">
        <v>7026</v>
      </c>
    </row>
    <row r="72" spans="1:3" x14ac:dyDescent="0.2">
      <c r="A72" s="2">
        <v>41275</v>
      </c>
      <c r="B72">
        <v>84</v>
      </c>
      <c r="C72">
        <v>6615</v>
      </c>
    </row>
    <row r="73" spans="1:3" x14ac:dyDescent="0.2">
      <c r="A73" s="2">
        <v>41275</v>
      </c>
      <c r="B73">
        <v>92</v>
      </c>
      <c r="C73">
        <v>7079</v>
      </c>
    </row>
    <row r="74" spans="1:3" x14ac:dyDescent="0.2">
      <c r="A74" s="2">
        <v>41275</v>
      </c>
      <c r="B74">
        <v>100</v>
      </c>
      <c r="C74">
        <v>6730</v>
      </c>
    </row>
    <row r="75" spans="1:3" x14ac:dyDescent="0.2">
      <c r="A75" s="2">
        <v>41275</v>
      </c>
      <c r="B75">
        <v>67.599999999999994</v>
      </c>
      <c r="C75">
        <v>5541</v>
      </c>
    </row>
    <row r="76" spans="1:3" x14ac:dyDescent="0.2">
      <c r="A76" s="2">
        <v>41306</v>
      </c>
      <c r="B76">
        <v>92</v>
      </c>
      <c r="C76">
        <v>7091</v>
      </c>
    </row>
    <row r="77" spans="1:3" x14ac:dyDescent="0.2">
      <c r="A77" s="2">
        <v>41306</v>
      </c>
      <c r="B77">
        <v>82</v>
      </c>
      <c r="C77">
        <v>7885</v>
      </c>
    </row>
    <row r="78" spans="1:3" x14ac:dyDescent="0.2">
      <c r="A78" s="2">
        <v>41306</v>
      </c>
      <c r="B78">
        <v>78</v>
      </c>
      <c r="C78">
        <v>8905</v>
      </c>
    </row>
    <row r="79" spans="1:3" x14ac:dyDescent="0.2">
      <c r="A79" s="2">
        <v>41306</v>
      </c>
      <c r="B79">
        <v>132</v>
      </c>
      <c r="C79">
        <v>9362</v>
      </c>
    </row>
    <row r="80" spans="1:3" x14ac:dyDescent="0.2">
      <c r="A80" s="2">
        <v>41306</v>
      </c>
      <c r="B80">
        <v>85</v>
      </c>
      <c r="C80">
        <v>9590</v>
      </c>
    </row>
    <row r="81" spans="1:3" x14ac:dyDescent="0.2">
      <c r="A81" s="2">
        <v>41306</v>
      </c>
      <c r="B81">
        <v>72.599999999999994</v>
      </c>
      <c r="C81">
        <v>8158</v>
      </c>
    </row>
    <row r="82" spans="1:3" x14ac:dyDescent="0.2">
      <c r="A82" s="2">
        <v>41334</v>
      </c>
      <c r="B82">
        <v>75</v>
      </c>
      <c r="C82">
        <v>13393</v>
      </c>
    </row>
    <row r="83" spans="1:3" x14ac:dyDescent="0.2">
      <c r="A83" s="2">
        <v>41334</v>
      </c>
      <c r="B83">
        <v>127</v>
      </c>
      <c r="C83">
        <v>12340</v>
      </c>
    </row>
    <row r="84" spans="1:3" x14ac:dyDescent="0.2">
      <c r="A84" s="2">
        <v>41334</v>
      </c>
      <c r="B84">
        <v>111.9</v>
      </c>
      <c r="C84">
        <v>10081</v>
      </c>
    </row>
    <row r="85" spans="1:3" x14ac:dyDescent="0.2">
      <c r="A85" s="2">
        <v>41334</v>
      </c>
      <c r="B85">
        <v>82</v>
      </c>
      <c r="C85">
        <v>9112</v>
      </c>
    </row>
    <row r="86" spans="1:3" x14ac:dyDescent="0.2">
      <c r="A86" s="2">
        <v>41334</v>
      </c>
      <c r="B86">
        <v>156</v>
      </c>
      <c r="C86">
        <v>11064</v>
      </c>
    </row>
    <row r="87" spans="1:3" x14ac:dyDescent="0.2">
      <c r="A87" s="2">
        <v>41334</v>
      </c>
      <c r="B87">
        <v>120</v>
      </c>
      <c r="C87">
        <v>9135</v>
      </c>
    </row>
    <row r="88" spans="1:3" x14ac:dyDescent="0.2">
      <c r="A88" s="2">
        <v>41334</v>
      </c>
      <c r="B88">
        <v>75.5</v>
      </c>
      <c r="C88">
        <v>8411</v>
      </c>
    </row>
    <row r="89" spans="1:3" x14ac:dyDescent="0.2">
      <c r="A89" s="2">
        <v>41334</v>
      </c>
      <c r="B89">
        <v>111</v>
      </c>
      <c r="C89">
        <v>8587</v>
      </c>
    </row>
    <row r="90" spans="1:3" x14ac:dyDescent="0.2">
      <c r="A90" s="2">
        <v>41334</v>
      </c>
      <c r="B90">
        <v>75</v>
      </c>
      <c r="C90">
        <v>9916</v>
      </c>
    </row>
    <row r="91" spans="1:3" x14ac:dyDescent="0.2">
      <c r="A91" s="2">
        <v>41334</v>
      </c>
      <c r="B91">
        <v>56.5</v>
      </c>
      <c r="C91">
        <v>10041</v>
      </c>
    </row>
    <row r="92" spans="1:3" x14ac:dyDescent="0.2">
      <c r="A92" s="2">
        <v>41334</v>
      </c>
      <c r="B92">
        <v>67.5</v>
      </c>
      <c r="C92">
        <v>8501</v>
      </c>
    </row>
    <row r="93" spans="1:3" x14ac:dyDescent="0.2">
      <c r="A93" s="2">
        <v>41334</v>
      </c>
      <c r="B93">
        <v>91.5</v>
      </c>
      <c r="C93">
        <v>8007</v>
      </c>
    </row>
    <row r="94" spans="1:3" x14ac:dyDescent="0.2">
      <c r="A94" s="2">
        <v>41334</v>
      </c>
      <c r="B94">
        <v>104.5</v>
      </c>
      <c r="C94">
        <v>7529</v>
      </c>
    </row>
    <row r="95" spans="1:3" x14ac:dyDescent="0.2">
      <c r="A95" s="2">
        <v>41334</v>
      </c>
      <c r="B95">
        <v>54.6</v>
      </c>
      <c r="C95">
        <v>6741</v>
      </c>
    </row>
    <row r="96" spans="1:3" x14ac:dyDescent="0.2">
      <c r="A96" s="2">
        <v>41334</v>
      </c>
      <c r="B96">
        <v>62.5</v>
      </c>
      <c r="C96">
        <v>8117</v>
      </c>
    </row>
    <row r="97" spans="1:3" x14ac:dyDescent="0.2">
      <c r="A97" s="2">
        <v>41365</v>
      </c>
      <c r="B97">
        <v>128</v>
      </c>
      <c r="C97">
        <v>8708</v>
      </c>
    </row>
    <row r="98" spans="1:3" x14ac:dyDescent="0.2">
      <c r="A98" s="2">
        <v>41365</v>
      </c>
      <c r="B98">
        <v>114</v>
      </c>
      <c r="C98">
        <v>7791</v>
      </c>
    </row>
    <row r="99" spans="1:3" x14ac:dyDescent="0.2">
      <c r="A99" s="2">
        <v>41365</v>
      </c>
      <c r="B99">
        <v>75.2</v>
      </c>
      <c r="C99">
        <v>8377</v>
      </c>
    </row>
    <row r="100" spans="1:3" x14ac:dyDescent="0.2">
      <c r="A100" s="2">
        <v>41365</v>
      </c>
      <c r="B100">
        <v>115</v>
      </c>
      <c r="C100">
        <v>8519</v>
      </c>
    </row>
    <row r="101" spans="1:3" x14ac:dyDescent="0.2">
      <c r="A101" s="2">
        <v>41365</v>
      </c>
      <c r="B101">
        <v>68.8</v>
      </c>
      <c r="C101">
        <v>8661</v>
      </c>
    </row>
    <row r="102" spans="1:3" x14ac:dyDescent="0.2">
      <c r="A102" s="2">
        <v>41365</v>
      </c>
      <c r="B102">
        <v>90</v>
      </c>
      <c r="C102">
        <v>7869</v>
      </c>
    </row>
    <row r="103" spans="1:3" x14ac:dyDescent="0.2">
      <c r="A103" s="2">
        <v>41365</v>
      </c>
      <c r="B103">
        <v>110</v>
      </c>
      <c r="C103">
        <v>7483</v>
      </c>
    </row>
    <row r="104" spans="1:3" x14ac:dyDescent="0.2">
      <c r="A104" s="2">
        <v>41365</v>
      </c>
      <c r="B104">
        <v>52</v>
      </c>
      <c r="C104">
        <v>8861</v>
      </c>
    </row>
    <row r="105" spans="1:3" x14ac:dyDescent="0.2">
      <c r="A105" s="2">
        <v>41395</v>
      </c>
      <c r="B105">
        <v>58</v>
      </c>
      <c r="C105">
        <v>10358</v>
      </c>
    </row>
    <row r="106" spans="1:3" x14ac:dyDescent="0.2">
      <c r="A106" s="2">
        <v>41395</v>
      </c>
      <c r="B106">
        <v>98</v>
      </c>
      <c r="C106">
        <v>7840</v>
      </c>
    </row>
    <row r="107" spans="1:3" x14ac:dyDescent="0.2">
      <c r="A107" s="2">
        <v>41395</v>
      </c>
      <c r="B107">
        <v>120</v>
      </c>
      <c r="C107">
        <v>9600</v>
      </c>
    </row>
    <row r="108" spans="1:3" x14ac:dyDescent="0.2">
      <c r="A108" s="2">
        <v>41395</v>
      </c>
      <c r="B108">
        <v>128</v>
      </c>
      <c r="C108">
        <v>8747</v>
      </c>
    </row>
    <row r="109" spans="1:3" x14ac:dyDescent="0.2">
      <c r="A109" s="2">
        <v>41395</v>
      </c>
      <c r="B109">
        <v>80</v>
      </c>
      <c r="C109">
        <v>9010</v>
      </c>
    </row>
    <row r="110" spans="1:3" x14ac:dyDescent="0.2">
      <c r="A110" s="2">
        <v>41395</v>
      </c>
      <c r="B110">
        <v>74</v>
      </c>
      <c r="C110">
        <v>8173</v>
      </c>
    </row>
    <row r="111" spans="1:3" x14ac:dyDescent="0.2">
      <c r="A111" s="2">
        <v>41395</v>
      </c>
      <c r="B111">
        <v>95</v>
      </c>
      <c r="C111">
        <v>8334</v>
      </c>
    </row>
    <row r="112" spans="1:3" x14ac:dyDescent="0.2">
      <c r="A112" s="2">
        <v>41395</v>
      </c>
      <c r="B112">
        <v>66</v>
      </c>
      <c r="C112">
        <v>8355</v>
      </c>
    </row>
    <row r="113" spans="1:3" x14ac:dyDescent="0.2">
      <c r="A113" s="2">
        <v>41395</v>
      </c>
      <c r="B113">
        <v>84</v>
      </c>
      <c r="C113">
        <v>7717</v>
      </c>
    </row>
    <row r="114" spans="1:3" x14ac:dyDescent="0.2">
      <c r="A114" s="2">
        <v>41395</v>
      </c>
      <c r="B114">
        <v>98</v>
      </c>
      <c r="C114">
        <v>7717</v>
      </c>
    </row>
    <row r="115" spans="1:3" x14ac:dyDescent="0.2">
      <c r="A115" s="2">
        <v>41426</v>
      </c>
      <c r="B115">
        <v>130</v>
      </c>
      <c r="C115">
        <v>9220</v>
      </c>
    </row>
    <row r="116" spans="1:3" x14ac:dyDescent="0.2">
      <c r="A116" s="2">
        <v>41426</v>
      </c>
      <c r="B116">
        <v>109</v>
      </c>
      <c r="C116">
        <v>8862</v>
      </c>
    </row>
    <row r="117" spans="1:3" x14ac:dyDescent="0.2">
      <c r="A117" s="2">
        <v>41426</v>
      </c>
      <c r="B117">
        <v>71.5</v>
      </c>
      <c r="C117">
        <v>8938</v>
      </c>
    </row>
    <row r="118" spans="1:3" x14ac:dyDescent="0.2">
      <c r="A118" s="2">
        <v>41426</v>
      </c>
      <c r="B118">
        <v>119.8</v>
      </c>
      <c r="C118">
        <v>7942</v>
      </c>
    </row>
    <row r="119" spans="1:3" x14ac:dyDescent="0.2">
      <c r="A119" s="2">
        <v>41426</v>
      </c>
      <c r="B119">
        <v>104</v>
      </c>
      <c r="C119">
        <v>8189</v>
      </c>
    </row>
    <row r="120" spans="1:3" x14ac:dyDescent="0.2">
      <c r="A120" s="2">
        <v>41426</v>
      </c>
      <c r="B120">
        <v>98</v>
      </c>
      <c r="C120">
        <v>7717</v>
      </c>
    </row>
    <row r="121" spans="1:3" x14ac:dyDescent="0.2">
      <c r="A121" s="2">
        <v>41426</v>
      </c>
      <c r="B121">
        <v>68</v>
      </c>
      <c r="C121">
        <v>8538</v>
      </c>
    </row>
    <row r="122" spans="1:3" x14ac:dyDescent="0.2">
      <c r="A122" s="2">
        <v>41426</v>
      </c>
      <c r="B122">
        <v>129</v>
      </c>
      <c r="C122">
        <v>7915</v>
      </c>
    </row>
    <row r="123" spans="1:3" x14ac:dyDescent="0.2">
      <c r="A123" s="2">
        <v>41456</v>
      </c>
      <c r="B123">
        <v>133</v>
      </c>
      <c r="C123">
        <v>9430</v>
      </c>
    </row>
    <row r="124" spans="1:3" x14ac:dyDescent="0.2">
      <c r="A124" s="2">
        <v>41456</v>
      </c>
      <c r="B124">
        <v>125.5</v>
      </c>
      <c r="C124">
        <v>8997</v>
      </c>
    </row>
    <row r="125" spans="1:3" x14ac:dyDescent="0.2">
      <c r="A125" s="2">
        <v>41456</v>
      </c>
      <c r="B125">
        <v>60</v>
      </c>
      <c r="C125">
        <v>10715</v>
      </c>
    </row>
    <row r="126" spans="1:3" x14ac:dyDescent="0.2">
      <c r="A126" s="2">
        <v>41456</v>
      </c>
      <c r="B126">
        <v>87</v>
      </c>
      <c r="C126">
        <v>7250</v>
      </c>
    </row>
    <row r="127" spans="1:3" x14ac:dyDescent="0.2">
      <c r="A127" s="2">
        <v>41456</v>
      </c>
      <c r="B127">
        <v>76</v>
      </c>
      <c r="C127">
        <v>8481</v>
      </c>
    </row>
    <row r="128" spans="1:3" x14ac:dyDescent="0.2">
      <c r="A128" s="2">
        <v>41456</v>
      </c>
      <c r="B128">
        <v>106</v>
      </c>
      <c r="C128">
        <v>7852</v>
      </c>
    </row>
    <row r="129" spans="1:3" x14ac:dyDescent="0.2">
      <c r="A129" s="2">
        <v>41456</v>
      </c>
      <c r="B129">
        <v>98</v>
      </c>
      <c r="C129">
        <v>8033</v>
      </c>
    </row>
    <row r="130" spans="1:3" x14ac:dyDescent="0.2">
      <c r="A130" s="2">
        <v>41456</v>
      </c>
      <c r="B130">
        <v>65.599999999999994</v>
      </c>
      <c r="C130">
        <v>8520</v>
      </c>
    </row>
    <row r="131" spans="1:3" x14ac:dyDescent="0.2">
      <c r="A131" s="2">
        <v>41487</v>
      </c>
      <c r="B131">
        <v>168</v>
      </c>
      <c r="C131">
        <v>9181</v>
      </c>
    </row>
    <row r="132" spans="1:3" x14ac:dyDescent="0.2">
      <c r="A132" s="2">
        <v>41487</v>
      </c>
      <c r="B132">
        <v>129</v>
      </c>
      <c r="C132">
        <v>9245</v>
      </c>
    </row>
    <row r="133" spans="1:3" x14ac:dyDescent="0.2">
      <c r="A133" s="2">
        <v>41487</v>
      </c>
      <c r="B133">
        <v>86</v>
      </c>
      <c r="C133">
        <v>10094</v>
      </c>
    </row>
    <row r="134" spans="1:3" x14ac:dyDescent="0.2">
      <c r="A134" s="2">
        <v>41487</v>
      </c>
      <c r="B134">
        <v>135</v>
      </c>
      <c r="C134">
        <v>8334</v>
      </c>
    </row>
    <row r="135" spans="1:3" x14ac:dyDescent="0.2">
      <c r="A135" s="2">
        <v>41487</v>
      </c>
      <c r="B135">
        <v>73.599999999999994</v>
      </c>
      <c r="C135">
        <v>9317</v>
      </c>
    </row>
    <row r="136" spans="1:3" x14ac:dyDescent="0.2">
      <c r="A136" s="2">
        <v>41487</v>
      </c>
      <c r="B136">
        <v>108</v>
      </c>
      <c r="C136">
        <v>7347</v>
      </c>
    </row>
    <row r="137" spans="1:3" x14ac:dyDescent="0.2">
      <c r="A137" s="2">
        <v>41487</v>
      </c>
      <c r="B137">
        <v>86</v>
      </c>
      <c r="C137">
        <v>7108</v>
      </c>
    </row>
    <row r="138" spans="1:3" x14ac:dyDescent="0.2">
      <c r="A138" s="2">
        <v>41487</v>
      </c>
      <c r="B138">
        <v>95.8</v>
      </c>
      <c r="C138">
        <v>7918</v>
      </c>
    </row>
    <row r="139" spans="1:3" x14ac:dyDescent="0.2">
      <c r="A139" s="2">
        <v>41487</v>
      </c>
      <c r="B139">
        <v>120</v>
      </c>
      <c r="C139">
        <v>8116</v>
      </c>
    </row>
    <row r="140" spans="1:3" x14ac:dyDescent="0.2">
      <c r="A140" s="2">
        <v>41487</v>
      </c>
      <c r="B140">
        <v>55.8</v>
      </c>
      <c r="C140">
        <v>6822</v>
      </c>
    </row>
    <row r="141" spans="1:3" x14ac:dyDescent="0.2">
      <c r="A141" s="2">
        <v>41518</v>
      </c>
      <c r="B141">
        <v>101</v>
      </c>
      <c r="C141">
        <v>9529</v>
      </c>
    </row>
    <row r="142" spans="1:3" x14ac:dyDescent="0.2">
      <c r="A142" s="2">
        <v>41518</v>
      </c>
      <c r="B142">
        <v>146</v>
      </c>
      <c r="C142">
        <v>9606</v>
      </c>
    </row>
    <row r="143" spans="1:3" x14ac:dyDescent="0.2">
      <c r="A143" s="2">
        <v>41518</v>
      </c>
      <c r="B143">
        <v>117</v>
      </c>
      <c r="C143">
        <v>8450</v>
      </c>
    </row>
    <row r="144" spans="1:3" x14ac:dyDescent="0.2">
      <c r="A144" s="2">
        <v>41518</v>
      </c>
      <c r="B144">
        <v>120</v>
      </c>
      <c r="C144">
        <v>8634</v>
      </c>
    </row>
    <row r="145" spans="1:3" x14ac:dyDescent="0.2">
      <c r="A145" s="2">
        <v>41518</v>
      </c>
      <c r="B145">
        <v>111.5</v>
      </c>
      <c r="C145">
        <v>8447</v>
      </c>
    </row>
    <row r="146" spans="1:3" x14ac:dyDescent="0.2">
      <c r="A146" s="2">
        <v>41518</v>
      </c>
      <c r="B146">
        <v>125</v>
      </c>
      <c r="C146">
        <v>9058</v>
      </c>
    </row>
    <row r="147" spans="1:3" x14ac:dyDescent="0.2">
      <c r="A147" s="2">
        <v>41518</v>
      </c>
      <c r="B147">
        <v>86</v>
      </c>
      <c r="C147">
        <v>8209</v>
      </c>
    </row>
    <row r="148" spans="1:3" x14ac:dyDescent="0.2">
      <c r="A148" s="2">
        <v>41518</v>
      </c>
      <c r="B148">
        <v>76</v>
      </c>
      <c r="C148">
        <v>6215</v>
      </c>
    </row>
    <row r="149" spans="1:3" x14ac:dyDescent="0.2">
      <c r="A149" s="2">
        <v>41518</v>
      </c>
      <c r="B149">
        <v>72.2</v>
      </c>
      <c r="C149">
        <v>7947</v>
      </c>
    </row>
    <row r="150" spans="1:3" x14ac:dyDescent="0.2">
      <c r="A150" s="2">
        <v>41548</v>
      </c>
      <c r="B150">
        <v>125.6</v>
      </c>
      <c r="C150">
        <v>9947</v>
      </c>
    </row>
    <row r="151" spans="1:3" x14ac:dyDescent="0.2">
      <c r="A151" s="2">
        <v>41548</v>
      </c>
      <c r="B151">
        <v>113</v>
      </c>
      <c r="C151">
        <v>8433</v>
      </c>
    </row>
    <row r="152" spans="1:3" x14ac:dyDescent="0.2">
      <c r="A152" s="2">
        <v>41548</v>
      </c>
      <c r="B152">
        <v>150</v>
      </c>
      <c r="C152">
        <v>11030</v>
      </c>
    </row>
    <row r="153" spans="1:3" x14ac:dyDescent="0.2">
      <c r="A153" s="2">
        <v>41548</v>
      </c>
      <c r="B153">
        <v>235</v>
      </c>
      <c r="C153">
        <v>14330</v>
      </c>
    </row>
    <row r="154" spans="1:3" x14ac:dyDescent="0.2">
      <c r="A154" s="2">
        <v>41548</v>
      </c>
      <c r="B154">
        <v>93</v>
      </c>
      <c r="C154">
        <v>8545</v>
      </c>
    </row>
    <row r="155" spans="1:3" x14ac:dyDescent="0.2">
      <c r="A155" s="2">
        <v>41548</v>
      </c>
      <c r="B155">
        <v>86</v>
      </c>
      <c r="C155">
        <v>7167</v>
      </c>
    </row>
    <row r="156" spans="1:3" x14ac:dyDescent="0.2">
      <c r="A156" s="2">
        <v>41548</v>
      </c>
      <c r="B156">
        <v>112</v>
      </c>
      <c r="C156">
        <v>8297</v>
      </c>
    </row>
    <row r="157" spans="1:3" x14ac:dyDescent="0.2">
      <c r="A157" s="2">
        <v>41548</v>
      </c>
      <c r="B157">
        <v>71</v>
      </c>
      <c r="C157">
        <v>9221</v>
      </c>
    </row>
    <row r="158" spans="1:3" x14ac:dyDescent="0.2">
      <c r="A158" s="2">
        <v>41548</v>
      </c>
      <c r="B158">
        <v>53.2</v>
      </c>
      <c r="C158">
        <v>6568</v>
      </c>
    </row>
    <row r="159" spans="1:3" x14ac:dyDescent="0.2">
      <c r="A159" s="2">
        <v>41579</v>
      </c>
      <c r="B159">
        <v>65</v>
      </c>
      <c r="C159">
        <v>11552</v>
      </c>
    </row>
    <row r="160" spans="1:3" x14ac:dyDescent="0.2">
      <c r="A160" s="2">
        <v>41579</v>
      </c>
      <c r="B160">
        <v>85</v>
      </c>
      <c r="C160">
        <v>9977</v>
      </c>
    </row>
    <row r="161" spans="1:3" x14ac:dyDescent="0.2">
      <c r="A161" s="2">
        <v>41579</v>
      </c>
      <c r="B161">
        <v>139.5</v>
      </c>
      <c r="C161">
        <v>9894</v>
      </c>
    </row>
    <row r="162" spans="1:3" x14ac:dyDescent="0.2">
      <c r="A162" s="2">
        <v>41579</v>
      </c>
      <c r="B162">
        <v>106</v>
      </c>
      <c r="C162">
        <v>9996</v>
      </c>
    </row>
    <row r="163" spans="1:3" x14ac:dyDescent="0.2">
      <c r="A163" s="2">
        <v>41579</v>
      </c>
      <c r="B163">
        <v>80.3</v>
      </c>
      <c r="C163">
        <v>9055</v>
      </c>
    </row>
    <row r="164" spans="1:3" x14ac:dyDescent="0.2">
      <c r="A164" s="2">
        <v>41579</v>
      </c>
      <c r="B164">
        <v>84</v>
      </c>
      <c r="C164">
        <v>7012</v>
      </c>
    </row>
    <row r="165" spans="1:3" x14ac:dyDescent="0.2">
      <c r="A165" s="2">
        <v>41579</v>
      </c>
      <c r="B165">
        <v>83</v>
      </c>
      <c r="C165">
        <v>8960</v>
      </c>
    </row>
    <row r="166" spans="1:3" x14ac:dyDescent="0.2">
      <c r="A166" s="2">
        <v>41579</v>
      </c>
      <c r="B166">
        <v>112</v>
      </c>
      <c r="C166">
        <v>7568</v>
      </c>
    </row>
    <row r="167" spans="1:3" x14ac:dyDescent="0.2">
      <c r="A167" s="2">
        <v>41579</v>
      </c>
      <c r="B167">
        <v>56</v>
      </c>
      <c r="C167">
        <v>6922</v>
      </c>
    </row>
    <row r="168" spans="1:3" x14ac:dyDescent="0.2">
      <c r="A168" s="2">
        <v>41609</v>
      </c>
      <c r="B168">
        <v>105</v>
      </c>
      <c r="C168">
        <v>7707</v>
      </c>
    </row>
    <row r="169" spans="1:3" x14ac:dyDescent="0.2">
      <c r="A169" s="2">
        <v>41609</v>
      </c>
      <c r="B169">
        <v>135</v>
      </c>
      <c r="C169">
        <v>9205</v>
      </c>
    </row>
    <row r="170" spans="1:3" x14ac:dyDescent="0.2">
      <c r="A170" s="2">
        <v>41609</v>
      </c>
      <c r="B170">
        <v>120</v>
      </c>
      <c r="C170">
        <v>9023</v>
      </c>
    </row>
    <row r="171" spans="1:3" x14ac:dyDescent="0.2">
      <c r="A171" s="2">
        <v>41609</v>
      </c>
      <c r="B171">
        <v>115</v>
      </c>
      <c r="C171">
        <v>9427</v>
      </c>
    </row>
    <row r="172" spans="1:3" x14ac:dyDescent="0.2">
      <c r="A172" s="2">
        <v>41609</v>
      </c>
      <c r="B172">
        <v>154</v>
      </c>
      <c r="C172">
        <v>10130</v>
      </c>
    </row>
    <row r="173" spans="1:3" x14ac:dyDescent="0.2">
      <c r="A173" s="2">
        <v>41609</v>
      </c>
      <c r="B173">
        <v>128</v>
      </c>
      <c r="C173">
        <v>7014</v>
      </c>
    </row>
    <row r="174" spans="1:3" x14ac:dyDescent="0.2">
      <c r="A174" s="2">
        <v>41609</v>
      </c>
      <c r="B174">
        <v>81.5</v>
      </c>
      <c r="C174">
        <v>9172</v>
      </c>
    </row>
    <row r="175" spans="1:3" x14ac:dyDescent="0.2">
      <c r="A175" s="2">
        <v>41609</v>
      </c>
      <c r="B175">
        <v>59</v>
      </c>
      <c r="C175">
        <v>7136</v>
      </c>
    </row>
    <row r="176" spans="1:3" x14ac:dyDescent="0.2">
      <c r="A176" s="2">
        <v>41640</v>
      </c>
      <c r="B176">
        <v>98.3</v>
      </c>
      <c r="C176">
        <v>7866</v>
      </c>
    </row>
    <row r="177" spans="1:3" x14ac:dyDescent="0.2">
      <c r="A177" s="2">
        <v>41640</v>
      </c>
      <c r="B177">
        <v>134</v>
      </c>
      <c r="C177">
        <v>9505</v>
      </c>
    </row>
    <row r="178" spans="1:3" x14ac:dyDescent="0.2">
      <c r="A178" s="2">
        <v>41640</v>
      </c>
      <c r="B178">
        <v>82</v>
      </c>
      <c r="C178">
        <v>9214</v>
      </c>
    </row>
    <row r="179" spans="1:3" x14ac:dyDescent="0.2">
      <c r="A179" s="2">
        <v>41640</v>
      </c>
      <c r="B179">
        <v>110.8</v>
      </c>
      <c r="C179">
        <v>7605</v>
      </c>
    </row>
    <row r="180" spans="1:3" x14ac:dyDescent="0.2">
      <c r="A180" s="2">
        <v>41640</v>
      </c>
      <c r="B180">
        <v>84</v>
      </c>
      <c r="C180">
        <v>6943</v>
      </c>
    </row>
    <row r="181" spans="1:3" x14ac:dyDescent="0.2">
      <c r="A181" s="2">
        <v>41640</v>
      </c>
      <c r="B181">
        <v>73</v>
      </c>
      <c r="C181">
        <v>5908</v>
      </c>
    </row>
    <row r="182" spans="1:3" x14ac:dyDescent="0.2">
      <c r="A182" s="2">
        <v>41671</v>
      </c>
      <c r="B182">
        <v>131</v>
      </c>
      <c r="C182">
        <v>8318</v>
      </c>
    </row>
    <row r="183" spans="1:3" x14ac:dyDescent="0.2">
      <c r="A183" s="2">
        <v>41671</v>
      </c>
      <c r="B183">
        <v>116</v>
      </c>
      <c r="C183">
        <v>10947</v>
      </c>
    </row>
    <row r="184" spans="1:3" x14ac:dyDescent="0.2">
      <c r="A184" s="2">
        <v>41671</v>
      </c>
      <c r="B184">
        <v>103.2</v>
      </c>
      <c r="C184">
        <v>9691</v>
      </c>
    </row>
    <row r="185" spans="1:3" x14ac:dyDescent="0.2">
      <c r="A185" s="2">
        <v>41671</v>
      </c>
      <c r="B185">
        <v>168</v>
      </c>
      <c r="C185">
        <v>9181</v>
      </c>
    </row>
    <row r="186" spans="1:3" x14ac:dyDescent="0.2">
      <c r="A186" s="2">
        <v>41671</v>
      </c>
      <c r="B186">
        <v>109.8</v>
      </c>
      <c r="C186">
        <v>8275</v>
      </c>
    </row>
    <row r="187" spans="1:3" x14ac:dyDescent="0.2">
      <c r="A187" s="2">
        <v>41671</v>
      </c>
      <c r="B187">
        <v>138</v>
      </c>
      <c r="C187">
        <v>9719</v>
      </c>
    </row>
    <row r="188" spans="1:3" x14ac:dyDescent="0.2">
      <c r="A188" s="2">
        <v>41671</v>
      </c>
      <c r="B188">
        <v>104</v>
      </c>
      <c r="C188">
        <v>7701</v>
      </c>
    </row>
    <row r="189" spans="1:3" x14ac:dyDescent="0.2">
      <c r="A189" s="2">
        <v>41671</v>
      </c>
      <c r="B189">
        <v>116</v>
      </c>
      <c r="C189">
        <v>9134</v>
      </c>
    </row>
    <row r="190" spans="1:3" x14ac:dyDescent="0.2">
      <c r="A190" s="2">
        <v>41671</v>
      </c>
      <c r="B190">
        <v>93.6</v>
      </c>
      <c r="C190">
        <v>8211</v>
      </c>
    </row>
    <row r="191" spans="1:3" x14ac:dyDescent="0.2">
      <c r="A191" s="2">
        <v>41671</v>
      </c>
      <c r="B191">
        <v>89.8</v>
      </c>
      <c r="C191">
        <v>7387</v>
      </c>
    </row>
    <row r="192" spans="1:3" x14ac:dyDescent="0.2">
      <c r="A192" s="2">
        <v>41671</v>
      </c>
      <c r="B192">
        <v>89</v>
      </c>
      <c r="C192">
        <v>7299</v>
      </c>
    </row>
    <row r="193" spans="1:3" x14ac:dyDescent="0.2">
      <c r="A193" s="2">
        <v>41671</v>
      </c>
      <c r="B193">
        <v>71</v>
      </c>
      <c r="C193">
        <v>7803</v>
      </c>
    </row>
    <row r="194" spans="1:3" x14ac:dyDescent="0.2">
      <c r="A194" s="2">
        <v>41699</v>
      </c>
      <c r="B194">
        <v>98</v>
      </c>
      <c r="C194">
        <v>7904</v>
      </c>
    </row>
    <row r="195" spans="1:3" x14ac:dyDescent="0.2">
      <c r="A195" s="2">
        <v>41699</v>
      </c>
      <c r="B195">
        <v>146</v>
      </c>
      <c r="C195">
        <v>9608</v>
      </c>
    </row>
    <row r="196" spans="1:3" x14ac:dyDescent="0.2">
      <c r="A196" s="2">
        <v>41699</v>
      </c>
      <c r="B196">
        <v>94</v>
      </c>
      <c r="C196">
        <v>8868</v>
      </c>
    </row>
    <row r="197" spans="1:3" x14ac:dyDescent="0.2">
      <c r="A197" s="2">
        <v>41699</v>
      </c>
      <c r="B197">
        <v>114</v>
      </c>
      <c r="C197">
        <v>8526</v>
      </c>
    </row>
    <row r="198" spans="1:3" x14ac:dyDescent="0.2">
      <c r="A198" s="2">
        <v>41699</v>
      </c>
      <c r="B198">
        <v>143</v>
      </c>
      <c r="C198">
        <v>9058</v>
      </c>
    </row>
    <row r="199" spans="1:3" x14ac:dyDescent="0.2">
      <c r="A199" s="2">
        <v>41699</v>
      </c>
      <c r="B199">
        <v>118</v>
      </c>
      <c r="C199">
        <v>9068</v>
      </c>
    </row>
    <row r="200" spans="1:3" x14ac:dyDescent="0.2">
      <c r="A200" s="2">
        <v>41699</v>
      </c>
      <c r="B200">
        <v>116</v>
      </c>
      <c r="C200">
        <v>8782</v>
      </c>
    </row>
    <row r="201" spans="1:3" x14ac:dyDescent="0.2">
      <c r="A201" s="2">
        <v>41699</v>
      </c>
      <c r="B201">
        <v>169.8</v>
      </c>
      <c r="C201">
        <v>11169</v>
      </c>
    </row>
    <row r="202" spans="1:3" x14ac:dyDescent="0.2">
      <c r="A202" s="2">
        <v>41699</v>
      </c>
      <c r="B202">
        <v>115</v>
      </c>
      <c r="C202">
        <v>8647</v>
      </c>
    </row>
    <row r="203" spans="1:3" x14ac:dyDescent="0.2">
      <c r="A203" s="2">
        <v>41699</v>
      </c>
      <c r="B203">
        <v>98.8</v>
      </c>
      <c r="C203">
        <v>9822</v>
      </c>
    </row>
    <row r="204" spans="1:3" x14ac:dyDescent="0.2">
      <c r="A204" s="2">
        <v>41699</v>
      </c>
      <c r="B204">
        <v>97</v>
      </c>
      <c r="C204">
        <v>7579</v>
      </c>
    </row>
    <row r="205" spans="1:3" x14ac:dyDescent="0.2">
      <c r="A205" s="2">
        <v>41699</v>
      </c>
      <c r="B205">
        <v>91.5</v>
      </c>
      <c r="C205">
        <v>8007</v>
      </c>
    </row>
    <row r="206" spans="1:3" x14ac:dyDescent="0.2">
      <c r="A206" s="2">
        <v>41699</v>
      </c>
      <c r="B206">
        <v>87.8</v>
      </c>
      <c r="C206">
        <v>9470</v>
      </c>
    </row>
    <row r="207" spans="1:3" x14ac:dyDescent="0.2">
      <c r="A207" s="2">
        <v>41699</v>
      </c>
      <c r="B207">
        <v>71</v>
      </c>
      <c r="C207">
        <v>7851</v>
      </c>
    </row>
    <row r="208" spans="1:3" x14ac:dyDescent="0.2">
      <c r="A208" s="2">
        <v>41699</v>
      </c>
      <c r="B208">
        <v>68</v>
      </c>
      <c r="C208">
        <v>8356</v>
      </c>
    </row>
    <row r="209" spans="1:3" x14ac:dyDescent="0.2">
      <c r="A209" s="2">
        <v>41730</v>
      </c>
      <c r="B209">
        <v>135</v>
      </c>
      <c r="C209">
        <v>8710</v>
      </c>
    </row>
    <row r="210" spans="1:3" x14ac:dyDescent="0.2">
      <c r="A210" s="2">
        <v>41730</v>
      </c>
      <c r="B210">
        <v>145</v>
      </c>
      <c r="C210">
        <v>9909</v>
      </c>
    </row>
    <row r="211" spans="1:3" x14ac:dyDescent="0.2">
      <c r="A211" s="2">
        <v>41730</v>
      </c>
      <c r="B211">
        <v>124</v>
      </c>
      <c r="C211">
        <v>9254</v>
      </c>
    </row>
    <row r="212" spans="1:3" x14ac:dyDescent="0.2">
      <c r="A212" s="2">
        <v>41730</v>
      </c>
      <c r="B212">
        <v>154</v>
      </c>
      <c r="C212">
        <v>10922</v>
      </c>
    </row>
    <row r="213" spans="1:3" x14ac:dyDescent="0.2">
      <c r="A213" s="2">
        <v>41730</v>
      </c>
      <c r="B213">
        <v>150</v>
      </c>
      <c r="C213">
        <v>10639</v>
      </c>
    </row>
    <row r="214" spans="1:3" x14ac:dyDescent="0.2">
      <c r="A214" s="2">
        <v>41730</v>
      </c>
      <c r="B214">
        <v>124</v>
      </c>
      <c r="C214">
        <v>9513</v>
      </c>
    </row>
    <row r="215" spans="1:3" x14ac:dyDescent="0.2">
      <c r="A215" s="2">
        <v>41730</v>
      </c>
      <c r="B215">
        <v>117</v>
      </c>
      <c r="C215">
        <v>8932</v>
      </c>
    </row>
    <row r="216" spans="1:3" x14ac:dyDescent="0.2">
      <c r="A216" s="2">
        <v>41730</v>
      </c>
      <c r="B216">
        <v>88</v>
      </c>
      <c r="C216">
        <v>8424</v>
      </c>
    </row>
    <row r="217" spans="1:3" x14ac:dyDescent="0.2">
      <c r="A217" s="2">
        <v>41730</v>
      </c>
      <c r="B217">
        <v>135</v>
      </c>
      <c r="C217">
        <v>8570</v>
      </c>
    </row>
    <row r="218" spans="1:3" x14ac:dyDescent="0.2">
      <c r="A218" s="2">
        <v>41730</v>
      </c>
      <c r="B218">
        <v>92</v>
      </c>
      <c r="C218">
        <v>8453</v>
      </c>
    </row>
    <row r="219" spans="1:3" x14ac:dyDescent="0.2">
      <c r="A219" s="2">
        <v>41730</v>
      </c>
      <c r="B219">
        <v>104</v>
      </c>
      <c r="C219">
        <v>7704</v>
      </c>
    </row>
    <row r="220" spans="1:3" x14ac:dyDescent="0.2">
      <c r="A220" s="2">
        <v>41730</v>
      </c>
      <c r="B220">
        <v>100</v>
      </c>
      <c r="C220">
        <v>6757</v>
      </c>
    </row>
    <row r="221" spans="1:3" x14ac:dyDescent="0.2">
      <c r="A221" s="2">
        <v>41760</v>
      </c>
      <c r="B221">
        <v>156</v>
      </c>
      <c r="C221">
        <v>9630</v>
      </c>
    </row>
    <row r="222" spans="1:3" x14ac:dyDescent="0.2">
      <c r="A222" s="2">
        <v>41760</v>
      </c>
      <c r="B222">
        <v>104</v>
      </c>
      <c r="C222">
        <v>7606</v>
      </c>
    </row>
    <row r="223" spans="1:3" x14ac:dyDescent="0.2">
      <c r="A223" s="2">
        <v>41760</v>
      </c>
      <c r="B223">
        <v>104</v>
      </c>
      <c r="C223">
        <v>8382</v>
      </c>
    </row>
    <row r="224" spans="1:3" x14ac:dyDescent="0.2">
      <c r="A224" s="2">
        <v>41760</v>
      </c>
      <c r="B224">
        <v>124</v>
      </c>
      <c r="C224">
        <v>9394</v>
      </c>
    </row>
    <row r="225" spans="1:3" x14ac:dyDescent="0.2">
      <c r="A225" s="2">
        <v>41760</v>
      </c>
      <c r="B225">
        <v>61</v>
      </c>
      <c r="C225">
        <v>10893</v>
      </c>
    </row>
    <row r="226" spans="1:3" x14ac:dyDescent="0.2">
      <c r="A226" s="2">
        <v>41760</v>
      </c>
      <c r="B226">
        <v>134</v>
      </c>
      <c r="C226">
        <v>9055</v>
      </c>
    </row>
    <row r="227" spans="1:3" x14ac:dyDescent="0.2">
      <c r="A227" s="2">
        <v>41760</v>
      </c>
      <c r="B227">
        <v>98</v>
      </c>
      <c r="C227">
        <v>7227</v>
      </c>
    </row>
    <row r="228" spans="1:3" x14ac:dyDescent="0.2">
      <c r="A228" s="2">
        <v>41760</v>
      </c>
      <c r="B228">
        <v>100</v>
      </c>
      <c r="C228">
        <v>7875</v>
      </c>
    </row>
    <row r="229" spans="1:3" x14ac:dyDescent="0.2">
      <c r="A229" s="2">
        <v>41760</v>
      </c>
      <c r="B229">
        <v>126</v>
      </c>
      <c r="C229">
        <v>9131</v>
      </c>
    </row>
    <row r="230" spans="1:3" x14ac:dyDescent="0.2">
      <c r="A230" s="2">
        <v>41791</v>
      </c>
      <c r="B230">
        <v>115</v>
      </c>
      <c r="C230">
        <v>10853</v>
      </c>
    </row>
    <row r="231" spans="1:3" x14ac:dyDescent="0.2">
      <c r="A231" s="2">
        <v>41791</v>
      </c>
      <c r="B231">
        <v>104.1</v>
      </c>
      <c r="C231">
        <v>8187</v>
      </c>
    </row>
    <row r="232" spans="1:3" x14ac:dyDescent="0.2">
      <c r="A232" s="2">
        <v>41791</v>
      </c>
      <c r="B232">
        <v>112.5</v>
      </c>
      <c r="C232">
        <v>8459</v>
      </c>
    </row>
    <row r="233" spans="1:3" x14ac:dyDescent="0.2">
      <c r="A233" s="2">
        <v>41791</v>
      </c>
      <c r="B233">
        <v>195</v>
      </c>
      <c r="C233">
        <v>13113</v>
      </c>
    </row>
    <row r="234" spans="1:3" x14ac:dyDescent="0.2">
      <c r="A234" s="2">
        <v>41791</v>
      </c>
      <c r="B234">
        <v>150</v>
      </c>
      <c r="C234">
        <v>9768</v>
      </c>
    </row>
    <row r="235" spans="1:3" x14ac:dyDescent="0.2">
      <c r="A235" s="2">
        <v>41791</v>
      </c>
      <c r="B235">
        <v>125</v>
      </c>
      <c r="C235">
        <v>9461</v>
      </c>
    </row>
    <row r="236" spans="1:3" x14ac:dyDescent="0.2">
      <c r="A236" s="2">
        <v>41791</v>
      </c>
      <c r="B236">
        <v>93.5</v>
      </c>
      <c r="C236">
        <v>8202</v>
      </c>
    </row>
    <row r="237" spans="1:3" x14ac:dyDescent="0.2">
      <c r="A237" s="2">
        <v>41791</v>
      </c>
      <c r="B237">
        <v>110</v>
      </c>
      <c r="C237">
        <v>7587</v>
      </c>
    </row>
    <row r="238" spans="1:3" x14ac:dyDescent="0.2">
      <c r="A238" s="2">
        <v>41791</v>
      </c>
      <c r="B238">
        <v>103</v>
      </c>
      <c r="C238">
        <v>7595</v>
      </c>
    </row>
    <row r="239" spans="1:3" x14ac:dyDescent="0.2">
      <c r="A239" s="2">
        <v>41821</v>
      </c>
      <c r="B239">
        <v>145</v>
      </c>
      <c r="C239">
        <v>8382</v>
      </c>
    </row>
    <row r="240" spans="1:3" x14ac:dyDescent="0.2">
      <c r="A240" s="2">
        <v>41821</v>
      </c>
      <c r="B240">
        <v>124</v>
      </c>
      <c r="C240">
        <v>8921</v>
      </c>
    </row>
    <row r="241" spans="1:3" x14ac:dyDescent="0.2">
      <c r="A241" s="2">
        <v>41821</v>
      </c>
      <c r="B241">
        <v>122</v>
      </c>
      <c r="C241">
        <v>9477</v>
      </c>
    </row>
    <row r="242" spans="1:3" x14ac:dyDescent="0.2">
      <c r="A242" s="2">
        <v>41821</v>
      </c>
      <c r="B242">
        <v>79.5</v>
      </c>
      <c r="C242">
        <v>7305</v>
      </c>
    </row>
    <row r="243" spans="1:3" x14ac:dyDescent="0.2">
      <c r="A243" s="2">
        <v>41821</v>
      </c>
      <c r="B243">
        <v>103</v>
      </c>
      <c r="C243">
        <v>7595</v>
      </c>
    </row>
    <row r="244" spans="1:3" x14ac:dyDescent="0.2">
      <c r="A244" s="2">
        <v>41821</v>
      </c>
      <c r="B244">
        <v>115</v>
      </c>
      <c r="C244">
        <v>7771</v>
      </c>
    </row>
    <row r="245" spans="1:3" x14ac:dyDescent="0.2">
      <c r="A245" s="2">
        <v>41821</v>
      </c>
      <c r="B245">
        <v>99</v>
      </c>
      <c r="C245">
        <v>6732</v>
      </c>
    </row>
    <row r="246" spans="1:3" x14ac:dyDescent="0.2">
      <c r="A246" s="2">
        <v>41821</v>
      </c>
      <c r="B246">
        <v>99</v>
      </c>
      <c r="C246">
        <v>6735</v>
      </c>
    </row>
    <row r="247" spans="1:3" x14ac:dyDescent="0.2">
      <c r="A247" s="2">
        <v>41852</v>
      </c>
      <c r="B247">
        <v>128</v>
      </c>
      <c r="C247">
        <v>9534</v>
      </c>
    </row>
    <row r="248" spans="1:3" x14ac:dyDescent="0.2">
      <c r="A248" s="2">
        <v>41852</v>
      </c>
      <c r="B248">
        <v>120</v>
      </c>
      <c r="C248">
        <v>8508</v>
      </c>
    </row>
    <row r="249" spans="1:3" x14ac:dyDescent="0.2">
      <c r="A249" s="2">
        <v>41852</v>
      </c>
      <c r="B249">
        <v>55.6</v>
      </c>
      <c r="C249">
        <v>9929</v>
      </c>
    </row>
    <row r="250" spans="1:3" x14ac:dyDescent="0.2">
      <c r="A250" s="2">
        <v>41852</v>
      </c>
      <c r="B250">
        <v>118</v>
      </c>
      <c r="C250">
        <v>8851</v>
      </c>
    </row>
    <row r="251" spans="1:3" x14ac:dyDescent="0.2">
      <c r="A251" s="2">
        <v>41852</v>
      </c>
      <c r="B251">
        <v>132</v>
      </c>
      <c r="C251">
        <v>9383</v>
      </c>
    </row>
    <row r="252" spans="1:3" x14ac:dyDescent="0.2">
      <c r="A252" s="2">
        <v>41852</v>
      </c>
      <c r="B252">
        <v>113</v>
      </c>
      <c r="C252">
        <v>10181</v>
      </c>
    </row>
    <row r="253" spans="1:3" x14ac:dyDescent="0.2">
      <c r="A253" s="2">
        <v>41852</v>
      </c>
      <c r="B253">
        <v>84</v>
      </c>
      <c r="C253">
        <v>11126</v>
      </c>
    </row>
    <row r="254" spans="1:3" x14ac:dyDescent="0.2">
      <c r="A254" s="2">
        <v>41852</v>
      </c>
      <c r="B254">
        <v>109</v>
      </c>
      <c r="C254">
        <v>8039</v>
      </c>
    </row>
    <row r="255" spans="1:3" x14ac:dyDescent="0.2">
      <c r="A255" s="2">
        <v>41883</v>
      </c>
      <c r="B255">
        <v>146</v>
      </c>
      <c r="C255">
        <v>9300</v>
      </c>
    </row>
    <row r="256" spans="1:3" x14ac:dyDescent="0.2">
      <c r="A256" s="2">
        <v>41883</v>
      </c>
      <c r="B256">
        <v>110</v>
      </c>
      <c r="C256">
        <v>9323</v>
      </c>
    </row>
    <row r="257" spans="1:3" x14ac:dyDescent="0.2">
      <c r="A257" s="2">
        <v>41883</v>
      </c>
      <c r="B257">
        <v>120</v>
      </c>
      <c r="C257">
        <v>8899</v>
      </c>
    </row>
    <row r="258" spans="1:3" x14ac:dyDescent="0.2">
      <c r="A258" s="2">
        <v>41883</v>
      </c>
      <c r="B258">
        <v>88</v>
      </c>
      <c r="C258">
        <v>9726</v>
      </c>
    </row>
    <row r="259" spans="1:3" x14ac:dyDescent="0.2">
      <c r="A259" s="2">
        <v>41883</v>
      </c>
      <c r="B259">
        <v>131</v>
      </c>
      <c r="C259">
        <v>8513</v>
      </c>
    </row>
    <row r="260" spans="1:3" x14ac:dyDescent="0.2">
      <c r="A260" s="2">
        <v>41883</v>
      </c>
      <c r="B260">
        <v>81.2</v>
      </c>
      <c r="C260">
        <v>9334</v>
      </c>
    </row>
    <row r="261" spans="1:3" x14ac:dyDescent="0.2">
      <c r="A261" s="2">
        <v>41883</v>
      </c>
      <c r="B261">
        <v>100</v>
      </c>
      <c r="C261">
        <v>7777</v>
      </c>
    </row>
    <row r="262" spans="1:3" x14ac:dyDescent="0.2">
      <c r="A262" s="2">
        <v>41883</v>
      </c>
      <c r="B262">
        <v>126</v>
      </c>
      <c r="C262">
        <v>8514</v>
      </c>
    </row>
    <row r="263" spans="1:3" x14ac:dyDescent="0.2">
      <c r="A263" s="2">
        <v>41883</v>
      </c>
      <c r="B263">
        <v>79</v>
      </c>
      <c r="C263">
        <v>8849</v>
      </c>
    </row>
    <row r="264" spans="1:3" x14ac:dyDescent="0.2">
      <c r="A264" s="2">
        <v>41883</v>
      </c>
      <c r="B264">
        <v>82</v>
      </c>
      <c r="C264">
        <v>8200</v>
      </c>
    </row>
    <row r="265" spans="1:3" x14ac:dyDescent="0.2">
      <c r="A265" s="2">
        <v>41883</v>
      </c>
      <c r="B265">
        <v>57.8</v>
      </c>
      <c r="C265">
        <v>7507</v>
      </c>
    </row>
    <row r="266" spans="1:3" x14ac:dyDescent="0.2">
      <c r="A266" s="2">
        <v>41913</v>
      </c>
      <c r="B266">
        <v>165</v>
      </c>
      <c r="C266">
        <v>9538</v>
      </c>
    </row>
    <row r="267" spans="1:3" x14ac:dyDescent="0.2">
      <c r="A267" s="2">
        <v>41913</v>
      </c>
      <c r="B267">
        <v>118</v>
      </c>
      <c r="C267">
        <v>8806</v>
      </c>
    </row>
    <row r="268" spans="1:3" x14ac:dyDescent="0.2">
      <c r="A268" s="2">
        <v>41913</v>
      </c>
      <c r="B268">
        <v>127</v>
      </c>
      <c r="C268">
        <v>8301</v>
      </c>
    </row>
    <row r="269" spans="1:3" x14ac:dyDescent="0.2">
      <c r="A269" s="2">
        <v>41913</v>
      </c>
      <c r="B269">
        <v>112</v>
      </c>
      <c r="C269">
        <v>8550</v>
      </c>
    </row>
    <row r="270" spans="1:3" x14ac:dyDescent="0.2">
      <c r="A270" s="2">
        <v>41913</v>
      </c>
      <c r="B270">
        <v>108</v>
      </c>
      <c r="C270">
        <v>8731</v>
      </c>
    </row>
    <row r="271" spans="1:3" x14ac:dyDescent="0.2">
      <c r="A271" s="2">
        <v>41913</v>
      </c>
      <c r="B271">
        <v>106</v>
      </c>
      <c r="C271">
        <v>8169</v>
      </c>
    </row>
    <row r="272" spans="1:3" x14ac:dyDescent="0.2">
      <c r="A272" s="2">
        <v>41913</v>
      </c>
      <c r="B272">
        <v>103</v>
      </c>
      <c r="C272">
        <v>9713</v>
      </c>
    </row>
    <row r="273" spans="1:3" x14ac:dyDescent="0.2">
      <c r="A273" s="2">
        <v>41913</v>
      </c>
      <c r="B273">
        <v>136</v>
      </c>
      <c r="C273">
        <v>9316</v>
      </c>
    </row>
    <row r="274" spans="1:3" x14ac:dyDescent="0.2">
      <c r="A274" s="2">
        <v>41913</v>
      </c>
      <c r="B274">
        <v>148</v>
      </c>
      <c r="C274">
        <v>11473</v>
      </c>
    </row>
    <row r="275" spans="1:3" x14ac:dyDescent="0.2">
      <c r="A275" s="2">
        <v>41913</v>
      </c>
      <c r="B275">
        <v>96</v>
      </c>
      <c r="C275">
        <v>7560</v>
      </c>
    </row>
    <row r="276" spans="1:3" x14ac:dyDescent="0.2">
      <c r="A276" s="2">
        <v>41944</v>
      </c>
      <c r="B276">
        <v>154</v>
      </c>
      <c r="C276">
        <v>9507</v>
      </c>
    </row>
    <row r="277" spans="1:3" x14ac:dyDescent="0.2">
      <c r="A277" s="2">
        <v>41944</v>
      </c>
      <c r="B277">
        <v>138</v>
      </c>
      <c r="C277">
        <v>10234</v>
      </c>
    </row>
    <row r="278" spans="1:3" x14ac:dyDescent="0.2">
      <c r="A278" s="2">
        <v>41944</v>
      </c>
      <c r="B278">
        <v>54.8</v>
      </c>
      <c r="C278">
        <v>9786</v>
      </c>
    </row>
    <row r="279" spans="1:3" x14ac:dyDescent="0.2">
      <c r="A279" s="2">
        <v>41944</v>
      </c>
      <c r="B279">
        <v>51</v>
      </c>
      <c r="C279">
        <v>9064</v>
      </c>
    </row>
    <row r="280" spans="1:3" x14ac:dyDescent="0.2">
      <c r="A280" s="2">
        <v>41944</v>
      </c>
      <c r="B280">
        <v>56</v>
      </c>
      <c r="C280">
        <v>10000</v>
      </c>
    </row>
    <row r="281" spans="1:3" x14ac:dyDescent="0.2">
      <c r="A281" s="2">
        <v>41944</v>
      </c>
      <c r="B281">
        <v>130</v>
      </c>
      <c r="C281">
        <v>9220</v>
      </c>
    </row>
    <row r="282" spans="1:3" x14ac:dyDescent="0.2">
      <c r="A282" s="2">
        <v>41944</v>
      </c>
      <c r="B282">
        <v>136</v>
      </c>
      <c r="C282">
        <v>12953</v>
      </c>
    </row>
    <row r="283" spans="1:3" x14ac:dyDescent="0.2">
      <c r="A283" s="2">
        <v>41944</v>
      </c>
      <c r="B283">
        <v>145</v>
      </c>
      <c r="C283">
        <v>10284</v>
      </c>
    </row>
    <row r="284" spans="1:3" x14ac:dyDescent="0.2">
      <c r="A284" s="2">
        <v>41944</v>
      </c>
      <c r="B284">
        <v>162</v>
      </c>
      <c r="C284">
        <v>8853</v>
      </c>
    </row>
    <row r="285" spans="1:3" x14ac:dyDescent="0.2">
      <c r="A285" s="2">
        <v>41944</v>
      </c>
      <c r="B285">
        <v>108</v>
      </c>
      <c r="C285">
        <v>7347</v>
      </c>
    </row>
    <row r="286" spans="1:3" x14ac:dyDescent="0.2">
      <c r="A286" s="2">
        <v>41944</v>
      </c>
      <c r="B286">
        <v>73.5</v>
      </c>
      <c r="C286">
        <v>8167</v>
      </c>
    </row>
    <row r="287" spans="1:3" x14ac:dyDescent="0.2">
      <c r="A287" s="2">
        <v>41944</v>
      </c>
      <c r="B287">
        <v>78</v>
      </c>
      <c r="C287">
        <v>8864</v>
      </c>
    </row>
    <row r="288" spans="1:3" x14ac:dyDescent="0.2">
      <c r="A288" s="2">
        <v>41944</v>
      </c>
      <c r="B288">
        <v>113</v>
      </c>
      <c r="C288">
        <v>8898</v>
      </c>
    </row>
    <row r="289" spans="1:3" x14ac:dyDescent="0.2">
      <c r="A289" s="2">
        <v>41944</v>
      </c>
      <c r="B289">
        <v>55</v>
      </c>
      <c r="C289">
        <v>7073</v>
      </c>
    </row>
    <row r="290" spans="1:3" x14ac:dyDescent="0.2">
      <c r="A290" s="2">
        <v>41974</v>
      </c>
      <c r="B290">
        <v>142</v>
      </c>
      <c r="C290">
        <v>8931</v>
      </c>
    </row>
    <row r="291" spans="1:3" x14ac:dyDescent="0.2">
      <c r="A291" s="2">
        <v>41974</v>
      </c>
      <c r="B291">
        <v>152</v>
      </c>
      <c r="C291">
        <v>12358</v>
      </c>
    </row>
    <row r="292" spans="1:3" x14ac:dyDescent="0.2">
      <c r="A292" s="2">
        <v>41974</v>
      </c>
      <c r="B292">
        <v>129</v>
      </c>
      <c r="C292">
        <v>9417</v>
      </c>
    </row>
    <row r="293" spans="1:3" x14ac:dyDescent="0.2">
      <c r="A293" s="2">
        <v>41974</v>
      </c>
      <c r="B293">
        <v>169</v>
      </c>
      <c r="C293">
        <v>11046</v>
      </c>
    </row>
    <row r="294" spans="1:3" x14ac:dyDescent="0.2">
      <c r="A294" s="2">
        <v>41974</v>
      </c>
      <c r="B294">
        <v>125</v>
      </c>
      <c r="C294">
        <v>9470</v>
      </c>
    </row>
    <row r="295" spans="1:3" x14ac:dyDescent="0.2">
      <c r="A295" s="2">
        <v>41974</v>
      </c>
      <c r="B295">
        <v>153</v>
      </c>
      <c r="C295">
        <v>11591</v>
      </c>
    </row>
    <row r="296" spans="1:3" x14ac:dyDescent="0.2">
      <c r="A296" s="2">
        <v>41974</v>
      </c>
      <c r="B296">
        <v>142</v>
      </c>
      <c r="C296">
        <v>10924</v>
      </c>
    </row>
    <row r="297" spans="1:3" x14ac:dyDescent="0.2">
      <c r="A297" s="2">
        <v>41974</v>
      </c>
      <c r="B297">
        <v>154.5</v>
      </c>
      <c r="C297">
        <v>10099</v>
      </c>
    </row>
    <row r="298" spans="1:3" x14ac:dyDescent="0.2">
      <c r="A298" s="2">
        <v>41974</v>
      </c>
      <c r="B298">
        <v>138</v>
      </c>
      <c r="C298">
        <v>9453</v>
      </c>
    </row>
    <row r="299" spans="1:3" x14ac:dyDescent="0.2">
      <c r="A299" s="2">
        <v>41974</v>
      </c>
      <c r="B299">
        <v>145</v>
      </c>
      <c r="C299">
        <v>9355</v>
      </c>
    </row>
    <row r="300" spans="1:3" x14ac:dyDescent="0.2">
      <c r="A300" s="2">
        <v>41974</v>
      </c>
      <c r="B300">
        <v>60</v>
      </c>
      <c r="C300">
        <v>10715</v>
      </c>
    </row>
    <row r="301" spans="1:3" x14ac:dyDescent="0.2">
      <c r="A301" s="2">
        <v>41974</v>
      </c>
      <c r="B301">
        <v>125</v>
      </c>
      <c r="C301">
        <v>8866</v>
      </c>
    </row>
    <row r="302" spans="1:3" x14ac:dyDescent="0.2">
      <c r="A302" s="2">
        <v>41974</v>
      </c>
      <c r="B302">
        <v>128</v>
      </c>
      <c r="C302">
        <v>7853</v>
      </c>
    </row>
    <row r="303" spans="1:3" x14ac:dyDescent="0.2">
      <c r="A303" s="2">
        <v>41974</v>
      </c>
      <c r="B303">
        <v>86.7</v>
      </c>
      <c r="C303">
        <v>8026</v>
      </c>
    </row>
    <row r="304" spans="1:3" x14ac:dyDescent="0.2">
      <c r="A304" s="2">
        <v>41974</v>
      </c>
      <c r="B304">
        <v>82</v>
      </c>
      <c r="C304">
        <v>8724</v>
      </c>
    </row>
    <row r="305" spans="1:3" x14ac:dyDescent="0.2">
      <c r="A305" s="2">
        <v>42005</v>
      </c>
      <c r="B305">
        <v>60</v>
      </c>
      <c r="C305">
        <v>10715</v>
      </c>
    </row>
    <row r="306" spans="1:3" x14ac:dyDescent="0.2">
      <c r="A306" s="2">
        <v>42005</v>
      </c>
      <c r="B306">
        <v>155</v>
      </c>
      <c r="C306">
        <v>12016</v>
      </c>
    </row>
    <row r="307" spans="1:3" x14ac:dyDescent="0.2">
      <c r="A307" s="2">
        <v>42005</v>
      </c>
      <c r="B307">
        <v>138</v>
      </c>
      <c r="C307">
        <v>9788</v>
      </c>
    </row>
    <row r="308" spans="1:3" x14ac:dyDescent="0.2">
      <c r="A308" s="2">
        <v>42005</v>
      </c>
      <c r="B308">
        <v>108</v>
      </c>
      <c r="C308">
        <v>8504</v>
      </c>
    </row>
    <row r="309" spans="1:3" x14ac:dyDescent="0.2">
      <c r="A309" s="2">
        <v>42005</v>
      </c>
      <c r="B309">
        <v>107</v>
      </c>
      <c r="C309">
        <v>7380</v>
      </c>
    </row>
    <row r="310" spans="1:3" x14ac:dyDescent="0.2">
      <c r="A310" s="2">
        <v>42005</v>
      </c>
      <c r="B310">
        <v>81</v>
      </c>
      <c r="C310">
        <v>6695</v>
      </c>
    </row>
    <row r="311" spans="1:3" x14ac:dyDescent="0.2">
      <c r="A311" s="2">
        <v>42036</v>
      </c>
      <c r="B311">
        <v>86</v>
      </c>
      <c r="C311">
        <v>10118</v>
      </c>
    </row>
    <row r="312" spans="1:3" x14ac:dyDescent="0.2">
      <c r="A312" s="2">
        <v>42036</v>
      </c>
      <c r="B312">
        <v>145</v>
      </c>
      <c r="C312">
        <v>9355</v>
      </c>
    </row>
    <row r="313" spans="1:3" x14ac:dyDescent="0.2">
      <c r="A313" s="2">
        <v>42036</v>
      </c>
      <c r="B313">
        <v>98.5</v>
      </c>
      <c r="C313">
        <v>11589</v>
      </c>
    </row>
    <row r="314" spans="1:3" x14ac:dyDescent="0.2">
      <c r="A314" s="2">
        <v>42036</v>
      </c>
      <c r="B314">
        <v>63.3</v>
      </c>
      <c r="C314">
        <v>7913</v>
      </c>
    </row>
    <row r="315" spans="1:3" x14ac:dyDescent="0.2">
      <c r="A315" s="2">
        <v>42064</v>
      </c>
      <c r="B315">
        <v>165</v>
      </c>
      <c r="C315">
        <v>10646</v>
      </c>
    </row>
    <row r="316" spans="1:3" x14ac:dyDescent="0.2">
      <c r="A316" s="2">
        <v>42064</v>
      </c>
      <c r="B316">
        <v>124.8</v>
      </c>
      <c r="C316">
        <v>11886</v>
      </c>
    </row>
    <row r="317" spans="1:3" x14ac:dyDescent="0.2">
      <c r="A317" s="2">
        <v>42064</v>
      </c>
      <c r="B317">
        <v>109</v>
      </c>
      <c r="C317">
        <v>9820</v>
      </c>
    </row>
    <row r="318" spans="1:3" x14ac:dyDescent="0.2">
      <c r="A318" s="2">
        <v>42064</v>
      </c>
      <c r="B318">
        <v>127</v>
      </c>
      <c r="C318">
        <v>9695</v>
      </c>
    </row>
    <row r="319" spans="1:3" x14ac:dyDescent="0.2">
      <c r="A319" s="2">
        <v>42064</v>
      </c>
      <c r="B319">
        <v>136.5</v>
      </c>
      <c r="C319">
        <v>11009</v>
      </c>
    </row>
    <row r="320" spans="1:3" x14ac:dyDescent="0.2">
      <c r="A320" s="2">
        <v>42064</v>
      </c>
      <c r="B320">
        <v>140</v>
      </c>
      <c r="C320">
        <v>7651</v>
      </c>
    </row>
    <row r="321" spans="1:3" x14ac:dyDescent="0.2">
      <c r="A321" s="2">
        <v>42064</v>
      </c>
      <c r="B321">
        <v>63</v>
      </c>
      <c r="C321">
        <v>7000</v>
      </c>
    </row>
    <row r="322" spans="1:3" x14ac:dyDescent="0.2">
      <c r="A322" s="2">
        <v>42064</v>
      </c>
      <c r="B322">
        <v>109</v>
      </c>
      <c r="C322">
        <v>7267</v>
      </c>
    </row>
    <row r="323" spans="1:3" x14ac:dyDescent="0.2">
      <c r="A323" s="2">
        <v>42095</v>
      </c>
      <c r="B323">
        <v>132</v>
      </c>
      <c r="C323">
        <v>10910</v>
      </c>
    </row>
    <row r="324" spans="1:3" x14ac:dyDescent="0.2">
      <c r="A324" s="2">
        <v>42095</v>
      </c>
      <c r="B324">
        <v>160</v>
      </c>
      <c r="C324">
        <v>11348</v>
      </c>
    </row>
    <row r="325" spans="1:3" x14ac:dyDescent="0.2">
      <c r="A325" s="2">
        <v>42095</v>
      </c>
      <c r="B325">
        <v>138</v>
      </c>
      <c r="C325">
        <v>8790</v>
      </c>
    </row>
    <row r="326" spans="1:3" x14ac:dyDescent="0.2">
      <c r="A326" s="2">
        <v>42095</v>
      </c>
      <c r="B326">
        <v>146</v>
      </c>
      <c r="C326">
        <v>10354</v>
      </c>
    </row>
    <row r="327" spans="1:3" x14ac:dyDescent="0.2">
      <c r="A327" s="2">
        <v>42095</v>
      </c>
      <c r="B327">
        <v>112</v>
      </c>
      <c r="C327">
        <v>8616</v>
      </c>
    </row>
    <row r="328" spans="1:3" x14ac:dyDescent="0.2">
      <c r="A328" s="2">
        <v>42095</v>
      </c>
      <c r="B328">
        <v>123</v>
      </c>
      <c r="C328">
        <v>9045</v>
      </c>
    </row>
    <row r="329" spans="1:3" x14ac:dyDescent="0.2">
      <c r="A329" s="2">
        <v>42095</v>
      </c>
      <c r="B329">
        <v>129</v>
      </c>
      <c r="C329">
        <v>9149</v>
      </c>
    </row>
    <row r="330" spans="1:3" x14ac:dyDescent="0.2">
      <c r="A330" s="2">
        <v>42095</v>
      </c>
      <c r="B330">
        <v>160</v>
      </c>
      <c r="C330">
        <v>11765</v>
      </c>
    </row>
    <row r="331" spans="1:3" x14ac:dyDescent="0.2">
      <c r="A331" s="2">
        <v>42095</v>
      </c>
      <c r="B331">
        <v>135</v>
      </c>
      <c r="C331">
        <v>10888</v>
      </c>
    </row>
    <row r="332" spans="1:3" x14ac:dyDescent="0.2">
      <c r="A332" s="2">
        <v>42095</v>
      </c>
      <c r="B332">
        <v>105</v>
      </c>
      <c r="C332">
        <v>8537</v>
      </c>
    </row>
    <row r="333" spans="1:3" x14ac:dyDescent="0.2">
      <c r="A333" s="2">
        <v>42095</v>
      </c>
      <c r="B333">
        <v>71</v>
      </c>
      <c r="C333">
        <v>7855</v>
      </c>
    </row>
    <row r="334" spans="1:3" x14ac:dyDescent="0.2">
      <c r="A334" s="2">
        <v>42095</v>
      </c>
      <c r="B334">
        <v>104</v>
      </c>
      <c r="C334">
        <v>7028</v>
      </c>
    </row>
    <row r="335" spans="1:3" x14ac:dyDescent="0.2">
      <c r="A335" s="2">
        <v>42095</v>
      </c>
      <c r="B335">
        <v>80</v>
      </c>
      <c r="C335">
        <v>8696</v>
      </c>
    </row>
    <row r="336" spans="1:3" x14ac:dyDescent="0.2">
      <c r="A336" s="2">
        <v>42095</v>
      </c>
      <c r="B336">
        <v>85</v>
      </c>
      <c r="C336">
        <v>7025</v>
      </c>
    </row>
    <row r="337" spans="1:3" x14ac:dyDescent="0.2">
      <c r="A337" s="2">
        <v>42095</v>
      </c>
      <c r="B337">
        <v>87.3</v>
      </c>
      <c r="C337">
        <v>6929</v>
      </c>
    </row>
    <row r="338" spans="1:3" x14ac:dyDescent="0.2">
      <c r="A338" s="2">
        <v>42125</v>
      </c>
      <c r="B338">
        <v>115</v>
      </c>
      <c r="C338">
        <v>8441</v>
      </c>
    </row>
    <row r="339" spans="1:3" x14ac:dyDescent="0.2">
      <c r="A339" s="2">
        <v>42125</v>
      </c>
      <c r="B339">
        <v>56</v>
      </c>
      <c r="C339">
        <v>10000</v>
      </c>
    </row>
    <row r="340" spans="1:3" x14ac:dyDescent="0.2">
      <c r="A340" s="2">
        <v>42125</v>
      </c>
      <c r="B340">
        <v>162</v>
      </c>
      <c r="C340">
        <v>10658</v>
      </c>
    </row>
    <row r="341" spans="1:3" x14ac:dyDescent="0.2">
      <c r="A341" s="2">
        <v>42125</v>
      </c>
      <c r="B341">
        <v>181</v>
      </c>
      <c r="C341">
        <v>12837</v>
      </c>
    </row>
    <row r="342" spans="1:3" x14ac:dyDescent="0.2">
      <c r="A342" s="2">
        <v>42125</v>
      </c>
      <c r="B342">
        <v>163</v>
      </c>
      <c r="C342">
        <v>10062</v>
      </c>
    </row>
    <row r="343" spans="1:3" x14ac:dyDescent="0.2">
      <c r="A343" s="2">
        <v>42125</v>
      </c>
      <c r="B343">
        <v>163</v>
      </c>
      <c r="C343">
        <v>11165</v>
      </c>
    </row>
    <row r="344" spans="1:3" x14ac:dyDescent="0.2">
      <c r="A344" s="2">
        <v>42125</v>
      </c>
      <c r="B344">
        <v>107</v>
      </c>
      <c r="C344">
        <v>8630</v>
      </c>
    </row>
    <row r="345" spans="1:3" x14ac:dyDescent="0.2">
      <c r="A345" s="2">
        <v>42125</v>
      </c>
      <c r="B345">
        <v>50</v>
      </c>
      <c r="C345">
        <v>8929</v>
      </c>
    </row>
    <row r="346" spans="1:3" x14ac:dyDescent="0.2">
      <c r="A346" s="2">
        <v>42125</v>
      </c>
      <c r="B346">
        <v>93</v>
      </c>
      <c r="C346">
        <v>10569</v>
      </c>
    </row>
    <row r="347" spans="1:3" x14ac:dyDescent="0.2">
      <c r="A347" s="2">
        <v>42125</v>
      </c>
      <c r="B347">
        <v>104</v>
      </c>
      <c r="C347">
        <v>7395</v>
      </c>
    </row>
    <row r="348" spans="1:3" x14ac:dyDescent="0.2">
      <c r="A348" s="2">
        <v>42125</v>
      </c>
      <c r="B348">
        <v>115</v>
      </c>
      <c r="C348">
        <v>8985</v>
      </c>
    </row>
    <row r="349" spans="1:3" x14ac:dyDescent="0.2">
      <c r="A349" s="2">
        <v>42125</v>
      </c>
      <c r="B349">
        <v>89</v>
      </c>
      <c r="C349">
        <v>9469</v>
      </c>
    </row>
    <row r="350" spans="1:3" x14ac:dyDescent="0.2">
      <c r="A350" s="2">
        <v>42125</v>
      </c>
      <c r="B350">
        <v>106</v>
      </c>
      <c r="C350">
        <v>7626</v>
      </c>
    </row>
    <row r="351" spans="1:3" x14ac:dyDescent="0.2">
      <c r="A351" s="2">
        <v>42125</v>
      </c>
      <c r="B351">
        <v>77</v>
      </c>
      <c r="C351">
        <v>8021</v>
      </c>
    </row>
    <row r="352" spans="1:3" x14ac:dyDescent="0.2">
      <c r="A352" s="2">
        <v>42125</v>
      </c>
      <c r="B352">
        <v>84</v>
      </c>
      <c r="C352">
        <v>8937</v>
      </c>
    </row>
    <row r="353" spans="1:3" x14ac:dyDescent="0.2">
      <c r="A353" s="2">
        <v>42125</v>
      </c>
      <c r="B353">
        <v>128</v>
      </c>
      <c r="C353">
        <v>8706</v>
      </c>
    </row>
    <row r="354" spans="1:3" x14ac:dyDescent="0.2">
      <c r="A354" s="2">
        <v>42156</v>
      </c>
      <c r="B354">
        <v>169</v>
      </c>
      <c r="C354">
        <v>9235</v>
      </c>
    </row>
    <row r="355" spans="1:3" x14ac:dyDescent="0.2">
      <c r="A355" s="2">
        <v>42156</v>
      </c>
      <c r="B355">
        <v>135</v>
      </c>
      <c r="C355">
        <v>10075</v>
      </c>
    </row>
    <row r="356" spans="1:3" x14ac:dyDescent="0.2">
      <c r="A356" s="2">
        <v>42156</v>
      </c>
      <c r="B356">
        <v>123</v>
      </c>
      <c r="C356">
        <v>11082</v>
      </c>
    </row>
    <row r="357" spans="1:3" x14ac:dyDescent="0.2">
      <c r="A357" s="2">
        <v>42156</v>
      </c>
      <c r="B357">
        <v>148</v>
      </c>
      <c r="C357">
        <v>10883</v>
      </c>
    </row>
    <row r="358" spans="1:3" x14ac:dyDescent="0.2">
      <c r="A358" s="2">
        <v>42156</v>
      </c>
      <c r="B358">
        <v>120</v>
      </c>
      <c r="C358">
        <v>10170</v>
      </c>
    </row>
    <row r="359" spans="1:3" x14ac:dyDescent="0.2">
      <c r="A359" s="2">
        <v>42156</v>
      </c>
      <c r="B359">
        <v>103</v>
      </c>
      <c r="C359">
        <v>12032</v>
      </c>
    </row>
    <row r="360" spans="1:3" x14ac:dyDescent="0.2">
      <c r="A360" s="2">
        <v>42156</v>
      </c>
      <c r="B360">
        <v>135</v>
      </c>
      <c r="C360">
        <v>9927</v>
      </c>
    </row>
    <row r="361" spans="1:3" x14ac:dyDescent="0.2">
      <c r="A361" s="2">
        <v>42156</v>
      </c>
      <c r="B361">
        <v>104</v>
      </c>
      <c r="C361">
        <v>11660</v>
      </c>
    </row>
    <row r="362" spans="1:3" x14ac:dyDescent="0.2">
      <c r="A362" s="2">
        <v>42156</v>
      </c>
      <c r="B362">
        <v>120</v>
      </c>
      <c r="C362">
        <v>9449</v>
      </c>
    </row>
    <row r="363" spans="1:3" x14ac:dyDescent="0.2">
      <c r="A363" s="2">
        <v>42156</v>
      </c>
      <c r="B363">
        <v>122</v>
      </c>
      <c r="C363">
        <v>8619</v>
      </c>
    </row>
    <row r="364" spans="1:3" x14ac:dyDescent="0.2">
      <c r="A364" s="2">
        <v>42156</v>
      </c>
      <c r="B364">
        <v>69</v>
      </c>
      <c r="C364">
        <v>8735</v>
      </c>
    </row>
    <row r="365" spans="1:3" x14ac:dyDescent="0.2">
      <c r="A365" s="2">
        <v>42156</v>
      </c>
      <c r="B365">
        <v>72</v>
      </c>
      <c r="C365">
        <v>7965</v>
      </c>
    </row>
    <row r="366" spans="1:3" x14ac:dyDescent="0.2">
      <c r="A366" s="2">
        <v>42156</v>
      </c>
      <c r="B366">
        <v>105</v>
      </c>
      <c r="C366">
        <v>7343</v>
      </c>
    </row>
    <row r="367" spans="1:3" x14ac:dyDescent="0.2">
      <c r="A367" s="2">
        <v>42156</v>
      </c>
      <c r="B367">
        <v>76</v>
      </c>
      <c r="C367">
        <v>9491</v>
      </c>
    </row>
    <row r="368" spans="1:3" x14ac:dyDescent="0.2">
      <c r="A368" s="2">
        <v>42156</v>
      </c>
      <c r="B368">
        <v>58</v>
      </c>
      <c r="C368">
        <v>7030</v>
      </c>
    </row>
    <row r="369" spans="1:3" x14ac:dyDescent="0.2">
      <c r="A369" s="2">
        <v>42186</v>
      </c>
      <c r="B369">
        <v>142</v>
      </c>
      <c r="C369">
        <v>10071</v>
      </c>
    </row>
    <row r="370" spans="1:3" x14ac:dyDescent="0.2">
      <c r="A370" s="2">
        <v>42186</v>
      </c>
      <c r="B370">
        <v>158</v>
      </c>
      <c r="C370">
        <v>11792</v>
      </c>
    </row>
    <row r="371" spans="1:3" x14ac:dyDescent="0.2">
      <c r="A371" s="2">
        <v>42186</v>
      </c>
      <c r="B371">
        <v>147</v>
      </c>
      <c r="C371">
        <v>11855</v>
      </c>
    </row>
    <row r="372" spans="1:3" x14ac:dyDescent="0.2">
      <c r="A372" s="2">
        <v>42186</v>
      </c>
      <c r="B372">
        <v>123</v>
      </c>
      <c r="C372">
        <v>11604</v>
      </c>
    </row>
    <row r="373" spans="1:3" x14ac:dyDescent="0.2">
      <c r="A373" s="2">
        <v>42186</v>
      </c>
      <c r="B373">
        <v>179</v>
      </c>
      <c r="C373">
        <v>9782</v>
      </c>
    </row>
    <row r="374" spans="1:3" x14ac:dyDescent="0.2">
      <c r="A374" s="2">
        <v>42186</v>
      </c>
      <c r="B374">
        <v>63</v>
      </c>
      <c r="C374">
        <v>11250</v>
      </c>
    </row>
    <row r="375" spans="1:3" x14ac:dyDescent="0.2">
      <c r="A375" s="2">
        <v>42186</v>
      </c>
      <c r="B375">
        <v>150</v>
      </c>
      <c r="C375">
        <v>9555</v>
      </c>
    </row>
    <row r="376" spans="1:3" x14ac:dyDescent="0.2">
      <c r="A376" s="2">
        <v>42186</v>
      </c>
      <c r="B376">
        <v>103</v>
      </c>
      <c r="C376">
        <v>8047</v>
      </c>
    </row>
    <row r="377" spans="1:3" x14ac:dyDescent="0.2">
      <c r="A377" s="2">
        <v>42186</v>
      </c>
      <c r="B377">
        <v>119.5</v>
      </c>
      <c r="C377">
        <v>7922</v>
      </c>
    </row>
    <row r="378" spans="1:3" x14ac:dyDescent="0.2">
      <c r="A378" s="2">
        <v>42186</v>
      </c>
      <c r="B378">
        <v>78</v>
      </c>
      <c r="C378">
        <v>8824</v>
      </c>
    </row>
    <row r="379" spans="1:3" x14ac:dyDescent="0.2">
      <c r="A379" s="2">
        <v>42186</v>
      </c>
      <c r="B379">
        <v>78</v>
      </c>
      <c r="C379">
        <v>8731</v>
      </c>
    </row>
    <row r="380" spans="1:3" x14ac:dyDescent="0.2">
      <c r="A380" s="2">
        <v>42186</v>
      </c>
      <c r="B380">
        <v>128</v>
      </c>
      <c r="C380">
        <v>7853</v>
      </c>
    </row>
    <row r="381" spans="1:3" x14ac:dyDescent="0.2">
      <c r="A381" s="2">
        <v>42186</v>
      </c>
      <c r="B381">
        <v>80.599999999999994</v>
      </c>
      <c r="C381">
        <v>9057</v>
      </c>
    </row>
    <row r="382" spans="1:3" x14ac:dyDescent="0.2">
      <c r="A382" s="2">
        <v>42186</v>
      </c>
      <c r="B382">
        <v>105</v>
      </c>
      <c r="C382">
        <v>7778</v>
      </c>
    </row>
    <row r="383" spans="1:3" x14ac:dyDescent="0.2">
      <c r="A383" s="2">
        <v>42217</v>
      </c>
      <c r="B383">
        <v>158</v>
      </c>
      <c r="C383">
        <v>12742</v>
      </c>
    </row>
    <row r="384" spans="1:3" x14ac:dyDescent="0.2">
      <c r="A384" s="2">
        <v>42217</v>
      </c>
      <c r="B384">
        <v>148</v>
      </c>
      <c r="C384">
        <v>10878</v>
      </c>
    </row>
    <row r="385" spans="1:3" x14ac:dyDescent="0.2">
      <c r="A385" s="2">
        <v>42217</v>
      </c>
      <c r="B385">
        <v>152</v>
      </c>
      <c r="C385">
        <v>10781</v>
      </c>
    </row>
    <row r="386" spans="1:3" x14ac:dyDescent="0.2">
      <c r="A386" s="2">
        <v>42217</v>
      </c>
      <c r="B386">
        <v>216</v>
      </c>
      <c r="C386">
        <v>13758</v>
      </c>
    </row>
    <row r="387" spans="1:3" x14ac:dyDescent="0.2">
      <c r="A387" s="2">
        <v>42217</v>
      </c>
      <c r="B387">
        <v>105</v>
      </c>
      <c r="C387">
        <v>8354</v>
      </c>
    </row>
    <row r="388" spans="1:3" x14ac:dyDescent="0.2">
      <c r="A388" s="2">
        <v>42217</v>
      </c>
      <c r="B388">
        <v>62</v>
      </c>
      <c r="C388">
        <v>11072</v>
      </c>
    </row>
    <row r="389" spans="1:3" x14ac:dyDescent="0.2">
      <c r="A389" s="2">
        <v>42217</v>
      </c>
      <c r="B389">
        <v>139</v>
      </c>
      <c r="C389">
        <v>10778</v>
      </c>
    </row>
    <row r="390" spans="1:3" x14ac:dyDescent="0.2">
      <c r="A390" s="2">
        <v>42217</v>
      </c>
      <c r="B390">
        <v>107</v>
      </c>
      <c r="C390">
        <v>8630</v>
      </c>
    </row>
    <row r="391" spans="1:3" x14ac:dyDescent="0.2">
      <c r="A391" s="2">
        <v>42217</v>
      </c>
      <c r="B391">
        <v>122</v>
      </c>
      <c r="C391">
        <v>10279</v>
      </c>
    </row>
    <row r="392" spans="1:3" x14ac:dyDescent="0.2">
      <c r="A392" s="2">
        <v>42217</v>
      </c>
      <c r="B392">
        <v>145</v>
      </c>
      <c r="C392">
        <v>10284</v>
      </c>
    </row>
    <row r="393" spans="1:3" x14ac:dyDescent="0.2">
      <c r="A393" s="2">
        <v>42217</v>
      </c>
      <c r="B393">
        <v>107.8</v>
      </c>
      <c r="C393">
        <v>8694</v>
      </c>
    </row>
    <row r="394" spans="1:3" x14ac:dyDescent="0.2">
      <c r="A394" s="2">
        <v>42217</v>
      </c>
      <c r="B394">
        <v>147</v>
      </c>
      <c r="C394">
        <v>10971</v>
      </c>
    </row>
    <row r="395" spans="1:3" x14ac:dyDescent="0.2">
      <c r="A395" s="2">
        <v>42217</v>
      </c>
      <c r="B395">
        <v>90</v>
      </c>
      <c r="C395">
        <v>7439</v>
      </c>
    </row>
    <row r="396" spans="1:3" x14ac:dyDescent="0.2">
      <c r="A396" s="2">
        <v>42217</v>
      </c>
      <c r="B396">
        <v>110.5</v>
      </c>
      <c r="C396">
        <v>7963</v>
      </c>
    </row>
    <row r="397" spans="1:3" x14ac:dyDescent="0.2">
      <c r="A397" s="2">
        <v>42217</v>
      </c>
      <c r="B397">
        <v>78</v>
      </c>
      <c r="C397">
        <v>8709</v>
      </c>
    </row>
    <row r="398" spans="1:3" x14ac:dyDescent="0.2">
      <c r="A398" s="2">
        <v>42217</v>
      </c>
      <c r="B398">
        <v>82</v>
      </c>
      <c r="C398">
        <v>8160</v>
      </c>
    </row>
    <row r="399" spans="1:3" x14ac:dyDescent="0.2">
      <c r="A399" s="2">
        <v>42217</v>
      </c>
      <c r="B399">
        <v>80</v>
      </c>
      <c r="C399">
        <v>8989</v>
      </c>
    </row>
    <row r="400" spans="1:3" x14ac:dyDescent="0.2">
      <c r="A400" s="2">
        <v>42217</v>
      </c>
      <c r="B400">
        <v>56</v>
      </c>
      <c r="C400">
        <v>9547</v>
      </c>
    </row>
    <row r="401" spans="1:3" x14ac:dyDescent="0.2">
      <c r="A401" s="2">
        <v>42217</v>
      </c>
      <c r="B401">
        <v>72.7</v>
      </c>
      <c r="C401">
        <v>8964</v>
      </c>
    </row>
    <row r="402" spans="1:3" x14ac:dyDescent="0.2">
      <c r="A402" s="2">
        <v>42217</v>
      </c>
      <c r="B402">
        <v>64.2</v>
      </c>
      <c r="C402">
        <v>7228</v>
      </c>
    </row>
    <row r="403" spans="1:3" x14ac:dyDescent="0.2">
      <c r="A403" s="2">
        <v>42248</v>
      </c>
      <c r="B403">
        <v>144</v>
      </c>
      <c r="C403">
        <v>9122</v>
      </c>
    </row>
    <row r="404" spans="1:3" x14ac:dyDescent="0.2">
      <c r="A404" s="2">
        <v>42248</v>
      </c>
      <c r="B404">
        <v>175</v>
      </c>
      <c r="C404">
        <v>11007</v>
      </c>
    </row>
    <row r="405" spans="1:3" x14ac:dyDescent="0.2">
      <c r="A405" s="2">
        <v>42248</v>
      </c>
      <c r="B405">
        <v>180</v>
      </c>
      <c r="C405">
        <v>11433</v>
      </c>
    </row>
    <row r="406" spans="1:3" x14ac:dyDescent="0.2">
      <c r="A406" s="2">
        <v>42248</v>
      </c>
      <c r="B406">
        <v>126</v>
      </c>
      <c r="C406">
        <v>9667</v>
      </c>
    </row>
    <row r="407" spans="1:3" x14ac:dyDescent="0.2">
      <c r="A407" s="2">
        <v>42248</v>
      </c>
      <c r="B407">
        <v>159.5</v>
      </c>
      <c r="C407">
        <v>12084</v>
      </c>
    </row>
    <row r="408" spans="1:3" x14ac:dyDescent="0.2">
      <c r="A408" s="2">
        <v>42248</v>
      </c>
      <c r="B408">
        <v>96</v>
      </c>
      <c r="C408">
        <v>9796</v>
      </c>
    </row>
    <row r="409" spans="1:3" x14ac:dyDescent="0.2">
      <c r="A409" s="2">
        <v>42248</v>
      </c>
      <c r="B409">
        <v>180</v>
      </c>
      <c r="C409">
        <v>10405</v>
      </c>
    </row>
    <row r="410" spans="1:3" x14ac:dyDescent="0.2">
      <c r="A410" s="2">
        <v>42248</v>
      </c>
      <c r="B410">
        <v>79.8</v>
      </c>
      <c r="C410">
        <v>7980</v>
      </c>
    </row>
    <row r="411" spans="1:3" x14ac:dyDescent="0.2">
      <c r="A411" s="2">
        <v>42248</v>
      </c>
      <c r="B411">
        <v>106</v>
      </c>
      <c r="C411">
        <v>7637</v>
      </c>
    </row>
    <row r="412" spans="1:3" x14ac:dyDescent="0.2">
      <c r="A412" s="2">
        <v>42248</v>
      </c>
      <c r="B412">
        <v>58</v>
      </c>
      <c r="C412">
        <v>10000</v>
      </c>
    </row>
    <row r="413" spans="1:3" x14ac:dyDescent="0.2">
      <c r="A413" s="2">
        <v>42248</v>
      </c>
      <c r="B413">
        <v>145</v>
      </c>
      <c r="C413">
        <v>11418</v>
      </c>
    </row>
    <row r="414" spans="1:3" x14ac:dyDescent="0.2">
      <c r="A414" s="2">
        <v>42248</v>
      </c>
      <c r="B414">
        <v>100</v>
      </c>
      <c r="C414">
        <v>7761</v>
      </c>
    </row>
    <row r="415" spans="1:3" x14ac:dyDescent="0.2">
      <c r="A415" s="2">
        <v>42248</v>
      </c>
      <c r="B415">
        <v>95</v>
      </c>
      <c r="C415">
        <v>8334</v>
      </c>
    </row>
    <row r="416" spans="1:3" x14ac:dyDescent="0.2">
      <c r="A416" s="2">
        <v>42248</v>
      </c>
      <c r="B416">
        <v>85</v>
      </c>
      <c r="C416">
        <v>9173</v>
      </c>
    </row>
    <row r="417" spans="1:3" x14ac:dyDescent="0.2">
      <c r="A417" s="2">
        <v>42248</v>
      </c>
      <c r="B417">
        <v>108</v>
      </c>
      <c r="C417">
        <v>8390</v>
      </c>
    </row>
    <row r="418" spans="1:3" x14ac:dyDescent="0.2">
      <c r="A418" s="2">
        <v>42248</v>
      </c>
      <c r="B418">
        <v>103</v>
      </c>
      <c r="C418">
        <v>7630</v>
      </c>
    </row>
    <row r="419" spans="1:3" x14ac:dyDescent="0.2">
      <c r="A419" s="2">
        <v>42248</v>
      </c>
      <c r="B419">
        <v>130</v>
      </c>
      <c r="C419">
        <v>9121</v>
      </c>
    </row>
    <row r="420" spans="1:3" x14ac:dyDescent="0.2">
      <c r="A420" s="2">
        <v>42248</v>
      </c>
      <c r="B420">
        <v>52.5</v>
      </c>
      <c r="C420">
        <v>6416</v>
      </c>
    </row>
    <row r="421" spans="1:3" x14ac:dyDescent="0.2">
      <c r="A421" s="2">
        <v>42278</v>
      </c>
      <c r="B421">
        <v>138</v>
      </c>
      <c r="C421">
        <v>10299</v>
      </c>
    </row>
    <row r="422" spans="1:3" x14ac:dyDescent="0.2">
      <c r="A422" s="2">
        <v>42278</v>
      </c>
      <c r="B422">
        <v>248.8</v>
      </c>
      <c r="C422">
        <v>13027</v>
      </c>
    </row>
    <row r="423" spans="1:3" x14ac:dyDescent="0.2">
      <c r="A423" s="2">
        <v>42278</v>
      </c>
      <c r="B423">
        <v>113</v>
      </c>
      <c r="C423">
        <v>9040</v>
      </c>
    </row>
    <row r="424" spans="1:3" x14ac:dyDescent="0.2">
      <c r="A424" s="2">
        <v>42278</v>
      </c>
      <c r="B424">
        <v>145.5</v>
      </c>
      <c r="C424">
        <v>11734</v>
      </c>
    </row>
    <row r="425" spans="1:3" x14ac:dyDescent="0.2">
      <c r="A425" s="2">
        <v>42278</v>
      </c>
      <c r="B425">
        <v>130</v>
      </c>
      <c r="C425">
        <v>12265</v>
      </c>
    </row>
    <row r="426" spans="1:3" x14ac:dyDescent="0.2">
      <c r="A426" s="2">
        <v>42278</v>
      </c>
      <c r="B426">
        <v>121.5</v>
      </c>
      <c r="C426">
        <v>8934</v>
      </c>
    </row>
    <row r="427" spans="1:3" x14ac:dyDescent="0.2">
      <c r="A427" s="2">
        <v>42278</v>
      </c>
      <c r="B427">
        <v>116</v>
      </c>
      <c r="C427">
        <v>11486</v>
      </c>
    </row>
    <row r="428" spans="1:3" x14ac:dyDescent="0.2">
      <c r="A428" s="2">
        <v>42278</v>
      </c>
      <c r="B428">
        <v>160</v>
      </c>
      <c r="C428">
        <v>12188</v>
      </c>
    </row>
    <row r="429" spans="1:3" x14ac:dyDescent="0.2">
      <c r="A429" s="2">
        <v>42278</v>
      </c>
      <c r="B429">
        <v>85</v>
      </c>
      <c r="C429">
        <v>11100</v>
      </c>
    </row>
    <row r="430" spans="1:3" x14ac:dyDescent="0.2">
      <c r="A430" s="2">
        <v>42278</v>
      </c>
      <c r="B430">
        <v>104.5</v>
      </c>
      <c r="C430">
        <v>7573</v>
      </c>
    </row>
    <row r="431" spans="1:3" x14ac:dyDescent="0.2">
      <c r="A431" s="2">
        <v>42278</v>
      </c>
      <c r="B431">
        <v>121</v>
      </c>
      <c r="C431">
        <v>8434</v>
      </c>
    </row>
    <row r="432" spans="1:3" x14ac:dyDescent="0.2">
      <c r="A432" s="2">
        <v>42309</v>
      </c>
      <c r="B432">
        <v>125</v>
      </c>
      <c r="C432">
        <v>9918</v>
      </c>
    </row>
    <row r="433" spans="1:3" x14ac:dyDescent="0.2">
      <c r="A433" s="2">
        <v>42309</v>
      </c>
      <c r="B433">
        <v>172</v>
      </c>
      <c r="C433">
        <v>9403</v>
      </c>
    </row>
    <row r="434" spans="1:3" x14ac:dyDescent="0.2">
      <c r="A434" s="2">
        <v>42309</v>
      </c>
      <c r="B434">
        <v>150</v>
      </c>
      <c r="C434">
        <v>9911</v>
      </c>
    </row>
    <row r="435" spans="1:3" x14ac:dyDescent="0.2">
      <c r="A435" s="2">
        <v>42309</v>
      </c>
      <c r="B435">
        <v>165</v>
      </c>
      <c r="C435">
        <v>13307</v>
      </c>
    </row>
    <row r="436" spans="1:3" x14ac:dyDescent="0.2">
      <c r="A436" s="2">
        <v>42309</v>
      </c>
      <c r="B436">
        <v>125.3</v>
      </c>
      <c r="C436">
        <v>11254</v>
      </c>
    </row>
    <row r="437" spans="1:3" x14ac:dyDescent="0.2">
      <c r="A437" s="2">
        <v>42309</v>
      </c>
      <c r="B437">
        <v>158</v>
      </c>
      <c r="C437">
        <v>10289</v>
      </c>
    </row>
    <row r="438" spans="1:3" x14ac:dyDescent="0.2">
      <c r="A438" s="2">
        <v>42309</v>
      </c>
      <c r="B438">
        <v>160</v>
      </c>
      <c r="C438">
        <v>12147</v>
      </c>
    </row>
    <row r="439" spans="1:3" x14ac:dyDescent="0.2">
      <c r="A439" s="2">
        <v>42309</v>
      </c>
      <c r="B439">
        <v>104</v>
      </c>
      <c r="C439">
        <v>12149</v>
      </c>
    </row>
    <row r="440" spans="1:3" x14ac:dyDescent="0.2">
      <c r="A440" s="2">
        <v>42309</v>
      </c>
      <c r="B440">
        <v>190</v>
      </c>
      <c r="C440">
        <v>12088</v>
      </c>
    </row>
    <row r="441" spans="1:3" x14ac:dyDescent="0.2">
      <c r="A441" s="2">
        <v>42309</v>
      </c>
      <c r="B441">
        <v>153</v>
      </c>
      <c r="C441">
        <v>9713</v>
      </c>
    </row>
    <row r="442" spans="1:3" x14ac:dyDescent="0.2">
      <c r="A442" s="2">
        <v>42309</v>
      </c>
      <c r="B442">
        <v>148</v>
      </c>
      <c r="C442">
        <v>11399</v>
      </c>
    </row>
    <row r="443" spans="1:3" x14ac:dyDescent="0.2">
      <c r="A443" s="2">
        <v>42309</v>
      </c>
      <c r="B443">
        <v>73</v>
      </c>
      <c r="C443">
        <v>8971</v>
      </c>
    </row>
    <row r="444" spans="1:3" x14ac:dyDescent="0.2">
      <c r="A444" s="2">
        <v>42309</v>
      </c>
      <c r="B444">
        <v>113.5</v>
      </c>
      <c r="C444">
        <v>7638</v>
      </c>
    </row>
    <row r="445" spans="1:3" x14ac:dyDescent="0.2">
      <c r="A445" s="2">
        <v>42309</v>
      </c>
      <c r="B445">
        <v>76</v>
      </c>
      <c r="C445">
        <v>9601</v>
      </c>
    </row>
    <row r="446" spans="1:3" x14ac:dyDescent="0.2">
      <c r="A446" s="2">
        <v>42309</v>
      </c>
      <c r="B446">
        <v>154.5</v>
      </c>
      <c r="C446">
        <v>9472</v>
      </c>
    </row>
    <row r="447" spans="1:3" x14ac:dyDescent="0.2">
      <c r="A447" s="2">
        <v>42309</v>
      </c>
      <c r="B447">
        <v>106</v>
      </c>
      <c r="C447">
        <v>7818</v>
      </c>
    </row>
    <row r="448" spans="1:3" x14ac:dyDescent="0.2">
      <c r="A448" s="2">
        <v>42309</v>
      </c>
      <c r="B448">
        <v>78</v>
      </c>
      <c r="C448">
        <v>8538</v>
      </c>
    </row>
    <row r="449" spans="1:3" x14ac:dyDescent="0.2">
      <c r="A449" s="2">
        <v>42309</v>
      </c>
      <c r="B449">
        <v>107</v>
      </c>
      <c r="C449">
        <v>7455</v>
      </c>
    </row>
    <row r="450" spans="1:3" x14ac:dyDescent="0.2">
      <c r="A450" s="2">
        <v>42309</v>
      </c>
      <c r="B450">
        <v>116</v>
      </c>
      <c r="C450">
        <v>8556</v>
      </c>
    </row>
    <row r="451" spans="1:3" x14ac:dyDescent="0.2">
      <c r="A451" s="2">
        <v>42309</v>
      </c>
      <c r="B451">
        <v>50</v>
      </c>
      <c r="C451">
        <v>6111</v>
      </c>
    </row>
    <row r="452" spans="1:3" x14ac:dyDescent="0.2">
      <c r="A452" s="2">
        <v>42309</v>
      </c>
      <c r="B452">
        <v>35.299999999999997</v>
      </c>
      <c r="C452">
        <v>6715</v>
      </c>
    </row>
    <row r="453" spans="1:3" x14ac:dyDescent="0.2">
      <c r="A453" s="2">
        <v>42309</v>
      </c>
      <c r="B453">
        <v>49</v>
      </c>
      <c r="C453">
        <v>8132</v>
      </c>
    </row>
    <row r="454" spans="1:3" x14ac:dyDescent="0.2">
      <c r="A454" s="2">
        <v>42339</v>
      </c>
      <c r="B454">
        <v>170</v>
      </c>
      <c r="C454">
        <v>12082</v>
      </c>
    </row>
    <row r="455" spans="1:3" x14ac:dyDescent="0.2">
      <c r="A455" s="2">
        <v>42339</v>
      </c>
      <c r="B455">
        <v>133</v>
      </c>
      <c r="C455">
        <v>9823</v>
      </c>
    </row>
    <row r="456" spans="1:3" x14ac:dyDescent="0.2">
      <c r="A456" s="2">
        <v>42339</v>
      </c>
      <c r="B456">
        <v>156</v>
      </c>
      <c r="C456">
        <v>12582</v>
      </c>
    </row>
    <row r="457" spans="1:3" x14ac:dyDescent="0.2">
      <c r="A457" s="2">
        <v>42339</v>
      </c>
      <c r="B457">
        <v>187</v>
      </c>
      <c r="C457">
        <v>14465</v>
      </c>
    </row>
    <row r="458" spans="1:3" x14ac:dyDescent="0.2">
      <c r="A458" s="2">
        <v>42339</v>
      </c>
      <c r="B458">
        <v>93.5</v>
      </c>
      <c r="C458">
        <v>8987</v>
      </c>
    </row>
    <row r="459" spans="1:3" x14ac:dyDescent="0.2">
      <c r="A459" s="2">
        <v>42339</v>
      </c>
      <c r="B459">
        <v>111</v>
      </c>
      <c r="C459">
        <v>12470</v>
      </c>
    </row>
    <row r="460" spans="1:3" x14ac:dyDescent="0.2">
      <c r="A460" s="2">
        <v>42339</v>
      </c>
      <c r="B460">
        <v>163</v>
      </c>
      <c r="C460">
        <v>12197</v>
      </c>
    </row>
    <row r="461" spans="1:3" x14ac:dyDescent="0.2">
      <c r="A461" s="2">
        <v>42339</v>
      </c>
      <c r="B461">
        <v>165.7</v>
      </c>
      <c r="C461">
        <v>13118</v>
      </c>
    </row>
    <row r="462" spans="1:3" x14ac:dyDescent="0.2">
      <c r="A462" s="2">
        <v>42339</v>
      </c>
      <c r="B462">
        <v>158</v>
      </c>
      <c r="C462">
        <v>12040</v>
      </c>
    </row>
    <row r="463" spans="1:3" x14ac:dyDescent="0.2">
      <c r="A463" s="2">
        <v>42339</v>
      </c>
      <c r="B463">
        <v>121.5</v>
      </c>
      <c r="C463">
        <v>9792</v>
      </c>
    </row>
    <row r="464" spans="1:3" x14ac:dyDescent="0.2">
      <c r="A464" s="2">
        <v>42339</v>
      </c>
      <c r="B464">
        <v>106.5</v>
      </c>
      <c r="C464">
        <v>7856</v>
      </c>
    </row>
    <row r="465" spans="1:3" x14ac:dyDescent="0.2">
      <c r="A465" s="2">
        <v>42339</v>
      </c>
      <c r="B465">
        <v>81</v>
      </c>
      <c r="C465">
        <v>9960</v>
      </c>
    </row>
    <row r="466" spans="1:3" x14ac:dyDescent="0.2">
      <c r="A466" s="2">
        <v>42339</v>
      </c>
      <c r="B466">
        <v>85</v>
      </c>
      <c r="C466">
        <v>9802</v>
      </c>
    </row>
    <row r="467" spans="1:3" x14ac:dyDescent="0.2">
      <c r="A467" s="2">
        <v>42339</v>
      </c>
      <c r="B467">
        <v>70</v>
      </c>
      <c r="C467">
        <v>8814</v>
      </c>
    </row>
    <row r="468" spans="1:3" x14ac:dyDescent="0.2">
      <c r="A468" s="2">
        <v>42339</v>
      </c>
      <c r="B468">
        <v>74</v>
      </c>
      <c r="C468">
        <v>9094</v>
      </c>
    </row>
    <row r="469" spans="1:3" x14ac:dyDescent="0.2">
      <c r="A469" s="2">
        <v>42339</v>
      </c>
      <c r="B469">
        <v>53.5</v>
      </c>
      <c r="C469">
        <v>6538</v>
      </c>
    </row>
    <row r="470" spans="1:3" x14ac:dyDescent="0.2">
      <c r="A470" s="2">
        <v>42370</v>
      </c>
      <c r="B470">
        <v>201.5</v>
      </c>
      <c r="C470">
        <v>11008</v>
      </c>
    </row>
    <row r="471" spans="1:3" x14ac:dyDescent="0.2">
      <c r="A471" s="2">
        <v>42370</v>
      </c>
      <c r="B471">
        <v>90</v>
      </c>
      <c r="C471">
        <v>8651</v>
      </c>
    </row>
    <row r="472" spans="1:3" x14ac:dyDescent="0.2">
      <c r="A472" s="2">
        <v>42370</v>
      </c>
      <c r="B472">
        <v>155</v>
      </c>
      <c r="C472">
        <v>14616</v>
      </c>
    </row>
    <row r="473" spans="1:3" x14ac:dyDescent="0.2">
      <c r="A473" s="2">
        <v>42370</v>
      </c>
      <c r="B473">
        <v>108</v>
      </c>
      <c r="C473">
        <v>12616</v>
      </c>
    </row>
    <row r="474" spans="1:3" x14ac:dyDescent="0.2">
      <c r="A474" s="2">
        <v>42370</v>
      </c>
      <c r="B474">
        <v>203</v>
      </c>
      <c r="C474">
        <v>11098</v>
      </c>
    </row>
    <row r="475" spans="1:3" x14ac:dyDescent="0.2">
      <c r="A475" s="2">
        <v>42370</v>
      </c>
      <c r="B475">
        <v>151</v>
      </c>
      <c r="C475">
        <v>10685</v>
      </c>
    </row>
    <row r="476" spans="1:3" x14ac:dyDescent="0.2">
      <c r="A476" s="2">
        <v>42370</v>
      </c>
      <c r="B476">
        <v>220</v>
      </c>
      <c r="C476">
        <v>12695</v>
      </c>
    </row>
    <row r="477" spans="1:3" x14ac:dyDescent="0.2">
      <c r="A477" s="2">
        <v>42370</v>
      </c>
      <c r="B477">
        <v>125</v>
      </c>
      <c r="C477">
        <v>11787</v>
      </c>
    </row>
    <row r="478" spans="1:3" x14ac:dyDescent="0.2">
      <c r="A478" s="2">
        <v>42370</v>
      </c>
      <c r="B478">
        <v>81</v>
      </c>
      <c r="C478">
        <v>8614</v>
      </c>
    </row>
    <row r="479" spans="1:3" x14ac:dyDescent="0.2">
      <c r="A479" s="2">
        <v>42370</v>
      </c>
      <c r="B479">
        <v>75</v>
      </c>
      <c r="C479">
        <v>8126</v>
      </c>
    </row>
    <row r="480" spans="1:3" x14ac:dyDescent="0.2">
      <c r="A480" s="2">
        <v>42370</v>
      </c>
      <c r="B480">
        <v>106</v>
      </c>
      <c r="C480">
        <v>7637</v>
      </c>
    </row>
    <row r="481" spans="1:3" x14ac:dyDescent="0.2">
      <c r="A481" s="2">
        <v>42370</v>
      </c>
      <c r="B481">
        <v>76</v>
      </c>
      <c r="C481">
        <v>9370</v>
      </c>
    </row>
    <row r="482" spans="1:3" x14ac:dyDescent="0.2">
      <c r="A482" s="2">
        <v>42370</v>
      </c>
      <c r="B482">
        <v>105.5</v>
      </c>
      <c r="C482">
        <v>7782</v>
      </c>
    </row>
    <row r="483" spans="1:3" x14ac:dyDescent="0.2">
      <c r="A483" s="2">
        <v>42370</v>
      </c>
      <c r="B483">
        <v>74.8</v>
      </c>
      <c r="C483">
        <v>8315</v>
      </c>
    </row>
    <row r="484" spans="1:3" x14ac:dyDescent="0.2">
      <c r="A484" s="2">
        <v>42370</v>
      </c>
      <c r="B484">
        <v>133</v>
      </c>
      <c r="C484">
        <v>9811</v>
      </c>
    </row>
    <row r="485" spans="1:3" x14ac:dyDescent="0.2">
      <c r="A485" s="2">
        <v>42370</v>
      </c>
      <c r="B485">
        <v>101.8</v>
      </c>
      <c r="C485">
        <v>7911</v>
      </c>
    </row>
    <row r="486" spans="1:3" x14ac:dyDescent="0.2">
      <c r="A486" s="2">
        <v>42370</v>
      </c>
      <c r="B486">
        <v>119.5</v>
      </c>
      <c r="C486">
        <v>8443</v>
      </c>
    </row>
    <row r="487" spans="1:3" x14ac:dyDescent="0.2">
      <c r="A487" s="2">
        <v>42370</v>
      </c>
      <c r="B487">
        <v>126</v>
      </c>
      <c r="C487">
        <v>9295</v>
      </c>
    </row>
    <row r="488" spans="1:3" x14ac:dyDescent="0.2">
      <c r="A488" s="2">
        <v>42370</v>
      </c>
      <c r="B488">
        <v>72.5</v>
      </c>
      <c r="C488">
        <v>8017</v>
      </c>
    </row>
    <row r="489" spans="1:3" x14ac:dyDescent="0.2">
      <c r="A489" s="2">
        <v>42370</v>
      </c>
      <c r="B489">
        <v>77</v>
      </c>
      <c r="C489">
        <v>9686</v>
      </c>
    </row>
    <row r="490" spans="1:3" x14ac:dyDescent="0.2">
      <c r="A490" s="2">
        <v>42370</v>
      </c>
      <c r="B490">
        <v>122</v>
      </c>
      <c r="C490">
        <v>8393</v>
      </c>
    </row>
    <row r="491" spans="1:3" x14ac:dyDescent="0.2">
      <c r="A491" s="2">
        <v>42401</v>
      </c>
      <c r="B491">
        <v>153.5</v>
      </c>
      <c r="C491">
        <v>10490</v>
      </c>
    </row>
    <row r="492" spans="1:3" x14ac:dyDescent="0.2">
      <c r="A492" s="2">
        <v>42401</v>
      </c>
      <c r="B492">
        <v>141</v>
      </c>
      <c r="C492">
        <v>10612</v>
      </c>
    </row>
    <row r="493" spans="1:3" x14ac:dyDescent="0.2">
      <c r="A493" s="2">
        <v>42401</v>
      </c>
      <c r="B493">
        <v>149</v>
      </c>
      <c r="C493">
        <v>11214</v>
      </c>
    </row>
    <row r="494" spans="1:3" x14ac:dyDescent="0.2">
      <c r="A494" s="2">
        <v>42401</v>
      </c>
      <c r="B494">
        <v>150</v>
      </c>
      <c r="C494">
        <v>12098</v>
      </c>
    </row>
    <row r="495" spans="1:3" x14ac:dyDescent="0.2">
      <c r="A495" s="2">
        <v>42401</v>
      </c>
      <c r="B495">
        <v>164.6</v>
      </c>
      <c r="C495">
        <v>12499</v>
      </c>
    </row>
    <row r="496" spans="1:3" x14ac:dyDescent="0.2">
      <c r="A496" s="2">
        <v>42401</v>
      </c>
      <c r="B496">
        <v>161</v>
      </c>
      <c r="C496">
        <v>11003</v>
      </c>
    </row>
    <row r="497" spans="1:3" x14ac:dyDescent="0.2">
      <c r="A497" s="2">
        <v>42401</v>
      </c>
      <c r="B497">
        <v>147</v>
      </c>
      <c r="C497">
        <v>10902</v>
      </c>
    </row>
    <row r="498" spans="1:3" x14ac:dyDescent="0.2">
      <c r="A498" s="2">
        <v>42401</v>
      </c>
      <c r="B498">
        <v>85.5</v>
      </c>
      <c r="C498">
        <v>9638</v>
      </c>
    </row>
    <row r="499" spans="1:3" x14ac:dyDescent="0.2">
      <c r="A499" s="2">
        <v>42401</v>
      </c>
      <c r="B499">
        <v>81</v>
      </c>
      <c r="C499">
        <v>9322</v>
      </c>
    </row>
    <row r="500" spans="1:3" x14ac:dyDescent="0.2">
      <c r="A500" s="2">
        <v>42401</v>
      </c>
      <c r="B500">
        <v>102</v>
      </c>
      <c r="C500">
        <v>8929</v>
      </c>
    </row>
    <row r="501" spans="1:3" x14ac:dyDescent="0.2">
      <c r="A501" s="2">
        <v>42401</v>
      </c>
      <c r="B501">
        <v>125</v>
      </c>
      <c r="C501">
        <v>8831</v>
      </c>
    </row>
    <row r="502" spans="1:3" x14ac:dyDescent="0.2">
      <c r="A502" s="2">
        <v>42430</v>
      </c>
      <c r="B502">
        <v>172</v>
      </c>
      <c r="C502">
        <v>11016</v>
      </c>
    </row>
    <row r="503" spans="1:3" x14ac:dyDescent="0.2">
      <c r="A503" s="2">
        <v>42430</v>
      </c>
      <c r="B503">
        <v>117</v>
      </c>
      <c r="C503">
        <v>11246</v>
      </c>
    </row>
    <row r="504" spans="1:3" x14ac:dyDescent="0.2">
      <c r="A504" s="2">
        <v>42430</v>
      </c>
      <c r="B504">
        <v>174</v>
      </c>
      <c r="C504">
        <v>12470</v>
      </c>
    </row>
    <row r="505" spans="1:3" x14ac:dyDescent="0.2">
      <c r="A505" s="2">
        <v>42430</v>
      </c>
      <c r="B505">
        <v>175</v>
      </c>
      <c r="C505">
        <v>11935</v>
      </c>
    </row>
    <row r="506" spans="1:3" x14ac:dyDescent="0.2">
      <c r="A506" s="2">
        <v>42430</v>
      </c>
      <c r="B506">
        <v>139</v>
      </c>
      <c r="C506">
        <v>10713</v>
      </c>
    </row>
    <row r="507" spans="1:3" x14ac:dyDescent="0.2">
      <c r="A507" s="2">
        <v>42430</v>
      </c>
      <c r="B507">
        <v>154</v>
      </c>
      <c r="C507">
        <v>11418</v>
      </c>
    </row>
    <row r="508" spans="1:3" x14ac:dyDescent="0.2">
      <c r="A508" s="2">
        <v>42430</v>
      </c>
      <c r="B508">
        <v>128</v>
      </c>
      <c r="C508">
        <v>10241</v>
      </c>
    </row>
    <row r="509" spans="1:3" x14ac:dyDescent="0.2">
      <c r="A509" s="2">
        <v>42430</v>
      </c>
      <c r="B509">
        <v>173</v>
      </c>
      <c r="C509">
        <v>13188</v>
      </c>
    </row>
    <row r="510" spans="1:3" x14ac:dyDescent="0.2">
      <c r="A510" s="2">
        <v>42430</v>
      </c>
      <c r="B510">
        <v>104</v>
      </c>
      <c r="C510">
        <v>10226</v>
      </c>
    </row>
    <row r="511" spans="1:3" x14ac:dyDescent="0.2">
      <c r="A511" s="2">
        <v>42430</v>
      </c>
      <c r="B511">
        <v>87</v>
      </c>
      <c r="C511">
        <v>9704</v>
      </c>
    </row>
    <row r="512" spans="1:3" x14ac:dyDescent="0.2">
      <c r="A512" s="2">
        <v>42430</v>
      </c>
      <c r="B512">
        <v>121.5</v>
      </c>
      <c r="C512">
        <v>8754</v>
      </c>
    </row>
    <row r="513" spans="1:3" x14ac:dyDescent="0.2">
      <c r="A513" s="2">
        <v>42430</v>
      </c>
      <c r="B513">
        <v>105</v>
      </c>
      <c r="C513">
        <v>7744</v>
      </c>
    </row>
    <row r="514" spans="1:3" x14ac:dyDescent="0.2">
      <c r="A514" s="2">
        <v>42430</v>
      </c>
      <c r="B514">
        <v>94</v>
      </c>
      <c r="C514">
        <v>7818</v>
      </c>
    </row>
    <row r="515" spans="1:3" x14ac:dyDescent="0.2">
      <c r="A515" s="2">
        <v>42430</v>
      </c>
      <c r="B515">
        <v>117</v>
      </c>
      <c r="C515">
        <v>8629</v>
      </c>
    </row>
    <row r="516" spans="1:3" x14ac:dyDescent="0.2">
      <c r="A516" s="2">
        <v>42430</v>
      </c>
      <c r="B516">
        <v>94</v>
      </c>
      <c r="C516">
        <v>8638</v>
      </c>
    </row>
    <row r="517" spans="1:3" x14ac:dyDescent="0.2">
      <c r="A517" s="2">
        <v>42430</v>
      </c>
      <c r="B517">
        <v>77.5</v>
      </c>
      <c r="C517">
        <v>8593</v>
      </c>
    </row>
    <row r="518" spans="1:3" x14ac:dyDescent="0.2">
      <c r="A518" s="2">
        <v>42430</v>
      </c>
      <c r="B518">
        <v>153.5</v>
      </c>
      <c r="C518">
        <v>8551</v>
      </c>
    </row>
    <row r="519" spans="1:3" x14ac:dyDescent="0.2">
      <c r="A519" s="2">
        <v>42430</v>
      </c>
      <c r="B519">
        <v>92.5</v>
      </c>
      <c r="C519">
        <v>7693</v>
      </c>
    </row>
    <row r="520" spans="1:3" x14ac:dyDescent="0.2">
      <c r="A520" s="2">
        <v>42430</v>
      </c>
      <c r="B520">
        <v>80</v>
      </c>
      <c r="C520">
        <v>8633</v>
      </c>
    </row>
    <row r="521" spans="1:3" x14ac:dyDescent="0.2">
      <c r="A521" s="2">
        <v>42430</v>
      </c>
      <c r="B521">
        <v>103</v>
      </c>
      <c r="C521">
        <v>8083</v>
      </c>
    </row>
    <row r="522" spans="1:3" x14ac:dyDescent="0.2">
      <c r="A522" s="2">
        <v>42430</v>
      </c>
      <c r="B522">
        <v>111.5</v>
      </c>
      <c r="C522">
        <v>8742</v>
      </c>
    </row>
    <row r="523" spans="1:3" x14ac:dyDescent="0.2">
      <c r="A523" s="2">
        <v>42430</v>
      </c>
      <c r="B523">
        <v>87</v>
      </c>
      <c r="C523">
        <v>9800</v>
      </c>
    </row>
    <row r="524" spans="1:3" x14ac:dyDescent="0.2">
      <c r="A524" s="2">
        <v>42430</v>
      </c>
      <c r="B524">
        <v>94</v>
      </c>
      <c r="C524">
        <v>7370</v>
      </c>
    </row>
    <row r="525" spans="1:3" x14ac:dyDescent="0.2">
      <c r="A525" s="2">
        <v>42430</v>
      </c>
      <c r="B525">
        <v>69.5</v>
      </c>
      <c r="C525">
        <v>8569</v>
      </c>
    </row>
    <row r="526" spans="1:3" x14ac:dyDescent="0.2">
      <c r="A526" s="2">
        <v>42430</v>
      </c>
      <c r="B526">
        <v>108</v>
      </c>
      <c r="C526">
        <v>8500</v>
      </c>
    </row>
    <row r="527" spans="1:3" x14ac:dyDescent="0.2">
      <c r="A527" s="2">
        <v>42430</v>
      </c>
      <c r="B527">
        <v>93</v>
      </c>
      <c r="C527">
        <v>7678</v>
      </c>
    </row>
    <row r="528" spans="1:3" x14ac:dyDescent="0.2">
      <c r="A528" s="2">
        <v>42430</v>
      </c>
      <c r="B528">
        <v>82</v>
      </c>
      <c r="C528">
        <v>9243</v>
      </c>
    </row>
    <row r="529" spans="1:3" x14ac:dyDescent="0.2">
      <c r="A529" s="2">
        <v>42430</v>
      </c>
      <c r="B529">
        <v>148</v>
      </c>
      <c r="C529">
        <v>8110</v>
      </c>
    </row>
    <row r="530" spans="1:3" x14ac:dyDescent="0.2">
      <c r="A530" s="2">
        <v>42430</v>
      </c>
      <c r="B530">
        <v>74</v>
      </c>
      <c r="C530">
        <v>8341</v>
      </c>
    </row>
    <row r="531" spans="1:3" x14ac:dyDescent="0.2">
      <c r="A531" s="2">
        <v>42430</v>
      </c>
      <c r="B531">
        <v>107</v>
      </c>
      <c r="C531">
        <v>7276</v>
      </c>
    </row>
    <row r="532" spans="1:3" x14ac:dyDescent="0.2">
      <c r="A532" s="2">
        <v>42430</v>
      </c>
      <c r="B532">
        <v>72.7</v>
      </c>
      <c r="C532">
        <v>9038</v>
      </c>
    </row>
    <row r="533" spans="1:3" x14ac:dyDescent="0.2">
      <c r="A533" s="2">
        <v>42430</v>
      </c>
      <c r="B533">
        <v>84</v>
      </c>
      <c r="C533">
        <v>8358</v>
      </c>
    </row>
    <row r="534" spans="1:3" x14ac:dyDescent="0.2">
      <c r="A534" s="2">
        <v>42430</v>
      </c>
      <c r="B534">
        <v>91</v>
      </c>
      <c r="C534">
        <v>8362</v>
      </c>
    </row>
    <row r="535" spans="1:3" x14ac:dyDescent="0.2">
      <c r="A535" s="2">
        <v>42430</v>
      </c>
      <c r="B535">
        <v>97</v>
      </c>
      <c r="C535">
        <v>7528</v>
      </c>
    </row>
    <row r="536" spans="1:3" x14ac:dyDescent="0.2">
      <c r="A536" s="2">
        <v>42430</v>
      </c>
      <c r="B536">
        <v>45</v>
      </c>
      <c r="C536">
        <v>5500</v>
      </c>
    </row>
    <row r="537" spans="1:3" x14ac:dyDescent="0.2">
      <c r="A537" s="2">
        <v>42430</v>
      </c>
      <c r="B537">
        <v>62</v>
      </c>
      <c r="C537">
        <v>7580</v>
      </c>
    </row>
    <row r="538" spans="1:3" x14ac:dyDescent="0.2">
      <c r="A538" s="2">
        <v>42430</v>
      </c>
      <c r="B538">
        <v>53</v>
      </c>
      <c r="C538">
        <v>6815</v>
      </c>
    </row>
    <row r="539" spans="1:3" x14ac:dyDescent="0.2">
      <c r="A539" s="2">
        <v>42461</v>
      </c>
      <c r="B539">
        <v>156.5</v>
      </c>
      <c r="C539">
        <v>11928</v>
      </c>
    </row>
    <row r="540" spans="1:3" x14ac:dyDescent="0.2">
      <c r="A540" s="2">
        <v>42461</v>
      </c>
      <c r="B540">
        <v>170</v>
      </c>
      <c r="C540">
        <v>12053</v>
      </c>
    </row>
    <row r="541" spans="1:3" x14ac:dyDescent="0.2">
      <c r="A541" s="2">
        <v>42461</v>
      </c>
      <c r="B541">
        <v>165</v>
      </c>
      <c r="C541">
        <v>11825</v>
      </c>
    </row>
    <row r="542" spans="1:3" x14ac:dyDescent="0.2">
      <c r="A542" s="2">
        <v>42461</v>
      </c>
      <c r="B542">
        <v>102</v>
      </c>
      <c r="C542">
        <v>11508</v>
      </c>
    </row>
    <row r="543" spans="1:3" x14ac:dyDescent="0.2">
      <c r="A543" s="2">
        <v>42461</v>
      </c>
      <c r="B543">
        <v>174</v>
      </c>
      <c r="C543">
        <v>9852</v>
      </c>
    </row>
    <row r="544" spans="1:3" x14ac:dyDescent="0.2">
      <c r="A544" s="2">
        <v>42461</v>
      </c>
      <c r="B544">
        <v>138</v>
      </c>
      <c r="C544">
        <v>13023</v>
      </c>
    </row>
    <row r="545" spans="1:3" x14ac:dyDescent="0.2">
      <c r="A545" s="2">
        <v>42461</v>
      </c>
      <c r="B545">
        <v>69</v>
      </c>
      <c r="C545">
        <v>12263</v>
      </c>
    </row>
    <row r="546" spans="1:3" x14ac:dyDescent="0.2">
      <c r="A546" s="2">
        <v>42461</v>
      </c>
      <c r="B546">
        <v>114</v>
      </c>
      <c r="C546">
        <v>12852</v>
      </c>
    </row>
    <row r="547" spans="1:3" x14ac:dyDescent="0.2">
      <c r="A547" s="2">
        <v>42461</v>
      </c>
      <c r="B547">
        <v>105</v>
      </c>
      <c r="C547">
        <v>11654</v>
      </c>
    </row>
    <row r="548" spans="1:3" x14ac:dyDescent="0.2">
      <c r="A548" s="2">
        <v>42461</v>
      </c>
      <c r="B548">
        <v>123</v>
      </c>
      <c r="C548">
        <v>12262</v>
      </c>
    </row>
    <row r="549" spans="1:3" x14ac:dyDescent="0.2">
      <c r="A549" s="2">
        <v>42461</v>
      </c>
      <c r="B549">
        <v>78</v>
      </c>
      <c r="C549">
        <v>9792</v>
      </c>
    </row>
    <row r="550" spans="1:3" x14ac:dyDescent="0.2">
      <c r="A550" s="2">
        <v>42461</v>
      </c>
      <c r="B550">
        <v>83</v>
      </c>
      <c r="C550">
        <v>9294</v>
      </c>
    </row>
    <row r="551" spans="1:3" x14ac:dyDescent="0.2">
      <c r="A551" s="2">
        <v>42461</v>
      </c>
      <c r="B551">
        <v>140</v>
      </c>
      <c r="C551">
        <v>9281</v>
      </c>
    </row>
    <row r="552" spans="1:3" x14ac:dyDescent="0.2">
      <c r="A552" s="2">
        <v>42461</v>
      </c>
      <c r="B552">
        <v>159</v>
      </c>
      <c r="C552">
        <v>10700</v>
      </c>
    </row>
    <row r="553" spans="1:3" x14ac:dyDescent="0.2">
      <c r="A553" s="2">
        <v>42461</v>
      </c>
      <c r="B553">
        <v>78</v>
      </c>
      <c r="C553">
        <v>9812</v>
      </c>
    </row>
    <row r="554" spans="1:3" x14ac:dyDescent="0.2">
      <c r="A554" s="2">
        <v>42461</v>
      </c>
      <c r="B554">
        <v>80</v>
      </c>
      <c r="C554">
        <v>8923</v>
      </c>
    </row>
    <row r="555" spans="1:3" x14ac:dyDescent="0.2">
      <c r="A555" s="2">
        <v>42461</v>
      </c>
      <c r="B555">
        <v>85</v>
      </c>
      <c r="C555">
        <v>9558</v>
      </c>
    </row>
    <row r="556" spans="1:3" x14ac:dyDescent="0.2">
      <c r="A556" s="2">
        <v>42461</v>
      </c>
      <c r="B556">
        <v>150</v>
      </c>
      <c r="C556">
        <v>9942</v>
      </c>
    </row>
    <row r="557" spans="1:3" x14ac:dyDescent="0.2">
      <c r="A557" s="2">
        <v>42461</v>
      </c>
      <c r="B557">
        <v>101</v>
      </c>
      <c r="C557">
        <v>7919</v>
      </c>
    </row>
    <row r="558" spans="1:3" x14ac:dyDescent="0.2">
      <c r="A558" s="2">
        <v>42461</v>
      </c>
      <c r="B558">
        <v>170</v>
      </c>
      <c r="C558">
        <v>9472</v>
      </c>
    </row>
    <row r="559" spans="1:3" x14ac:dyDescent="0.2">
      <c r="A559" s="2">
        <v>42461</v>
      </c>
      <c r="B559">
        <v>82</v>
      </c>
      <c r="C559">
        <v>9072</v>
      </c>
    </row>
    <row r="560" spans="1:3" x14ac:dyDescent="0.2">
      <c r="A560" s="2">
        <v>42461</v>
      </c>
      <c r="B560">
        <v>175</v>
      </c>
      <c r="C560">
        <v>9750</v>
      </c>
    </row>
    <row r="561" spans="1:3" x14ac:dyDescent="0.2">
      <c r="A561" s="2">
        <v>42461</v>
      </c>
      <c r="B561">
        <v>109</v>
      </c>
      <c r="C561">
        <v>8387</v>
      </c>
    </row>
    <row r="562" spans="1:3" x14ac:dyDescent="0.2">
      <c r="A562" s="2">
        <v>42461</v>
      </c>
      <c r="B562">
        <v>95</v>
      </c>
      <c r="C562">
        <v>7449</v>
      </c>
    </row>
    <row r="563" spans="1:3" x14ac:dyDescent="0.2">
      <c r="A563" s="2">
        <v>42461</v>
      </c>
      <c r="B563">
        <v>109</v>
      </c>
      <c r="C563">
        <v>7414</v>
      </c>
    </row>
    <row r="564" spans="1:3" x14ac:dyDescent="0.2">
      <c r="A564" s="2">
        <v>42461</v>
      </c>
      <c r="B564">
        <v>109</v>
      </c>
      <c r="C564">
        <v>8039</v>
      </c>
    </row>
    <row r="565" spans="1:3" x14ac:dyDescent="0.2">
      <c r="A565" s="2">
        <v>42461</v>
      </c>
      <c r="B565">
        <v>94</v>
      </c>
      <c r="C565">
        <v>7817</v>
      </c>
    </row>
    <row r="566" spans="1:3" x14ac:dyDescent="0.2">
      <c r="A566" s="2">
        <v>42461</v>
      </c>
      <c r="B566">
        <v>120</v>
      </c>
      <c r="C566">
        <v>8256</v>
      </c>
    </row>
    <row r="567" spans="1:3" x14ac:dyDescent="0.2">
      <c r="A567" s="2">
        <v>42461</v>
      </c>
      <c r="B567">
        <v>138</v>
      </c>
      <c r="C567">
        <v>10829</v>
      </c>
    </row>
    <row r="568" spans="1:3" x14ac:dyDescent="0.2">
      <c r="A568" s="2">
        <v>42461</v>
      </c>
      <c r="B568">
        <v>83</v>
      </c>
      <c r="C568">
        <v>9552</v>
      </c>
    </row>
    <row r="569" spans="1:3" x14ac:dyDescent="0.2">
      <c r="A569" s="2">
        <v>42461</v>
      </c>
      <c r="B569">
        <v>82</v>
      </c>
      <c r="C569">
        <v>9267</v>
      </c>
    </row>
    <row r="570" spans="1:3" x14ac:dyDescent="0.2">
      <c r="A570" s="2">
        <v>42461</v>
      </c>
      <c r="B570">
        <v>99</v>
      </c>
      <c r="C570">
        <v>8855</v>
      </c>
    </row>
    <row r="571" spans="1:3" x14ac:dyDescent="0.2">
      <c r="A571" s="2">
        <v>42461</v>
      </c>
      <c r="B571">
        <v>66.599999999999994</v>
      </c>
      <c r="C571">
        <v>7726</v>
      </c>
    </row>
    <row r="572" spans="1:3" x14ac:dyDescent="0.2">
      <c r="A572" s="2">
        <v>42461</v>
      </c>
      <c r="B572">
        <v>40</v>
      </c>
      <c r="C572">
        <v>6724</v>
      </c>
    </row>
    <row r="573" spans="1:3" x14ac:dyDescent="0.2">
      <c r="A573" s="2">
        <v>42461</v>
      </c>
      <c r="B573">
        <v>66</v>
      </c>
      <c r="C573">
        <v>7456</v>
      </c>
    </row>
    <row r="574" spans="1:3" x14ac:dyDescent="0.2">
      <c r="A574" s="2">
        <v>42461</v>
      </c>
      <c r="B574">
        <v>68.599999999999994</v>
      </c>
      <c r="C574">
        <v>8383</v>
      </c>
    </row>
    <row r="575" spans="1:3" x14ac:dyDescent="0.2">
      <c r="A575" s="2">
        <v>42491</v>
      </c>
      <c r="B575">
        <v>132</v>
      </c>
      <c r="C575">
        <v>12572</v>
      </c>
    </row>
    <row r="576" spans="1:3" x14ac:dyDescent="0.2">
      <c r="A576" s="2">
        <v>42491</v>
      </c>
      <c r="B576">
        <v>243</v>
      </c>
      <c r="C576">
        <v>13337</v>
      </c>
    </row>
    <row r="577" spans="1:3" x14ac:dyDescent="0.2">
      <c r="A577" s="2">
        <v>42491</v>
      </c>
      <c r="B577">
        <v>238</v>
      </c>
      <c r="C577">
        <v>14705</v>
      </c>
    </row>
    <row r="578" spans="1:3" x14ac:dyDescent="0.2">
      <c r="A578" s="2">
        <v>42491</v>
      </c>
      <c r="B578">
        <v>192</v>
      </c>
      <c r="C578">
        <v>12207</v>
      </c>
    </row>
    <row r="579" spans="1:3" x14ac:dyDescent="0.2">
      <c r="A579" s="2">
        <v>42491</v>
      </c>
      <c r="B579">
        <v>172</v>
      </c>
      <c r="C579">
        <v>13873</v>
      </c>
    </row>
    <row r="580" spans="1:3" x14ac:dyDescent="0.2">
      <c r="A580" s="2">
        <v>42491</v>
      </c>
      <c r="B580">
        <v>193</v>
      </c>
      <c r="C580">
        <v>12281</v>
      </c>
    </row>
    <row r="581" spans="1:3" x14ac:dyDescent="0.2">
      <c r="A581" s="2">
        <v>42491</v>
      </c>
      <c r="B581">
        <v>171.7</v>
      </c>
      <c r="C581">
        <v>11734</v>
      </c>
    </row>
    <row r="582" spans="1:3" x14ac:dyDescent="0.2">
      <c r="A582" s="2">
        <v>42491</v>
      </c>
      <c r="B582">
        <v>182</v>
      </c>
      <c r="C582">
        <v>13697</v>
      </c>
    </row>
    <row r="583" spans="1:3" x14ac:dyDescent="0.2">
      <c r="A583" s="2">
        <v>42491</v>
      </c>
      <c r="B583">
        <v>71</v>
      </c>
      <c r="C583">
        <v>12618</v>
      </c>
    </row>
    <row r="584" spans="1:3" x14ac:dyDescent="0.2">
      <c r="A584" s="2">
        <v>42491</v>
      </c>
      <c r="B584">
        <v>115</v>
      </c>
      <c r="C584">
        <v>8483</v>
      </c>
    </row>
    <row r="585" spans="1:3" x14ac:dyDescent="0.2">
      <c r="A585" s="2">
        <v>42491</v>
      </c>
      <c r="B585">
        <v>125</v>
      </c>
      <c r="C585">
        <v>8412</v>
      </c>
    </row>
    <row r="586" spans="1:3" x14ac:dyDescent="0.2">
      <c r="A586" s="2">
        <v>42491</v>
      </c>
      <c r="B586">
        <v>119</v>
      </c>
      <c r="C586">
        <v>8092</v>
      </c>
    </row>
    <row r="587" spans="1:3" x14ac:dyDescent="0.2">
      <c r="A587" s="2">
        <v>42491</v>
      </c>
      <c r="B587">
        <v>117</v>
      </c>
      <c r="C587">
        <v>7901</v>
      </c>
    </row>
    <row r="588" spans="1:3" x14ac:dyDescent="0.2">
      <c r="A588" s="2">
        <v>42491</v>
      </c>
      <c r="B588">
        <v>100</v>
      </c>
      <c r="C588">
        <v>9189</v>
      </c>
    </row>
    <row r="589" spans="1:3" x14ac:dyDescent="0.2">
      <c r="A589" s="2">
        <v>42491</v>
      </c>
      <c r="B589">
        <v>89</v>
      </c>
      <c r="C589">
        <v>8178</v>
      </c>
    </row>
    <row r="590" spans="1:3" x14ac:dyDescent="0.2">
      <c r="A590" s="2">
        <v>42491</v>
      </c>
      <c r="B590">
        <v>62.8</v>
      </c>
      <c r="C590">
        <v>8082</v>
      </c>
    </row>
    <row r="591" spans="1:3" x14ac:dyDescent="0.2">
      <c r="A591" s="2">
        <v>42491</v>
      </c>
      <c r="B591">
        <v>64.5</v>
      </c>
      <c r="C591">
        <v>7972</v>
      </c>
    </row>
    <row r="592" spans="1:3" x14ac:dyDescent="0.2">
      <c r="A592" s="2">
        <v>42491</v>
      </c>
      <c r="B592">
        <v>42.3</v>
      </c>
      <c r="C592">
        <v>7007</v>
      </c>
    </row>
    <row r="593" spans="1:3" x14ac:dyDescent="0.2">
      <c r="A593" s="2">
        <v>42522</v>
      </c>
      <c r="B593">
        <v>325</v>
      </c>
      <c r="C593">
        <v>17754</v>
      </c>
    </row>
    <row r="594" spans="1:3" x14ac:dyDescent="0.2">
      <c r="A594" s="2">
        <v>42522</v>
      </c>
      <c r="B594">
        <v>118.4</v>
      </c>
      <c r="C594">
        <v>13301</v>
      </c>
    </row>
    <row r="595" spans="1:3" x14ac:dyDescent="0.2">
      <c r="A595" s="2">
        <v>42522</v>
      </c>
      <c r="B595">
        <v>68</v>
      </c>
      <c r="C595">
        <v>12126</v>
      </c>
    </row>
    <row r="596" spans="1:3" x14ac:dyDescent="0.2">
      <c r="A596" s="2">
        <v>42522</v>
      </c>
      <c r="B596">
        <v>182</v>
      </c>
      <c r="C596">
        <v>13043</v>
      </c>
    </row>
    <row r="597" spans="1:3" x14ac:dyDescent="0.2">
      <c r="A597" s="2">
        <v>42522</v>
      </c>
      <c r="B597">
        <v>245</v>
      </c>
      <c r="C597">
        <v>16331</v>
      </c>
    </row>
    <row r="598" spans="1:3" x14ac:dyDescent="0.2">
      <c r="A598" s="2">
        <v>42522</v>
      </c>
      <c r="B598">
        <v>148</v>
      </c>
      <c r="C598">
        <v>10887</v>
      </c>
    </row>
    <row r="599" spans="1:3" x14ac:dyDescent="0.2">
      <c r="A599" s="2">
        <v>42522</v>
      </c>
      <c r="B599">
        <v>184</v>
      </c>
      <c r="C599">
        <v>13642</v>
      </c>
    </row>
    <row r="600" spans="1:3" x14ac:dyDescent="0.2">
      <c r="A600" s="2">
        <v>42522</v>
      </c>
      <c r="B600">
        <v>163</v>
      </c>
      <c r="C600">
        <v>12408</v>
      </c>
    </row>
    <row r="601" spans="1:3" x14ac:dyDescent="0.2">
      <c r="A601" s="2">
        <v>42522</v>
      </c>
      <c r="B601">
        <v>145</v>
      </c>
      <c r="C601">
        <v>11483</v>
      </c>
    </row>
    <row r="602" spans="1:3" x14ac:dyDescent="0.2">
      <c r="A602" s="2">
        <v>42522</v>
      </c>
      <c r="B602">
        <v>188</v>
      </c>
      <c r="C602">
        <v>13334</v>
      </c>
    </row>
    <row r="603" spans="1:3" x14ac:dyDescent="0.2">
      <c r="A603" s="2">
        <v>42522</v>
      </c>
      <c r="B603">
        <v>109</v>
      </c>
      <c r="C603">
        <v>12275</v>
      </c>
    </row>
    <row r="604" spans="1:3" x14ac:dyDescent="0.2">
      <c r="A604" s="2">
        <v>42522</v>
      </c>
      <c r="B604">
        <v>165.5</v>
      </c>
      <c r="C604">
        <v>12143</v>
      </c>
    </row>
    <row r="605" spans="1:3" x14ac:dyDescent="0.2">
      <c r="A605" s="2">
        <v>42522</v>
      </c>
      <c r="B605">
        <v>165</v>
      </c>
      <c r="C605">
        <v>12976</v>
      </c>
    </row>
    <row r="606" spans="1:3" x14ac:dyDescent="0.2">
      <c r="A606" s="2">
        <v>42522</v>
      </c>
      <c r="B606">
        <v>150</v>
      </c>
      <c r="C606">
        <v>9194</v>
      </c>
    </row>
    <row r="607" spans="1:3" x14ac:dyDescent="0.2">
      <c r="A607" s="2">
        <v>42522</v>
      </c>
      <c r="B607">
        <v>107</v>
      </c>
      <c r="C607">
        <v>7709</v>
      </c>
    </row>
    <row r="608" spans="1:3" x14ac:dyDescent="0.2">
      <c r="A608" s="2">
        <v>42522</v>
      </c>
      <c r="B608">
        <v>82</v>
      </c>
      <c r="C608">
        <v>9437</v>
      </c>
    </row>
    <row r="609" spans="1:3" x14ac:dyDescent="0.2">
      <c r="A609" s="2">
        <v>42522</v>
      </c>
      <c r="B609">
        <v>130</v>
      </c>
      <c r="C609">
        <v>8779</v>
      </c>
    </row>
    <row r="610" spans="1:3" x14ac:dyDescent="0.2">
      <c r="A610" s="2">
        <v>42522</v>
      </c>
      <c r="B610">
        <v>135</v>
      </c>
      <c r="C610">
        <v>9184</v>
      </c>
    </row>
    <row r="611" spans="1:3" x14ac:dyDescent="0.2">
      <c r="A611" s="2">
        <v>42522</v>
      </c>
      <c r="B611">
        <v>94</v>
      </c>
      <c r="C611">
        <v>10513</v>
      </c>
    </row>
    <row r="612" spans="1:3" x14ac:dyDescent="0.2">
      <c r="A612" s="2">
        <v>42522</v>
      </c>
      <c r="B612">
        <v>111.8</v>
      </c>
      <c r="C612">
        <v>7946</v>
      </c>
    </row>
    <row r="613" spans="1:3" x14ac:dyDescent="0.2">
      <c r="A613" s="2">
        <v>42522</v>
      </c>
      <c r="B613">
        <v>79</v>
      </c>
      <c r="C613">
        <v>8736</v>
      </c>
    </row>
    <row r="614" spans="1:3" x14ac:dyDescent="0.2">
      <c r="A614" s="2">
        <v>42522</v>
      </c>
      <c r="B614">
        <v>94</v>
      </c>
      <c r="C614">
        <v>8639</v>
      </c>
    </row>
    <row r="615" spans="1:3" x14ac:dyDescent="0.2">
      <c r="A615" s="2">
        <v>42522</v>
      </c>
      <c r="B615">
        <v>108</v>
      </c>
      <c r="C615">
        <v>8393</v>
      </c>
    </row>
    <row r="616" spans="1:3" x14ac:dyDescent="0.2">
      <c r="A616" s="2">
        <v>42522</v>
      </c>
      <c r="B616">
        <v>132.6</v>
      </c>
      <c r="C616">
        <v>8967</v>
      </c>
    </row>
    <row r="617" spans="1:3" x14ac:dyDescent="0.2">
      <c r="A617" s="2">
        <v>42522</v>
      </c>
      <c r="B617">
        <v>98</v>
      </c>
      <c r="C617">
        <v>8579</v>
      </c>
    </row>
    <row r="618" spans="1:3" x14ac:dyDescent="0.2">
      <c r="A618" s="2">
        <v>42522</v>
      </c>
      <c r="B618">
        <v>92</v>
      </c>
      <c r="C618">
        <v>9010</v>
      </c>
    </row>
    <row r="619" spans="1:3" x14ac:dyDescent="0.2">
      <c r="A619" s="2">
        <v>42522</v>
      </c>
      <c r="B619">
        <v>76</v>
      </c>
      <c r="C619">
        <v>8404</v>
      </c>
    </row>
    <row r="620" spans="1:3" x14ac:dyDescent="0.2">
      <c r="A620" s="2">
        <v>42522</v>
      </c>
      <c r="B620">
        <v>93</v>
      </c>
      <c r="C620">
        <v>7291</v>
      </c>
    </row>
    <row r="621" spans="1:3" x14ac:dyDescent="0.2">
      <c r="A621" s="2">
        <v>42522</v>
      </c>
      <c r="B621">
        <v>98</v>
      </c>
      <c r="C621">
        <v>9007</v>
      </c>
    </row>
    <row r="622" spans="1:3" x14ac:dyDescent="0.2">
      <c r="A622" s="2">
        <v>42522</v>
      </c>
      <c r="B622">
        <v>114</v>
      </c>
      <c r="C622">
        <v>8772</v>
      </c>
    </row>
    <row r="623" spans="1:3" x14ac:dyDescent="0.2">
      <c r="A623" s="2">
        <v>42522</v>
      </c>
      <c r="B623">
        <v>118</v>
      </c>
      <c r="C623">
        <v>7839</v>
      </c>
    </row>
    <row r="624" spans="1:3" x14ac:dyDescent="0.2">
      <c r="A624" s="2">
        <v>42522</v>
      </c>
      <c r="B624">
        <v>63</v>
      </c>
      <c r="C624">
        <v>7699</v>
      </c>
    </row>
    <row r="625" spans="1:3" x14ac:dyDescent="0.2">
      <c r="A625" s="2">
        <v>42522</v>
      </c>
      <c r="B625">
        <v>81</v>
      </c>
      <c r="C625">
        <v>9119</v>
      </c>
    </row>
    <row r="626" spans="1:3" x14ac:dyDescent="0.2">
      <c r="A626" s="2">
        <v>42522</v>
      </c>
      <c r="B626">
        <v>88</v>
      </c>
      <c r="C626">
        <v>7720</v>
      </c>
    </row>
    <row r="627" spans="1:3" x14ac:dyDescent="0.2">
      <c r="A627" s="2">
        <v>42522</v>
      </c>
      <c r="B627">
        <v>43.5</v>
      </c>
      <c r="C627">
        <v>7219</v>
      </c>
    </row>
    <row r="628" spans="1:3" x14ac:dyDescent="0.2">
      <c r="A628" s="2">
        <v>42522</v>
      </c>
      <c r="B628">
        <v>70</v>
      </c>
      <c r="C628">
        <v>6088</v>
      </c>
    </row>
    <row r="629" spans="1:3" x14ac:dyDescent="0.2">
      <c r="A629" s="2">
        <v>42552</v>
      </c>
      <c r="B629">
        <v>115</v>
      </c>
      <c r="C629">
        <v>13423</v>
      </c>
    </row>
    <row r="630" spans="1:3" x14ac:dyDescent="0.2">
      <c r="A630" s="2">
        <v>42552</v>
      </c>
      <c r="B630">
        <v>238</v>
      </c>
      <c r="C630">
        <v>16191</v>
      </c>
    </row>
    <row r="631" spans="1:3" x14ac:dyDescent="0.2">
      <c r="A631" s="2">
        <v>42552</v>
      </c>
      <c r="B631">
        <v>160</v>
      </c>
      <c r="C631">
        <v>9719</v>
      </c>
    </row>
    <row r="632" spans="1:3" x14ac:dyDescent="0.2">
      <c r="A632" s="2">
        <v>42552</v>
      </c>
      <c r="B632">
        <v>122</v>
      </c>
      <c r="C632">
        <v>14251</v>
      </c>
    </row>
    <row r="633" spans="1:3" x14ac:dyDescent="0.2">
      <c r="A633" s="2">
        <v>42552</v>
      </c>
      <c r="B633">
        <v>77</v>
      </c>
      <c r="C633">
        <v>13685</v>
      </c>
    </row>
    <row r="634" spans="1:3" x14ac:dyDescent="0.2">
      <c r="A634" s="2">
        <v>42552</v>
      </c>
      <c r="B634">
        <v>300</v>
      </c>
      <c r="C634">
        <v>16406</v>
      </c>
    </row>
    <row r="635" spans="1:3" x14ac:dyDescent="0.2">
      <c r="A635" s="2">
        <v>42552</v>
      </c>
      <c r="B635">
        <v>175</v>
      </c>
      <c r="C635">
        <v>12407</v>
      </c>
    </row>
    <row r="636" spans="1:3" x14ac:dyDescent="0.2">
      <c r="A636" s="2">
        <v>42552</v>
      </c>
      <c r="B636">
        <v>144.5</v>
      </c>
      <c r="C636">
        <v>11615</v>
      </c>
    </row>
    <row r="637" spans="1:3" x14ac:dyDescent="0.2">
      <c r="A637" s="2">
        <v>42552</v>
      </c>
      <c r="B637">
        <v>137</v>
      </c>
      <c r="C637">
        <v>11012</v>
      </c>
    </row>
    <row r="638" spans="1:3" x14ac:dyDescent="0.2">
      <c r="A638" s="2">
        <v>42552</v>
      </c>
      <c r="B638">
        <v>71</v>
      </c>
      <c r="C638">
        <v>12679</v>
      </c>
    </row>
    <row r="639" spans="1:3" x14ac:dyDescent="0.2">
      <c r="A639" s="2">
        <v>42552</v>
      </c>
      <c r="B639">
        <v>181.7</v>
      </c>
      <c r="C639">
        <v>14511</v>
      </c>
    </row>
    <row r="640" spans="1:3" x14ac:dyDescent="0.2">
      <c r="A640" s="2">
        <v>42552</v>
      </c>
      <c r="B640">
        <v>76</v>
      </c>
      <c r="C640">
        <v>9339</v>
      </c>
    </row>
    <row r="641" spans="1:3" x14ac:dyDescent="0.2">
      <c r="A641" s="2">
        <v>42552</v>
      </c>
      <c r="B641">
        <v>81</v>
      </c>
      <c r="C641">
        <v>8776</v>
      </c>
    </row>
    <row r="642" spans="1:3" x14ac:dyDescent="0.2">
      <c r="A642" s="2">
        <v>42552</v>
      </c>
      <c r="B642">
        <v>106</v>
      </c>
      <c r="C642">
        <v>7637</v>
      </c>
    </row>
    <row r="643" spans="1:3" x14ac:dyDescent="0.2">
      <c r="A643" s="2">
        <v>42552</v>
      </c>
      <c r="B643">
        <v>100</v>
      </c>
      <c r="C643">
        <v>9188</v>
      </c>
    </row>
    <row r="644" spans="1:3" x14ac:dyDescent="0.2">
      <c r="A644" s="2">
        <v>42552</v>
      </c>
      <c r="B644">
        <v>103</v>
      </c>
      <c r="C644">
        <v>8111</v>
      </c>
    </row>
    <row r="645" spans="1:3" x14ac:dyDescent="0.2">
      <c r="A645" s="2">
        <v>42552</v>
      </c>
      <c r="B645">
        <v>144.5</v>
      </c>
      <c r="C645">
        <v>10658</v>
      </c>
    </row>
    <row r="646" spans="1:3" x14ac:dyDescent="0.2">
      <c r="A646" s="2">
        <v>42552</v>
      </c>
      <c r="B646">
        <v>185</v>
      </c>
      <c r="C646">
        <v>13647</v>
      </c>
    </row>
    <row r="647" spans="1:3" x14ac:dyDescent="0.2">
      <c r="A647" s="2">
        <v>42552</v>
      </c>
      <c r="B647">
        <v>68</v>
      </c>
      <c r="C647">
        <v>11583</v>
      </c>
    </row>
    <row r="648" spans="1:3" x14ac:dyDescent="0.2">
      <c r="A648" s="2">
        <v>42552</v>
      </c>
      <c r="B648">
        <v>115</v>
      </c>
      <c r="C648">
        <v>9024</v>
      </c>
    </row>
    <row r="649" spans="1:3" x14ac:dyDescent="0.2">
      <c r="A649" s="2">
        <v>42552</v>
      </c>
      <c r="B649">
        <v>151.5</v>
      </c>
      <c r="C649">
        <v>8301</v>
      </c>
    </row>
    <row r="650" spans="1:3" x14ac:dyDescent="0.2">
      <c r="A650" s="2">
        <v>42552</v>
      </c>
      <c r="B650">
        <v>96</v>
      </c>
      <c r="C650">
        <v>11060</v>
      </c>
    </row>
    <row r="651" spans="1:3" x14ac:dyDescent="0.2">
      <c r="A651" s="2">
        <v>42552</v>
      </c>
      <c r="B651">
        <v>88.8</v>
      </c>
      <c r="C651">
        <v>9872</v>
      </c>
    </row>
    <row r="652" spans="1:3" x14ac:dyDescent="0.2">
      <c r="A652" s="2">
        <v>42552</v>
      </c>
      <c r="B652">
        <v>127</v>
      </c>
      <c r="C652">
        <v>8638</v>
      </c>
    </row>
    <row r="653" spans="1:3" x14ac:dyDescent="0.2">
      <c r="A653" s="2">
        <v>42552</v>
      </c>
      <c r="B653">
        <v>118.5</v>
      </c>
      <c r="C653">
        <v>8423</v>
      </c>
    </row>
    <row r="654" spans="1:3" x14ac:dyDescent="0.2">
      <c r="A654" s="2">
        <v>42552</v>
      </c>
      <c r="B654">
        <v>83</v>
      </c>
      <c r="C654">
        <v>10486</v>
      </c>
    </row>
    <row r="655" spans="1:3" x14ac:dyDescent="0.2">
      <c r="A655" s="2">
        <v>42552</v>
      </c>
      <c r="B655">
        <v>116</v>
      </c>
      <c r="C655">
        <v>9095</v>
      </c>
    </row>
    <row r="656" spans="1:3" x14ac:dyDescent="0.2">
      <c r="A656" s="2">
        <v>42552</v>
      </c>
      <c r="B656">
        <v>82.5</v>
      </c>
      <c r="C656">
        <v>9494</v>
      </c>
    </row>
    <row r="657" spans="1:3" x14ac:dyDescent="0.2">
      <c r="A657" s="2">
        <v>42552</v>
      </c>
      <c r="B657">
        <v>120</v>
      </c>
      <c r="C657">
        <v>9309</v>
      </c>
    </row>
    <row r="658" spans="1:3" x14ac:dyDescent="0.2">
      <c r="A658" s="2">
        <v>42552</v>
      </c>
      <c r="B658">
        <v>57</v>
      </c>
      <c r="C658">
        <v>6947</v>
      </c>
    </row>
    <row r="659" spans="1:3" x14ac:dyDescent="0.2">
      <c r="A659" s="2">
        <v>42552</v>
      </c>
      <c r="B659">
        <v>67.5</v>
      </c>
      <c r="C659">
        <v>8249</v>
      </c>
    </row>
    <row r="660" spans="1:3" x14ac:dyDescent="0.2">
      <c r="A660" s="2">
        <v>42583</v>
      </c>
      <c r="B660">
        <v>156.6</v>
      </c>
      <c r="C660">
        <v>12766</v>
      </c>
    </row>
    <row r="661" spans="1:3" x14ac:dyDescent="0.2">
      <c r="A661" s="2">
        <v>42583</v>
      </c>
      <c r="B661">
        <v>104</v>
      </c>
      <c r="C661">
        <v>9951</v>
      </c>
    </row>
    <row r="662" spans="1:3" x14ac:dyDescent="0.2">
      <c r="A662" s="2">
        <v>42583</v>
      </c>
      <c r="B662">
        <v>153</v>
      </c>
      <c r="C662">
        <v>15179</v>
      </c>
    </row>
    <row r="663" spans="1:3" x14ac:dyDescent="0.2">
      <c r="A663" s="2">
        <v>42583</v>
      </c>
      <c r="B663">
        <v>127</v>
      </c>
      <c r="C663">
        <v>14148</v>
      </c>
    </row>
    <row r="664" spans="1:3" x14ac:dyDescent="0.2">
      <c r="A664" s="2">
        <v>42583</v>
      </c>
      <c r="B664">
        <v>166</v>
      </c>
      <c r="C664">
        <v>13378</v>
      </c>
    </row>
    <row r="665" spans="1:3" x14ac:dyDescent="0.2">
      <c r="A665" s="2">
        <v>42583</v>
      </c>
      <c r="B665">
        <v>74.5</v>
      </c>
      <c r="C665">
        <v>13240</v>
      </c>
    </row>
    <row r="666" spans="1:3" x14ac:dyDescent="0.2">
      <c r="A666" s="2">
        <v>42583</v>
      </c>
      <c r="B666">
        <v>157</v>
      </c>
      <c r="C666">
        <v>14823</v>
      </c>
    </row>
    <row r="667" spans="1:3" x14ac:dyDescent="0.2">
      <c r="A667" s="2">
        <v>42583</v>
      </c>
      <c r="B667">
        <v>118</v>
      </c>
      <c r="C667">
        <v>13313</v>
      </c>
    </row>
    <row r="668" spans="1:3" x14ac:dyDescent="0.2">
      <c r="A668" s="2">
        <v>42583</v>
      </c>
      <c r="B668">
        <v>155</v>
      </c>
      <c r="C668">
        <v>12431</v>
      </c>
    </row>
    <row r="669" spans="1:3" x14ac:dyDescent="0.2">
      <c r="A669" s="2">
        <v>42583</v>
      </c>
      <c r="B669">
        <v>235</v>
      </c>
      <c r="C669">
        <v>14918</v>
      </c>
    </row>
    <row r="670" spans="1:3" x14ac:dyDescent="0.2">
      <c r="A670" s="2">
        <v>42583</v>
      </c>
      <c r="B670">
        <v>176</v>
      </c>
      <c r="C670">
        <v>14440</v>
      </c>
    </row>
    <row r="671" spans="1:3" x14ac:dyDescent="0.2">
      <c r="A671" s="2">
        <v>42583</v>
      </c>
      <c r="B671">
        <v>135</v>
      </c>
      <c r="C671">
        <v>15770</v>
      </c>
    </row>
    <row r="672" spans="1:3" x14ac:dyDescent="0.2">
      <c r="A672" s="2">
        <v>42583</v>
      </c>
      <c r="B672">
        <v>140</v>
      </c>
      <c r="C672">
        <v>11790</v>
      </c>
    </row>
    <row r="673" spans="1:3" x14ac:dyDescent="0.2">
      <c r="A673" s="2">
        <v>42583</v>
      </c>
      <c r="B673">
        <v>178</v>
      </c>
      <c r="C673">
        <v>16798</v>
      </c>
    </row>
    <row r="674" spans="1:3" x14ac:dyDescent="0.2">
      <c r="A674" s="2">
        <v>42583</v>
      </c>
      <c r="B674">
        <v>97</v>
      </c>
      <c r="C674">
        <v>9671</v>
      </c>
    </row>
    <row r="675" spans="1:3" x14ac:dyDescent="0.2">
      <c r="A675" s="2">
        <v>42583</v>
      </c>
      <c r="B675">
        <v>132.9</v>
      </c>
      <c r="C675">
        <v>9143</v>
      </c>
    </row>
    <row r="676" spans="1:3" x14ac:dyDescent="0.2">
      <c r="A676" s="2">
        <v>42583</v>
      </c>
      <c r="B676">
        <v>88</v>
      </c>
      <c r="C676">
        <v>11258</v>
      </c>
    </row>
    <row r="677" spans="1:3" x14ac:dyDescent="0.2">
      <c r="A677" s="2">
        <v>42583</v>
      </c>
      <c r="B677">
        <v>155</v>
      </c>
      <c r="C677">
        <v>9503</v>
      </c>
    </row>
    <row r="678" spans="1:3" x14ac:dyDescent="0.2">
      <c r="A678" s="2">
        <v>42583</v>
      </c>
      <c r="B678">
        <v>80</v>
      </c>
      <c r="C678">
        <v>9837</v>
      </c>
    </row>
    <row r="679" spans="1:3" x14ac:dyDescent="0.2">
      <c r="A679" s="2">
        <v>42583</v>
      </c>
      <c r="B679">
        <v>137.5</v>
      </c>
      <c r="C679">
        <v>9254</v>
      </c>
    </row>
    <row r="680" spans="1:3" x14ac:dyDescent="0.2">
      <c r="A680" s="2">
        <v>42583</v>
      </c>
      <c r="B680">
        <v>146</v>
      </c>
      <c r="C680">
        <v>11447</v>
      </c>
    </row>
    <row r="681" spans="1:3" x14ac:dyDescent="0.2">
      <c r="A681" s="2">
        <v>42583</v>
      </c>
      <c r="B681">
        <v>92</v>
      </c>
      <c r="C681">
        <v>10071</v>
      </c>
    </row>
    <row r="682" spans="1:3" x14ac:dyDescent="0.2">
      <c r="A682" s="2">
        <v>42583</v>
      </c>
      <c r="B682">
        <v>126</v>
      </c>
      <c r="C682">
        <v>8779</v>
      </c>
    </row>
    <row r="683" spans="1:3" x14ac:dyDescent="0.2">
      <c r="A683" s="2">
        <v>42583</v>
      </c>
      <c r="B683">
        <v>102</v>
      </c>
      <c r="C683">
        <v>10029</v>
      </c>
    </row>
    <row r="684" spans="1:3" x14ac:dyDescent="0.2">
      <c r="A684" s="2">
        <v>42583</v>
      </c>
      <c r="B684">
        <v>91</v>
      </c>
      <c r="C684">
        <v>9679</v>
      </c>
    </row>
    <row r="685" spans="1:3" x14ac:dyDescent="0.2">
      <c r="A685" s="2">
        <v>42583</v>
      </c>
      <c r="B685">
        <v>105</v>
      </c>
      <c r="C685">
        <v>9191</v>
      </c>
    </row>
    <row r="686" spans="1:3" x14ac:dyDescent="0.2">
      <c r="A686" s="2">
        <v>42583</v>
      </c>
      <c r="B686">
        <v>76</v>
      </c>
      <c r="C686">
        <v>9601</v>
      </c>
    </row>
    <row r="687" spans="1:3" x14ac:dyDescent="0.2">
      <c r="A687" s="2">
        <v>42583</v>
      </c>
      <c r="B687">
        <v>192</v>
      </c>
      <c r="C687">
        <v>10698</v>
      </c>
    </row>
    <row r="688" spans="1:3" x14ac:dyDescent="0.2">
      <c r="A688" s="2">
        <v>42583</v>
      </c>
      <c r="B688">
        <v>133</v>
      </c>
      <c r="C688">
        <v>8992</v>
      </c>
    </row>
    <row r="689" spans="1:3" x14ac:dyDescent="0.2">
      <c r="A689" s="2">
        <v>42583</v>
      </c>
      <c r="B689">
        <v>84</v>
      </c>
      <c r="C689">
        <v>10481</v>
      </c>
    </row>
    <row r="690" spans="1:3" x14ac:dyDescent="0.2">
      <c r="A690" s="2">
        <v>42583</v>
      </c>
      <c r="B690">
        <v>96</v>
      </c>
      <c r="C690">
        <v>10821</v>
      </c>
    </row>
    <row r="691" spans="1:3" x14ac:dyDescent="0.2">
      <c r="A691" s="2">
        <v>42583</v>
      </c>
      <c r="B691">
        <v>82</v>
      </c>
      <c r="C691">
        <v>10315</v>
      </c>
    </row>
    <row r="692" spans="1:3" x14ac:dyDescent="0.2">
      <c r="A692" s="2">
        <v>42583</v>
      </c>
      <c r="B692">
        <v>72.900000000000006</v>
      </c>
      <c r="C692">
        <v>8912</v>
      </c>
    </row>
    <row r="693" spans="1:3" x14ac:dyDescent="0.2">
      <c r="A693" s="2">
        <v>42583</v>
      </c>
      <c r="B693">
        <v>60</v>
      </c>
      <c r="C693">
        <v>6960</v>
      </c>
    </row>
    <row r="694" spans="1:3" x14ac:dyDescent="0.2">
      <c r="A694" s="2">
        <v>42583</v>
      </c>
      <c r="B694">
        <v>64.5</v>
      </c>
      <c r="C694">
        <v>8301</v>
      </c>
    </row>
    <row r="695" spans="1:3" x14ac:dyDescent="0.2">
      <c r="A695" s="2">
        <v>42614</v>
      </c>
      <c r="B695">
        <v>485</v>
      </c>
      <c r="C695">
        <v>18708</v>
      </c>
    </row>
    <row r="696" spans="1:3" x14ac:dyDescent="0.2">
      <c r="A696" s="2">
        <v>42614</v>
      </c>
      <c r="B696">
        <v>137</v>
      </c>
      <c r="C696">
        <v>17336</v>
      </c>
    </row>
    <row r="697" spans="1:3" x14ac:dyDescent="0.2">
      <c r="A697" s="2">
        <v>42614</v>
      </c>
      <c r="B697">
        <v>278</v>
      </c>
      <c r="C697">
        <v>18286</v>
      </c>
    </row>
    <row r="698" spans="1:3" x14ac:dyDescent="0.2">
      <c r="A698" s="2">
        <v>42614</v>
      </c>
      <c r="B698">
        <v>358</v>
      </c>
      <c r="C698">
        <v>19571</v>
      </c>
    </row>
    <row r="699" spans="1:3" x14ac:dyDescent="0.2">
      <c r="A699" s="2">
        <v>42614</v>
      </c>
      <c r="B699">
        <v>78</v>
      </c>
      <c r="C699">
        <v>13862</v>
      </c>
    </row>
    <row r="700" spans="1:3" x14ac:dyDescent="0.2">
      <c r="A700" s="2">
        <v>42614</v>
      </c>
      <c r="B700">
        <v>138</v>
      </c>
      <c r="C700">
        <v>15819</v>
      </c>
    </row>
    <row r="701" spans="1:3" x14ac:dyDescent="0.2">
      <c r="A701" s="2">
        <v>42614</v>
      </c>
      <c r="B701">
        <v>176</v>
      </c>
      <c r="C701">
        <v>14473</v>
      </c>
    </row>
    <row r="702" spans="1:3" x14ac:dyDescent="0.2">
      <c r="A702" s="2">
        <v>42614</v>
      </c>
      <c r="B702">
        <v>195</v>
      </c>
      <c r="C702">
        <v>14844</v>
      </c>
    </row>
    <row r="703" spans="1:3" x14ac:dyDescent="0.2">
      <c r="A703" s="2">
        <v>42614</v>
      </c>
      <c r="B703">
        <v>136</v>
      </c>
      <c r="C703">
        <v>15281</v>
      </c>
    </row>
    <row r="704" spans="1:3" x14ac:dyDescent="0.2">
      <c r="A704" s="2">
        <v>42614</v>
      </c>
      <c r="B704">
        <v>223</v>
      </c>
      <c r="C704">
        <v>15978</v>
      </c>
    </row>
    <row r="705" spans="1:3" x14ac:dyDescent="0.2">
      <c r="A705" s="2">
        <v>42614</v>
      </c>
      <c r="B705">
        <v>310</v>
      </c>
      <c r="C705">
        <v>17015</v>
      </c>
    </row>
    <row r="706" spans="1:3" x14ac:dyDescent="0.2">
      <c r="A706" s="2">
        <v>42614</v>
      </c>
      <c r="B706">
        <v>187</v>
      </c>
      <c r="C706">
        <v>17655</v>
      </c>
    </row>
    <row r="707" spans="1:3" x14ac:dyDescent="0.2">
      <c r="A707" s="2">
        <v>42614</v>
      </c>
      <c r="B707">
        <v>104</v>
      </c>
      <c r="C707">
        <v>13685</v>
      </c>
    </row>
    <row r="708" spans="1:3" x14ac:dyDescent="0.2">
      <c r="A708" s="2">
        <v>42614</v>
      </c>
      <c r="B708">
        <v>138</v>
      </c>
      <c r="C708">
        <v>16107</v>
      </c>
    </row>
    <row r="709" spans="1:3" x14ac:dyDescent="0.2">
      <c r="A709" s="2">
        <v>42614</v>
      </c>
      <c r="B709">
        <v>202</v>
      </c>
      <c r="C709">
        <v>14919</v>
      </c>
    </row>
    <row r="710" spans="1:3" x14ac:dyDescent="0.2">
      <c r="A710" s="2">
        <v>42614</v>
      </c>
      <c r="B710">
        <v>180</v>
      </c>
      <c r="C710">
        <v>14518</v>
      </c>
    </row>
    <row r="711" spans="1:3" x14ac:dyDescent="0.2">
      <c r="A711" s="2">
        <v>42614</v>
      </c>
      <c r="B711">
        <v>199</v>
      </c>
      <c r="C711">
        <v>14146</v>
      </c>
    </row>
    <row r="712" spans="1:3" x14ac:dyDescent="0.2">
      <c r="A712" s="2">
        <v>42614</v>
      </c>
      <c r="B712">
        <v>82</v>
      </c>
      <c r="C712">
        <v>14573</v>
      </c>
    </row>
    <row r="713" spans="1:3" x14ac:dyDescent="0.2">
      <c r="A713" s="2">
        <v>42614</v>
      </c>
      <c r="B713">
        <v>125</v>
      </c>
      <c r="C713">
        <v>13874</v>
      </c>
    </row>
    <row r="714" spans="1:3" x14ac:dyDescent="0.2">
      <c r="A714" s="2">
        <v>42614</v>
      </c>
      <c r="B714">
        <v>180</v>
      </c>
      <c r="C714">
        <v>13110</v>
      </c>
    </row>
    <row r="715" spans="1:3" x14ac:dyDescent="0.2">
      <c r="A715" s="2">
        <v>42614</v>
      </c>
      <c r="B715">
        <v>101</v>
      </c>
      <c r="C715">
        <v>11168</v>
      </c>
    </row>
    <row r="716" spans="1:3" x14ac:dyDescent="0.2">
      <c r="A716" s="2">
        <v>42614</v>
      </c>
      <c r="B716">
        <v>115.5</v>
      </c>
      <c r="C716">
        <v>12771</v>
      </c>
    </row>
    <row r="717" spans="1:3" x14ac:dyDescent="0.2">
      <c r="A717" s="2">
        <v>42614</v>
      </c>
      <c r="B717">
        <v>154</v>
      </c>
      <c r="C717">
        <v>14151</v>
      </c>
    </row>
    <row r="718" spans="1:3" x14ac:dyDescent="0.2">
      <c r="A718" s="2">
        <v>42614</v>
      </c>
      <c r="B718">
        <v>156</v>
      </c>
      <c r="C718">
        <v>13655</v>
      </c>
    </row>
    <row r="719" spans="1:3" x14ac:dyDescent="0.2">
      <c r="A719" s="2">
        <v>42614</v>
      </c>
      <c r="B719">
        <v>148</v>
      </c>
      <c r="C719">
        <v>9482</v>
      </c>
    </row>
    <row r="720" spans="1:3" x14ac:dyDescent="0.2">
      <c r="A720" s="2">
        <v>42614</v>
      </c>
      <c r="B720">
        <v>155</v>
      </c>
      <c r="C720">
        <v>12163</v>
      </c>
    </row>
    <row r="721" spans="1:3" x14ac:dyDescent="0.2">
      <c r="A721" s="2">
        <v>42614</v>
      </c>
      <c r="B721">
        <v>126</v>
      </c>
      <c r="C721">
        <v>8956</v>
      </c>
    </row>
    <row r="722" spans="1:3" x14ac:dyDescent="0.2">
      <c r="A722" s="2">
        <v>42614</v>
      </c>
      <c r="B722">
        <v>138.80000000000001</v>
      </c>
      <c r="C722">
        <v>10882</v>
      </c>
    </row>
    <row r="723" spans="1:3" x14ac:dyDescent="0.2">
      <c r="A723" s="2">
        <v>42614</v>
      </c>
      <c r="B723">
        <v>138.5</v>
      </c>
      <c r="C723">
        <v>9418</v>
      </c>
    </row>
    <row r="724" spans="1:3" x14ac:dyDescent="0.2">
      <c r="A724" s="2">
        <v>42614</v>
      </c>
      <c r="B724">
        <v>103.5</v>
      </c>
      <c r="C724">
        <v>11172</v>
      </c>
    </row>
    <row r="725" spans="1:3" x14ac:dyDescent="0.2">
      <c r="A725" s="2">
        <v>42614</v>
      </c>
      <c r="B725">
        <v>101.5</v>
      </c>
      <c r="C725">
        <v>10956</v>
      </c>
    </row>
    <row r="726" spans="1:3" x14ac:dyDescent="0.2">
      <c r="A726" s="2">
        <v>42614</v>
      </c>
      <c r="B726">
        <v>135</v>
      </c>
      <c r="C726">
        <v>9410</v>
      </c>
    </row>
    <row r="727" spans="1:3" x14ac:dyDescent="0.2">
      <c r="A727" s="2">
        <v>42614</v>
      </c>
      <c r="B727">
        <v>118</v>
      </c>
      <c r="C727">
        <v>9170</v>
      </c>
    </row>
    <row r="728" spans="1:3" x14ac:dyDescent="0.2">
      <c r="A728" s="2">
        <v>42614</v>
      </c>
      <c r="B728">
        <v>106</v>
      </c>
      <c r="C728">
        <v>9742</v>
      </c>
    </row>
    <row r="729" spans="1:3" x14ac:dyDescent="0.2">
      <c r="A729" s="2">
        <v>42614</v>
      </c>
      <c r="B729">
        <v>110</v>
      </c>
      <c r="C729">
        <v>10108</v>
      </c>
    </row>
    <row r="730" spans="1:3" x14ac:dyDescent="0.2">
      <c r="A730" s="2">
        <v>42614</v>
      </c>
      <c r="B730">
        <v>84</v>
      </c>
      <c r="C730">
        <v>9468</v>
      </c>
    </row>
    <row r="731" spans="1:3" x14ac:dyDescent="0.2">
      <c r="A731" s="2">
        <v>42614</v>
      </c>
      <c r="B731">
        <v>119</v>
      </c>
      <c r="C731">
        <v>6993</v>
      </c>
    </row>
    <row r="732" spans="1:3" x14ac:dyDescent="0.2">
      <c r="A732" s="2">
        <v>42614</v>
      </c>
      <c r="B732">
        <v>125</v>
      </c>
      <c r="C732">
        <v>8884</v>
      </c>
    </row>
    <row r="733" spans="1:3" x14ac:dyDescent="0.2">
      <c r="A733" s="2">
        <v>42614</v>
      </c>
      <c r="B733">
        <v>100</v>
      </c>
      <c r="C733">
        <v>8093</v>
      </c>
    </row>
    <row r="734" spans="1:3" x14ac:dyDescent="0.2">
      <c r="A734" s="2">
        <v>42614</v>
      </c>
      <c r="B734">
        <v>62</v>
      </c>
      <c r="C734">
        <v>7192</v>
      </c>
    </row>
    <row r="735" spans="1:3" x14ac:dyDescent="0.2">
      <c r="A735" s="2">
        <v>42614</v>
      </c>
      <c r="B735">
        <v>62.3</v>
      </c>
      <c r="C735">
        <v>8017</v>
      </c>
    </row>
    <row r="736" spans="1:3" x14ac:dyDescent="0.2">
      <c r="A736" s="2">
        <v>42614</v>
      </c>
      <c r="B736">
        <v>60</v>
      </c>
      <c r="C736">
        <v>7333</v>
      </c>
    </row>
    <row r="737" spans="1:3" x14ac:dyDescent="0.2">
      <c r="A737" s="2">
        <v>42614</v>
      </c>
      <c r="B737">
        <v>87</v>
      </c>
      <c r="C737">
        <v>7041</v>
      </c>
    </row>
    <row r="738" spans="1:3" x14ac:dyDescent="0.2">
      <c r="A738" s="2">
        <v>42614</v>
      </c>
      <c r="B738">
        <v>65</v>
      </c>
      <c r="C738">
        <v>7943</v>
      </c>
    </row>
    <row r="739" spans="1:3" x14ac:dyDescent="0.2">
      <c r="A739" s="2">
        <v>42614</v>
      </c>
      <c r="B739">
        <v>64.2</v>
      </c>
      <c r="C739">
        <v>7935</v>
      </c>
    </row>
    <row r="740" spans="1:3" x14ac:dyDescent="0.2">
      <c r="A740" s="2">
        <v>42644</v>
      </c>
      <c r="B740">
        <v>81</v>
      </c>
      <c r="C740">
        <v>14395</v>
      </c>
    </row>
    <row r="741" spans="1:3" x14ac:dyDescent="0.2">
      <c r="A741" s="2">
        <v>42644</v>
      </c>
      <c r="B741">
        <v>145</v>
      </c>
      <c r="C741">
        <v>14950</v>
      </c>
    </row>
    <row r="742" spans="1:3" x14ac:dyDescent="0.2">
      <c r="A742" s="2">
        <v>42644</v>
      </c>
      <c r="B742">
        <v>160</v>
      </c>
      <c r="C742">
        <v>16169</v>
      </c>
    </row>
    <row r="743" spans="1:3" x14ac:dyDescent="0.2">
      <c r="A743" s="2">
        <v>42644</v>
      </c>
      <c r="B743">
        <v>172</v>
      </c>
      <c r="C743">
        <v>19090</v>
      </c>
    </row>
    <row r="744" spans="1:3" x14ac:dyDescent="0.2">
      <c r="A744" s="2">
        <v>42644</v>
      </c>
      <c r="B744">
        <v>216</v>
      </c>
      <c r="C744">
        <v>15953</v>
      </c>
    </row>
    <row r="745" spans="1:3" x14ac:dyDescent="0.2">
      <c r="A745" s="2">
        <v>42644</v>
      </c>
      <c r="B745">
        <v>168</v>
      </c>
      <c r="C745">
        <v>16082</v>
      </c>
    </row>
    <row r="746" spans="1:3" x14ac:dyDescent="0.2">
      <c r="A746" s="2">
        <v>42644</v>
      </c>
      <c r="B746">
        <v>158</v>
      </c>
      <c r="C746">
        <v>18441</v>
      </c>
    </row>
    <row r="747" spans="1:3" x14ac:dyDescent="0.2">
      <c r="A747" s="2">
        <v>42644</v>
      </c>
      <c r="B747">
        <v>165</v>
      </c>
      <c r="C747">
        <v>18634</v>
      </c>
    </row>
    <row r="748" spans="1:3" x14ac:dyDescent="0.2">
      <c r="A748" s="2">
        <v>42644</v>
      </c>
      <c r="B748">
        <v>157</v>
      </c>
      <c r="C748">
        <v>18339</v>
      </c>
    </row>
    <row r="749" spans="1:3" x14ac:dyDescent="0.2">
      <c r="A749" s="2">
        <v>42644</v>
      </c>
      <c r="B749">
        <v>344</v>
      </c>
      <c r="C749">
        <v>21838</v>
      </c>
    </row>
    <row r="750" spans="1:3" x14ac:dyDescent="0.2">
      <c r="A750" s="2">
        <v>42644</v>
      </c>
      <c r="B750">
        <v>303</v>
      </c>
      <c r="C750">
        <v>19305</v>
      </c>
    </row>
    <row r="751" spans="1:3" x14ac:dyDescent="0.2">
      <c r="A751" s="2">
        <v>42644</v>
      </c>
      <c r="B751">
        <v>340</v>
      </c>
      <c r="C751">
        <v>21584</v>
      </c>
    </row>
    <row r="752" spans="1:3" x14ac:dyDescent="0.2">
      <c r="A752" s="2">
        <v>42644</v>
      </c>
      <c r="B752">
        <v>116</v>
      </c>
      <c r="C752">
        <v>12938</v>
      </c>
    </row>
    <row r="753" spans="1:3" x14ac:dyDescent="0.2">
      <c r="A753" s="2">
        <v>42644</v>
      </c>
      <c r="B753">
        <v>206</v>
      </c>
      <c r="C753">
        <v>15196</v>
      </c>
    </row>
    <row r="754" spans="1:3" x14ac:dyDescent="0.2">
      <c r="A754" s="2">
        <v>42644</v>
      </c>
      <c r="B754">
        <v>243</v>
      </c>
      <c r="C754">
        <v>16528</v>
      </c>
    </row>
    <row r="755" spans="1:3" x14ac:dyDescent="0.2">
      <c r="A755" s="2">
        <v>42644</v>
      </c>
      <c r="B755">
        <v>165</v>
      </c>
      <c r="C755">
        <v>11225</v>
      </c>
    </row>
    <row r="756" spans="1:3" x14ac:dyDescent="0.2">
      <c r="A756" s="2">
        <v>42644</v>
      </c>
      <c r="B756">
        <v>105</v>
      </c>
      <c r="C756">
        <v>12083</v>
      </c>
    </row>
    <row r="757" spans="1:3" x14ac:dyDescent="0.2">
      <c r="A757" s="2">
        <v>42644</v>
      </c>
      <c r="B757">
        <v>125.5</v>
      </c>
      <c r="C757">
        <v>13990</v>
      </c>
    </row>
    <row r="758" spans="1:3" x14ac:dyDescent="0.2">
      <c r="A758" s="2">
        <v>42644</v>
      </c>
      <c r="B758">
        <v>163</v>
      </c>
      <c r="C758">
        <v>11084</v>
      </c>
    </row>
    <row r="759" spans="1:3" x14ac:dyDescent="0.2">
      <c r="A759" s="2">
        <v>42644</v>
      </c>
      <c r="B759">
        <v>128</v>
      </c>
      <c r="C759">
        <v>14761</v>
      </c>
    </row>
    <row r="760" spans="1:3" x14ac:dyDescent="0.2">
      <c r="A760" s="2">
        <v>42644</v>
      </c>
      <c r="B760">
        <v>112</v>
      </c>
      <c r="C760">
        <v>10202</v>
      </c>
    </row>
    <row r="761" spans="1:3" x14ac:dyDescent="0.2">
      <c r="A761" s="2">
        <v>42644</v>
      </c>
      <c r="B761">
        <v>140</v>
      </c>
      <c r="C761">
        <v>9950</v>
      </c>
    </row>
    <row r="762" spans="1:3" x14ac:dyDescent="0.2">
      <c r="A762" s="2">
        <v>42644</v>
      </c>
      <c r="B762">
        <v>136.80000000000001</v>
      </c>
      <c r="C762">
        <v>11975</v>
      </c>
    </row>
    <row r="763" spans="1:3" x14ac:dyDescent="0.2">
      <c r="A763" s="2">
        <v>42644</v>
      </c>
      <c r="B763">
        <v>78</v>
      </c>
      <c r="C763">
        <v>9435</v>
      </c>
    </row>
    <row r="764" spans="1:3" x14ac:dyDescent="0.2">
      <c r="A764" s="2">
        <v>42644</v>
      </c>
      <c r="B764">
        <v>88</v>
      </c>
      <c r="C764">
        <v>9907</v>
      </c>
    </row>
    <row r="765" spans="1:3" x14ac:dyDescent="0.2">
      <c r="A765" s="2">
        <v>42644</v>
      </c>
      <c r="B765">
        <v>76</v>
      </c>
      <c r="C765">
        <v>9914</v>
      </c>
    </row>
    <row r="766" spans="1:3" x14ac:dyDescent="0.2">
      <c r="A766" s="2">
        <v>42644</v>
      </c>
      <c r="B766">
        <v>66.2</v>
      </c>
      <c r="C766">
        <v>8181</v>
      </c>
    </row>
    <row r="767" spans="1:3" x14ac:dyDescent="0.2">
      <c r="A767" s="2">
        <v>42644</v>
      </c>
      <c r="B767">
        <v>72</v>
      </c>
      <c r="C767">
        <v>8802</v>
      </c>
    </row>
    <row r="768" spans="1:3" x14ac:dyDescent="0.2">
      <c r="A768" s="2">
        <v>42675</v>
      </c>
      <c r="B768">
        <v>308</v>
      </c>
      <c r="C768">
        <v>18996</v>
      </c>
    </row>
    <row r="769" spans="1:3" x14ac:dyDescent="0.2">
      <c r="A769" s="2">
        <v>42675</v>
      </c>
      <c r="B769">
        <v>316</v>
      </c>
      <c r="C769">
        <v>21250</v>
      </c>
    </row>
    <row r="770" spans="1:3" x14ac:dyDescent="0.2">
      <c r="A770" s="2">
        <v>42675</v>
      </c>
      <c r="B770">
        <v>211</v>
      </c>
      <c r="C770">
        <v>15487</v>
      </c>
    </row>
    <row r="771" spans="1:3" x14ac:dyDescent="0.2">
      <c r="A771" s="2">
        <v>42675</v>
      </c>
      <c r="B771">
        <v>197</v>
      </c>
      <c r="C771">
        <v>20945</v>
      </c>
    </row>
    <row r="772" spans="1:3" x14ac:dyDescent="0.2">
      <c r="A772" s="2">
        <v>42675</v>
      </c>
      <c r="B772">
        <v>188</v>
      </c>
      <c r="C772">
        <v>15078</v>
      </c>
    </row>
    <row r="773" spans="1:3" x14ac:dyDescent="0.2">
      <c r="A773" s="2">
        <v>42675</v>
      </c>
      <c r="B773">
        <v>182</v>
      </c>
      <c r="C773">
        <v>17175</v>
      </c>
    </row>
    <row r="774" spans="1:3" x14ac:dyDescent="0.2">
      <c r="A774" s="2">
        <v>42675</v>
      </c>
      <c r="B774">
        <v>145</v>
      </c>
      <c r="C774">
        <v>10306</v>
      </c>
    </row>
    <row r="775" spans="1:3" x14ac:dyDescent="0.2">
      <c r="A775" s="2">
        <v>42675</v>
      </c>
      <c r="B775">
        <v>110.3</v>
      </c>
      <c r="C775">
        <v>11952</v>
      </c>
    </row>
    <row r="776" spans="1:3" x14ac:dyDescent="0.2">
      <c r="A776" s="2">
        <v>42675</v>
      </c>
      <c r="B776">
        <v>157</v>
      </c>
      <c r="C776">
        <v>12309</v>
      </c>
    </row>
    <row r="777" spans="1:3" x14ac:dyDescent="0.2">
      <c r="A777" s="2">
        <v>42675</v>
      </c>
      <c r="B777">
        <v>120</v>
      </c>
      <c r="C777">
        <v>10016</v>
      </c>
    </row>
    <row r="778" spans="1:3" x14ac:dyDescent="0.2">
      <c r="A778" s="2">
        <v>42675</v>
      </c>
      <c r="B778">
        <v>218</v>
      </c>
      <c r="C778">
        <v>14448</v>
      </c>
    </row>
    <row r="779" spans="1:3" x14ac:dyDescent="0.2">
      <c r="A779" s="2">
        <v>42675</v>
      </c>
      <c r="B779">
        <v>131.30000000000001</v>
      </c>
      <c r="C779">
        <v>14226</v>
      </c>
    </row>
    <row r="780" spans="1:3" x14ac:dyDescent="0.2">
      <c r="A780" s="2">
        <v>42675</v>
      </c>
      <c r="B780">
        <v>99</v>
      </c>
      <c r="C780">
        <v>12173</v>
      </c>
    </row>
    <row r="781" spans="1:3" x14ac:dyDescent="0.2">
      <c r="A781" s="2">
        <v>42675</v>
      </c>
      <c r="B781">
        <v>168</v>
      </c>
      <c r="C781">
        <v>13230</v>
      </c>
    </row>
    <row r="782" spans="1:3" x14ac:dyDescent="0.2">
      <c r="A782" s="2">
        <v>42675</v>
      </c>
      <c r="B782">
        <v>110</v>
      </c>
      <c r="C782">
        <v>11700</v>
      </c>
    </row>
    <row r="783" spans="1:3" x14ac:dyDescent="0.2">
      <c r="A783" s="2">
        <v>42675</v>
      </c>
      <c r="B783">
        <v>100</v>
      </c>
      <c r="C783">
        <v>10958</v>
      </c>
    </row>
    <row r="784" spans="1:3" x14ac:dyDescent="0.2">
      <c r="A784" s="2">
        <v>42675</v>
      </c>
      <c r="B784">
        <v>140.5</v>
      </c>
      <c r="C784">
        <v>13814</v>
      </c>
    </row>
    <row r="785" spans="1:3" x14ac:dyDescent="0.2">
      <c r="A785" s="2">
        <v>42675</v>
      </c>
      <c r="B785">
        <v>48.6</v>
      </c>
      <c r="C785">
        <v>9251</v>
      </c>
    </row>
    <row r="786" spans="1:3" x14ac:dyDescent="0.2">
      <c r="A786" s="2">
        <v>42675</v>
      </c>
      <c r="B786">
        <v>88.5</v>
      </c>
      <c r="C786">
        <v>9756</v>
      </c>
    </row>
    <row r="787" spans="1:3" x14ac:dyDescent="0.2">
      <c r="A787" s="2">
        <v>42705</v>
      </c>
      <c r="B787">
        <v>160</v>
      </c>
      <c r="C787">
        <v>17978</v>
      </c>
    </row>
    <row r="788" spans="1:3" x14ac:dyDescent="0.2">
      <c r="A788" s="2">
        <v>42705</v>
      </c>
      <c r="B788">
        <v>234</v>
      </c>
      <c r="C788">
        <v>17966</v>
      </c>
    </row>
    <row r="789" spans="1:3" x14ac:dyDescent="0.2">
      <c r="A789" s="2">
        <v>42705</v>
      </c>
      <c r="B789">
        <v>265</v>
      </c>
      <c r="C789">
        <v>18276</v>
      </c>
    </row>
    <row r="790" spans="1:3" x14ac:dyDescent="0.2">
      <c r="A790" s="2">
        <v>42705</v>
      </c>
      <c r="B790">
        <v>270</v>
      </c>
      <c r="C790">
        <v>20502</v>
      </c>
    </row>
    <row r="791" spans="1:3" x14ac:dyDescent="0.2">
      <c r="A791" s="2">
        <v>42705</v>
      </c>
      <c r="B791">
        <v>88</v>
      </c>
      <c r="C791">
        <v>15639</v>
      </c>
    </row>
    <row r="792" spans="1:3" x14ac:dyDescent="0.2">
      <c r="A792" s="2">
        <v>42705</v>
      </c>
      <c r="B792">
        <v>170</v>
      </c>
      <c r="C792">
        <v>19954</v>
      </c>
    </row>
    <row r="793" spans="1:3" x14ac:dyDescent="0.2">
      <c r="A793" s="2">
        <v>42705</v>
      </c>
      <c r="B793">
        <v>182</v>
      </c>
      <c r="C793">
        <v>12062</v>
      </c>
    </row>
    <row r="794" spans="1:3" x14ac:dyDescent="0.2">
      <c r="A794" s="2">
        <v>42705</v>
      </c>
      <c r="B794">
        <v>119</v>
      </c>
      <c r="C794">
        <v>13265</v>
      </c>
    </row>
    <row r="795" spans="1:3" x14ac:dyDescent="0.2">
      <c r="A795" s="2">
        <v>42705</v>
      </c>
      <c r="B795">
        <v>152.80000000000001</v>
      </c>
      <c r="C795">
        <v>12704</v>
      </c>
    </row>
    <row r="796" spans="1:3" x14ac:dyDescent="0.2">
      <c r="A796" s="2">
        <v>42705</v>
      </c>
      <c r="B796">
        <v>115</v>
      </c>
      <c r="C796">
        <v>12764</v>
      </c>
    </row>
    <row r="797" spans="1:3" x14ac:dyDescent="0.2">
      <c r="A797" s="2">
        <v>42705</v>
      </c>
      <c r="B797">
        <v>176</v>
      </c>
      <c r="C797">
        <v>11885</v>
      </c>
    </row>
    <row r="798" spans="1:3" x14ac:dyDescent="0.2">
      <c r="A798" s="2">
        <v>42705</v>
      </c>
      <c r="B798">
        <v>118</v>
      </c>
      <c r="C798">
        <v>13090</v>
      </c>
    </row>
    <row r="799" spans="1:3" x14ac:dyDescent="0.2">
      <c r="A799" s="2">
        <v>42705</v>
      </c>
      <c r="B799">
        <v>120</v>
      </c>
      <c r="C799">
        <v>13384</v>
      </c>
    </row>
    <row r="800" spans="1:3" x14ac:dyDescent="0.2">
      <c r="A800" s="2">
        <v>42705</v>
      </c>
      <c r="B800">
        <v>50.5</v>
      </c>
      <c r="C800">
        <v>9612</v>
      </c>
    </row>
    <row r="801" spans="1:3" x14ac:dyDescent="0.2">
      <c r="A801" s="2">
        <v>42705</v>
      </c>
      <c r="B801">
        <v>72</v>
      </c>
      <c r="C801">
        <v>9351</v>
      </c>
    </row>
    <row r="802" spans="1:3" x14ac:dyDescent="0.2">
      <c r="A802" s="2">
        <v>42736</v>
      </c>
      <c r="B802">
        <v>195</v>
      </c>
      <c r="C802">
        <v>15697</v>
      </c>
    </row>
    <row r="803" spans="1:3" x14ac:dyDescent="0.2">
      <c r="A803" s="2">
        <v>42736</v>
      </c>
      <c r="B803">
        <v>185</v>
      </c>
      <c r="C803">
        <v>19681</v>
      </c>
    </row>
    <row r="804" spans="1:3" x14ac:dyDescent="0.2">
      <c r="A804" s="2">
        <v>42736</v>
      </c>
      <c r="B804">
        <v>230</v>
      </c>
      <c r="C804">
        <v>17516</v>
      </c>
    </row>
    <row r="805" spans="1:3" x14ac:dyDescent="0.2">
      <c r="A805" s="2">
        <v>42736</v>
      </c>
      <c r="B805">
        <v>198</v>
      </c>
      <c r="C805">
        <v>20000</v>
      </c>
    </row>
    <row r="806" spans="1:3" x14ac:dyDescent="0.2">
      <c r="A806" s="2">
        <v>42736</v>
      </c>
      <c r="B806">
        <v>120</v>
      </c>
      <c r="C806">
        <v>15095</v>
      </c>
    </row>
    <row r="807" spans="1:3" x14ac:dyDescent="0.2">
      <c r="A807" s="2">
        <v>42736</v>
      </c>
      <c r="B807">
        <v>83</v>
      </c>
      <c r="C807">
        <v>10048</v>
      </c>
    </row>
    <row r="808" spans="1:3" x14ac:dyDescent="0.2">
      <c r="A808" s="2">
        <v>42736</v>
      </c>
      <c r="B808">
        <v>84</v>
      </c>
      <c r="C808">
        <v>10264</v>
      </c>
    </row>
    <row r="809" spans="1:3" x14ac:dyDescent="0.2">
      <c r="A809" s="2">
        <v>42736</v>
      </c>
      <c r="B809">
        <v>84.9</v>
      </c>
      <c r="C809">
        <v>9949</v>
      </c>
    </row>
    <row r="810" spans="1:3" x14ac:dyDescent="0.2">
      <c r="A810" s="2">
        <v>42736</v>
      </c>
      <c r="B810">
        <v>109</v>
      </c>
      <c r="C810">
        <v>10012</v>
      </c>
    </row>
    <row r="811" spans="1:3" x14ac:dyDescent="0.2">
      <c r="A811" s="2">
        <v>42736</v>
      </c>
      <c r="B811">
        <v>58.2</v>
      </c>
      <c r="C811">
        <v>11078</v>
      </c>
    </row>
    <row r="812" spans="1:3" x14ac:dyDescent="0.2">
      <c r="A812" s="2">
        <v>42767</v>
      </c>
      <c r="B812">
        <v>268</v>
      </c>
      <c r="C812">
        <v>21126</v>
      </c>
    </row>
    <row r="813" spans="1:3" x14ac:dyDescent="0.2">
      <c r="A813" s="2">
        <v>42767</v>
      </c>
      <c r="B813">
        <v>93</v>
      </c>
      <c r="C813">
        <v>16608</v>
      </c>
    </row>
    <row r="814" spans="1:3" x14ac:dyDescent="0.2">
      <c r="A814" s="2">
        <v>42767</v>
      </c>
      <c r="B814">
        <v>100</v>
      </c>
      <c r="C814">
        <v>17772</v>
      </c>
    </row>
    <row r="815" spans="1:3" x14ac:dyDescent="0.2">
      <c r="A815" s="2">
        <v>42767</v>
      </c>
      <c r="B815">
        <v>97</v>
      </c>
      <c r="C815">
        <v>17322</v>
      </c>
    </row>
    <row r="816" spans="1:3" x14ac:dyDescent="0.2">
      <c r="A816" s="2">
        <v>42767</v>
      </c>
      <c r="B816">
        <v>230</v>
      </c>
      <c r="C816">
        <v>18550</v>
      </c>
    </row>
    <row r="817" spans="1:3" x14ac:dyDescent="0.2">
      <c r="A817" s="2">
        <v>42767</v>
      </c>
      <c r="B817">
        <v>303</v>
      </c>
      <c r="C817">
        <v>20641</v>
      </c>
    </row>
    <row r="818" spans="1:3" x14ac:dyDescent="0.2">
      <c r="A818" s="2">
        <v>42767</v>
      </c>
      <c r="B818">
        <v>355</v>
      </c>
      <c r="C818">
        <v>22904</v>
      </c>
    </row>
    <row r="819" spans="1:3" x14ac:dyDescent="0.2">
      <c r="A819" s="2">
        <v>42767</v>
      </c>
      <c r="B819">
        <v>130</v>
      </c>
      <c r="C819">
        <v>14691</v>
      </c>
    </row>
    <row r="820" spans="1:3" x14ac:dyDescent="0.2">
      <c r="A820" s="2">
        <v>42767</v>
      </c>
      <c r="B820">
        <v>178.6</v>
      </c>
      <c r="C820">
        <v>12061</v>
      </c>
    </row>
    <row r="821" spans="1:3" x14ac:dyDescent="0.2">
      <c r="A821" s="2">
        <v>42767</v>
      </c>
      <c r="B821">
        <v>182.4</v>
      </c>
      <c r="C821">
        <v>12962</v>
      </c>
    </row>
    <row r="822" spans="1:3" x14ac:dyDescent="0.2">
      <c r="A822" s="2">
        <v>42767</v>
      </c>
      <c r="B822">
        <v>140</v>
      </c>
      <c r="C822">
        <v>16111</v>
      </c>
    </row>
    <row r="823" spans="1:3" x14ac:dyDescent="0.2">
      <c r="A823" s="2">
        <v>42767</v>
      </c>
      <c r="B823">
        <v>119</v>
      </c>
      <c r="C823">
        <v>14692</v>
      </c>
    </row>
    <row r="824" spans="1:3" x14ac:dyDescent="0.2">
      <c r="A824" s="2">
        <v>42767</v>
      </c>
      <c r="B824">
        <v>135</v>
      </c>
      <c r="C824">
        <v>14517</v>
      </c>
    </row>
    <row r="825" spans="1:3" x14ac:dyDescent="0.2">
      <c r="A825" s="2">
        <v>42767</v>
      </c>
      <c r="B825">
        <v>163.80000000000001</v>
      </c>
      <c r="C825">
        <v>11573</v>
      </c>
    </row>
    <row r="826" spans="1:3" x14ac:dyDescent="0.2">
      <c r="A826" s="2">
        <v>42767</v>
      </c>
      <c r="B826">
        <v>167</v>
      </c>
      <c r="C826">
        <v>14650</v>
      </c>
    </row>
    <row r="827" spans="1:3" x14ac:dyDescent="0.2">
      <c r="A827" s="2">
        <v>42767</v>
      </c>
      <c r="B827">
        <v>140</v>
      </c>
      <c r="C827">
        <v>14000</v>
      </c>
    </row>
    <row r="828" spans="1:3" x14ac:dyDescent="0.2">
      <c r="A828" s="2">
        <v>42767</v>
      </c>
      <c r="B828">
        <v>129</v>
      </c>
      <c r="C828">
        <v>16227</v>
      </c>
    </row>
    <row r="829" spans="1:3" x14ac:dyDescent="0.2">
      <c r="A829" s="2">
        <v>42767</v>
      </c>
      <c r="B829">
        <v>123</v>
      </c>
      <c r="C829">
        <v>15375</v>
      </c>
    </row>
    <row r="830" spans="1:3" x14ac:dyDescent="0.2">
      <c r="A830" s="2">
        <v>42767</v>
      </c>
      <c r="B830">
        <v>50</v>
      </c>
      <c r="C830">
        <v>9506</v>
      </c>
    </row>
    <row r="831" spans="1:3" x14ac:dyDescent="0.2">
      <c r="A831" s="2">
        <v>42767</v>
      </c>
      <c r="B831">
        <v>91.8</v>
      </c>
      <c r="C831">
        <v>10691</v>
      </c>
    </row>
    <row r="832" spans="1:3" x14ac:dyDescent="0.2">
      <c r="A832" s="2">
        <v>42767</v>
      </c>
      <c r="B832">
        <v>84</v>
      </c>
      <c r="C832">
        <v>10811</v>
      </c>
    </row>
    <row r="833" spans="1:3" x14ac:dyDescent="0.2">
      <c r="A833" s="2">
        <v>42767</v>
      </c>
      <c r="B833">
        <v>86.6</v>
      </c>
      <c r="C833">
        <v>10704</v>
      </c>
    </row>
    <row r="834" spans="1:3" x14ac:dyDescent="0.2">
      <c r="A834" s="2">
        <v>42767</v>
      </c>
      <c r="B834">
        <v>72</v>
      </c>
      <c r="C834">
        <v>8798</v>
      </c>
    </row>
    <row r="835" spans="1:3" x14ac:dyDescent="0.2">
      <c r="A835" s="2">
        <v>42795</v>
      </c>
      <c r="B835">
        <v>222</v>
      </c>
      <c r="C835">
        <v>16320</v>
      </c>
    </row>
    <row r="836" spans="1:3" x14ac:dyDescent="0.2">
      <c r="A836" s="2">
        <v>42795</v>
      </c>
      <c r="B836">
        <v>252</v>
      </c>
      <c r="C836">
        <v>18302</v>
      </c>
    </row>
    <row r="837" spans="1:3" x14ac:dyDescent="0.2">
      <c r="A837" s="2">
        <v>42795</v>
      </c>
      <c r="B837">
        <v>262</v>
      </c>
      <c r="C837">
        <v>20270</v>
      </c>
    </row>
    <row r="838" spans="1:3" x14ac:dyDescent="0.2">
      <c r="A838" s="2">
        <v>42795</v>
      </c>
      <c r="B838">
        <v>99</v>
      </c>
      <c r="C838">
        <v>17594</v>
      </c>
    </row>
    <row r="839" spans="1:3" x14ac:dyDescent="0.2">
      <c r="A839" s="2">
        <v>42795</v>
      </c>
      <c r="B839">
        <v>335</v>
      </c>
      <c r="C839">
        <v>22044</v>
      </c>
    </row>
    <row r="840" spans="1:3" x14ac:dyDescent="0.2">
      <c r="A840" s="2">
        <v>42795</v>
      </c>
      <c r="B840">
        <v>345</v>
      </c>
      <c r="C840">
        <v>21935</v>
      </c>
    </row>
    <row r="841" spans="1:3" x14ac:dyDescent="0.2">
      <c r="A841" s="2">
        <v>42795</v>
      </c>
      <c r="B841">
        <v>308</v>
      </c>
      <c r="C841">
        <v>19509</v>
      </c>
    </row>
    <row r="842" spans="1:3" x14ac:dyDescent="0.2">
      <c r="A842" s="2">
        <v>42795</v>
      </c>
      <c r="B842">
        <v>268</v>
      </c>
      <c r="C842">
        <v>20000</v>
      </c>
    </row>
    <row r="843" spans="1:3" x14ac:dyDescent="0.2">
      <c r="A843" s="2">
        <v>42795</v>
      </c>
      <c r="B843">
        <v>240</v>
      </c>
      <c r="C843">
        <v>18462</v>
      </c>
    </row>
    <row r="844" spans="1:3" x14ac:dyDescent="0.2">
      <c r="A844" s="2">
        <v>42795</v>
      </c>
      <c r="B844">
        <v>310</v>
      </c>
      <c r="C844">
        <v>19148</v>
      </c>
    </row>
    <row r="845" spans="1:3" x14ac:dyDescent="0.2">
      <c r="A845" s="2">
        <v>42795</v>
      </c>
      <c r="B845">
        <v>337.5</v>
      </c>
      <c r="C845">
        <v>23933</v>
      </c>
    </row>
    <row r="846" spans="1:3" x14ac:dyDescent="0.2">
      <c r="A846" s="2">
        <v>42795</v>
      </c>
      <c r="B846">
        <v>173</v>
      </c>
      <c r="C846">
        <v>19518</v>
      </c>
    </row>
    <row r="847" spans="1:3" x14ac:dyDescent="0.2">
      <c r="A847" s="2">
        <v>42795</v>
      </c>
      <c r="B847">
        <v>185</v>
      </c>
      <c r="C847">
        <v>21592</v>
      </c>
    </row>
    <row r="848" spans="1:3" x14ac:dyDescent="0.2">
      <c r="A848" s="2">
        <v>42795</v>
      </c>
      <c r="B848">
        <v>91</v>
      </c>
      <c r="C848">
        <v>16250</v>
      </c>
    </row>
    <row r="849" spans="1:3" x14ac:dyDescent="0.2">
      <c r="A849" s="2">
        <v>42795</v>
      </c>
      <c r="B849">
        <v>97</v>
      </c>
      <c r="C849">
        <v>17322</v>
      </c>
    </row>
    <row r="850" spans="1:3" x14ac:dyDescent="0.2">
      <c r="A850" s="2">
        <v>42795</v>
      </c>
      <c r="B850">
        <v>160</v>
      </c>
      <c r="C850">
        <v>15316</v>
      </c>
    </row>
    <row r="851" spans="1:3" x14ac:dyDescent="0.2">
      <c r="A851" s="2">
        <v>42795</v>
      </c>
      <c r="B851">
        <v>273</v>
      </c>
      <c r="C851">
        <v>20459</v>
      </c>
    </row>
    <row r="852" spans="1:3" x14ac:dyDescent="0.2">
      <c r="A852" s="2">
        <v>42795</v>
      </c>
      <c r="B852">
        <v>133</v>
      </c>
      <c r="C852">
        <v>16802</v>
      </c>
    </row>
    <row r="853" spans="1:3" x14ac:dyDescent="0.2">
      <c r="A853" s="2">
        <v>42795</v>
      </c>
      <c r="B853">
        <v>132</v>
      </c>
      <c r="C853">
        <v>16631</v>
      </c>
    </row>
    <row r="854" spans="1:3" x14ac:dyDescent="0.2">
      <c r="A854" s="2">
        <v>42795</v>
      </c>
      <c r="B854">
        <v>165</v>
      </c>
      <c r="C854">
        <v>15278</v>
      </c>
    </row>
    <row r="855" spans="1:3" x14ac:dyDescent="0.2">
      <c r="A855" s="2">
        <v>42795</v>
      </c>
      <c r="B855">
        <v>183.2</v>
      </c>
      <c r="C855">
        <v>14298</v>
      </c>
    </row>
    <row r="856" spans="1:3" x14ac:dyDescent="0.2">
      <c r="A856" s="2">
        <v>42795</v>
      </c>
      <c r="B856">
        <v>175</v>
      </c>
      <c r="C856">
        <v>15318</v>
      </c>
    </row>
    <row r="857" spans="1:3" x14ac:dyDescent="0.2">
      <c r="A857" s="2">
        <v>42795</v>
      </c>
      <c r="B857">
        <v>123.8</v>
      </c>
      <c r="C857">
        <v>15284</v>
      </c>
    </row>
    <row r="858" spans="1:3" x14ac:dyDescent="0.2">
      <c r="A858" s="2">
        <v>42795</v>
      </c>
      <c r="B858">
        <v>149</v>
      </c>
      <c r="C858">
        <v>17326</v>
      </c>
    </row>
    <row r="859" spans="1:3" x14ac:dyDescent="0.2">
      <c r="A859" s="2">
        <v>42795</v>
      </c>
      <c r="B859">
        <v>130</v>
      </c>
      <c r="C859">
        <v>14653</v>
      </c>
    </row>
    <row r="860" spans="1:3" x14ac:dyDescent="0.2">
      <c r="A860" s="2">
        <v>42795</v>
      </c>
      <c r="B860">
        <v>208</v>
      </c>
      <c r="C860">
        <v>16314</v>
      </c>
    </row>
    <row r="861" spans="1:3" x14ac:dyDescent="0.2">
      <c r="A861" s="2">
        <v>42795</v>
      </c>
      <c r="B861">
        <v>187.8</v>
      </c>
      <c r="C861">
        <v>14619</v>
      </c>
    </row>
    <row r="862" spans="1:3" x14ac:dyDescent="0.2">
      <c r="A862" s="2">
        <v>42795</v>
      </c>
      <c r="B862">
        <v>139.69999999999999</v>
      </c>
      <c r="C862">
        <v>15695</v>
      </c>
    </row>
    <row r="863" spans="1:3" x14ac:dyDescent="0.2">
      <c r="A863" s="2">
        <v>42795</v>
      </c>
      <c r="B863">
        <v>129</v>
      </c>
      <c r="C863">
        <v>14495</v>
      </c>
    </row>
    <row r="864" spans="1:3" x14ac:dyDescent="0.2">
      <c r="A864" s="2">
        <v>42795</v>
      </c>
      <c r="B864">
        <v>83.8</v>
      </c>
      <c r="C864">
        <v>14449</v>
      </c>
    </row>
    <row r="865" spans="1:3" x14ac:dyDescent="0.2">
      <c r="A865" s="2">
        <v>42795</v>
      </c>
      <c r="B865">
        <v>128</v>
      </c>
      <c r="C865">
        <v>11864</v>
      </c>
    </row>
    <row r="866" spans="1:3" x14ac:dyDescent="0.2">
      <c r="A866" s="2">
        <v>42795</v>
      </c>
      <c r="B866">
        <v>92</v>
      </c>
      <c r="C866">
        <v>11839</v>
      </c>
    </row>
    <row r="867" spans="1:3" x14ac:dyDescent="0.2">
      <c r="A867" s="2">
        <v>42795</v>
      </c>
      <c r="B867">
        <v>115</v>
      </c>
      <c r="C867">
        <v>10177</v>
      </c>
    </row>
    <row r="868" spans="1:3" x14ac:dyDescent="0.2">
      <c r="A868" s="2">
        <v>42795</v>
      </c>
      <c r="B868">
        <v>86</v>
      </c>
      <c r="C868">
        <v>11577</v>
      </c>
    </row>
    <row r="869" spans="1:3" x14ac:dyDescent="0.2">
      <c r="A869" s="2">
        <v>42826</v>
      </c>
      <c r="B869">
        <v>139.5</v>
      </c>
      <c r="C869">
        <v>17565</v>
      </c>
    </row>
    <row r="870" spans="1:3" x14ac:dyDescent="0.2">
      <c r="A870" s="2">
        <v>42856</v>
      </c>
      <c r="B870">
        <v>102</v>
      </c>
      <c r="C870">
        <v>18127</v>
      </c>
    </row>
    <row r="871" spans="1:3" x14ac:dyDescent="0.2">
      <c r="A871" s="2">
        <v>42856</v>
      </c>
      <c r="B871">
        <v>101</v>
      </c>
      <c r="C871">
        <v>17950</v>
      </c>
    </row>
    <row r="872" spans="1:3" x14ac:dyDescent="0.2">
      <c r="A872" s="2">
        <v>42856</v>
      </c>
      <c r="B872">
        <v>220</v>
      </c>
      <c r="C872">
        <v>23405</v>
      </c>
    </row>
    <row r="873" spans="1:3" x14ac:dyDescent="0.2">
      <c r="A873" s="2">
        <v>42856</v>
      </c>
      <c r="B873">
        <v>235</v>
      </c>
      <c r="C873">
        <v>14404</v>
      </c>
    </row>
    <row r="874" spans="1:3" x14ac:dyDescent="0.2">
      <c r="A874" s="2">
        <v>42856</v>
      </c>
      <c r="B874">
        <v>143</v>
      </c>
      <c r="C874">
        <v>16108</v>
      </c>
    </row>
    <row r="875" spans="1:3" x14ac:dyDescent="0.2">
      <c r="A875" s="2">
        <v>42856</v>
      </c>
      <c r="B875">
        <v>74.7</v>
      </c>
      <c r="C875">
        <v>12397</v>
      </c>
    </row>
    <row r="876" spans="1:3" x14ac:dyDescent="0.2">
      <c r="A876" s="2">
        <v>42887</v>
      </c>
      <c r="B876">
        <v>108.5</v>
      </c>
      <c r="C876">
        <v>19283</v>
      </c>
    </row>
    <row r="877" spans="1:3" x14ac:dyDescent="0.2">
      <c r="A877" s="2">
        <v>42887</v>
      </c>
      <c r="B877">
        <v>317</v>
      </c>
      <c r="C877">
        <v>20192</v>
      </c>
    </row>
    <row r="878" spans="1:3" x14ac:dyDescent="0.2">
      <c r="A878" s="2">
        <v>42887</v>
      </c>
      <c r="B878">
        <v>330</v>
      </c>
      <c r="C878">
        <v>21569</v>
      </c>
    </row>
    <row r="879" spans="1:3" x14ac:dyDescent="0.2">
      <c r="A879" s="2">
        <v>42887</v>
      </c>
      <c r="B879">
        <v>280</v>
      </c>
      <c r="C879">
        <v>21481</v>
      </c>
    </row>
    <row r="880" spans="1:3" x14ac:dyDescent="0.2">
      <c r="A880" s="2">
        <v>42887</v>
      </c>
      <c r="B880">
        <v>210</v>
      </c>
      <c r="C880">
        <v>24530</v>
      </c>
    </row>
    <row r="881" spans="1:3" x14ac:dyDescent="0.2">
      <c r="A881" s="2">
        <v>42887</v>
      </c>
      <c r="B881">
        <v>193</v>
      </c>
      <c r="C881">
        <v>14235</v>
      </c>
    </row>
    <row r="882" spans="1:3" x14ac:dyDescent="0.2">
      <c r="A882" s="2">
        <v>42887</v>
      </c>
      <c r="B882">
        <v>170</v>
      </c>
      <c r="C882">
        <v>16948</v>
      </c>
    </row>
    <row r="883" spans="1:3" x14ac:dyDescent="0.2">
      <c r="A883" s="2">
        <v>42887</v>
      </c>
      <c r="B883">
        <v>209</v>
      </c>
      <c r="C883">
        <v>16362</v>
      </c>
    </row>
    <row r="884" spans="1:3" x14ac:dyDescent="0.2">
      <c r="A884" s="2">
        <v>42887</v>
      </c>
      <c r="B884">
        <v>67.900000000000006</v>
      </c>
      <c r="C884">
        <v>11411</v>
      </c>
    </row>
    <row r="885" spans="1:3" x14ac:dyDescent="0.2">
      <c r="A885" s="2">
        <v>42917</v>
      </c>
      <c r="B885">
        <v>246</v>
      </c>
      <c r="C885">
        <v>23208</v>
      </c>
    </row>
    <row r="886" spans="1:3" x14ac:dyDescent="0.2">
      <c r="A886" s="2">
        <v>42917</v>
      </c>
      <c r="B886">
        <v>198</v>
      </c>
      <c r="C886">
        <v>21976</v>
      </c>
    </row>
    <row r="887" spans="1:3" x14ac:dyDescent="0.2">
      <c r="A887" s="2">
        <v>42917</v>
      </c>
      <c r="B887">
        <v>223</v>
      </c>
      <c r="C887">
        <v>22300</v>
      </c>
    </row>
    <row r="888" spans="1:3" x14ac:dyDescent="0.2">
      <c r="A888" s="2">
        <v>42917</v>
      </c>
      <c r="B888">
        <v>263.8</v>
      </c>
      <c r="C888">
        <v>20103</v>
      </c>
    </row>
    <row r="889" spans="1:3" x14ac:dyDescent="0.2">
      <c r="A889" s="2">
        <v>42917</v>
      </c>
      <c r="B889">
        <v>160</v>
      </c>
      <c r="C889">
        <v>17227</v>
      </c>
    </row>
    <row r="890" spans="1:3" x14ac:dyDescent="0.2">
      <c r="A890" s="2">
        <v>42917</v>
      </c>
      <c r="B890">
        <v>230</v>
      </c>
      <c r="C890">
        <v>16025</v>
      </c>
    </row>
    <row r="891" spans="1:3" x14ac:dyDescent="0.2">
      <c r="A891" s="2">
        <v>42917</v>
      </c>
      <c r="B891">
        <v>135</v>
      </c>
      <c r="C891">
        <v>16645</v>
      </c>
    </row>
    <row r="892" spans="1:3" x14ac:dyDescent="0.2">
      <c r="A892" s="2">
        <v>42917</v>
      </c>
      <c r="B892">
        <v>160</v>
      </c>
      <c r="C892">
        <v>18412</v>
      </c>
    </row>
    <row r="893" spans="1:3" x14ac:dyDescent="0.2">
      <c r="A893" s="2">
        <v>42917</v>
      </c>
      <c r="B893">
        <v>148.5</v>
      </c>
      <c r="C893">
        <v>12018</v>
      </c>
    </row>
    <row r="894" spans="1:3" x14ac:dyDescent="0.2">
      <c r="A894" s="2">
        <v>42917</v>
      </c>
      <c r="B894">
        <v>50</v>
      </c>
      <c r="C894">
        <v>15138</v>
      </c>
    </row>
    <row r="895" spans="1:3" x14ac:dyDescent="0.2">
      <c r="A895" s="2">
        <v>42917</v>
      </c>
      <c r="B895">
        <v>95</v>
      </c>
      <c r="C895">
        <v>12216</v>
      </c>
    </row>
    <row r="896" spans="1:3" x14ac:dyDescent="0.2">
      <c r="A896" s="2">
        <v>42948</v>
      </c>
      <c r="B896">
        <v>290</v>
      </c>
      <c r="C896">
        <v>23389</v>
      </c>
    </row>
    <row r="897" spans="1:3" x14ac:dyDescent="0.2">
      <c r="A897" s="2">
        <v>42948</v>
      </c>
      <c r="B897">
        <v>430</v>
      </c>
      <c r="C897">
        <v>23514</v>
      </c>
    </row>
    <row r="898" spans="1:3" x14ac:dyDescent="0.2">
      <c r="A898" s="2">
        <v>42948</v>
      </c>
      <c r="B898">
        <v>245</v>
      </c>
      <c r="C898">
        <v>23114</v>
      </c>
    </row>
    <row r="899" spans="1:3" x14ac:dyDescent="0.2">
      <c r="A899" s="2">
        <v>42948</v>
      </c>
      <c r="B899">
        <v>100</v>
      </c>
      <c r="C899">
        <v>17772</v>
      </c>
    </row>
    <row r="900" spans="1:3" x14ac:dyDescent="0.2">
      <c r="A900" s="2">
        <v>42948</v>
      </c>
      <c r="B900">
        <v>369</v>
      </c>
      <c r="C900">
        <v>25216</v>
      </c>
    </row>
    <row r="901" spans="1:3" x14ac:dyDescent="0.2">
      <c r="A901" s="2">
        <v>42948</v>
      </c>
      <c r="B901">
        <v>195</v>
      </c>
      <c r="C901">
        <v>20106</v>
      </c>
    </row>
    <row r="902" spans="1:3" x14ac:dyDescent="0.2">
      <c r="A902" s="2">
        <v>42948</v>
      </c>
      <c r="B902">
        <v>371</v>
      </c>
      <c r="C902">
        <v>24404</v>
      </c>
    </row>
    <row r="903" spans="1:3" x14ac:dyDescent="0.2">
      <c r="A903" s="2">
        <v>42948</v>
      </c>
      <c r="B903">
        <v>260</v>
      </c>
      <c r="C903">
        <v>19684</v>
      </c>
    </row>
    <row r="904" spans="1:3" x14ac:dyDescent="0.2">
      <c r="A904" s="2">
        <v>42948</v>
      </c>
      <c r="B904">
        <v>248.5</v>
      </c>
      <c r="C904">
        <v>17616</v>
      </c>
    </row>
    <row r="905" spans="1:3" x14ac:dyDescent="0.2">
      <c r="A905" s="2">
        <v>42948</v>
      </c>
      <c r="B905">
        <v>280</v>
      </c>
      <c r="C905">
        <v>22581</v>
      </c>
    </row>
    <row r="906" spans="1:3" x14ac:dyDescent="0.2">
      <c r="A906" s="2">
        <v>42948</v>
      </c>
      <c r="B906">
        <v>212</v>
      </c>
      <c r="C906">
        <v>21167</v>
      </c>
    </row>
    <row r="907" spans="1:3" x14ac:dyDescent="0.2">
      <c r="A907" s="2">
        <v>42948</v>
      </c>
      <c r="B907">
        <v>236.8</v>
      </c>
      <c r="C907">
        <v>19097</v>
      </c>
    </row>
    <row r="908" spans="1:3" x14ac:dyDescent="0.2">
      <c r="A908" s="2">
        <v>42948</v>
      </c>
      <c r="B908">
        <v>278</v>
      </c>
      <c r="C908">
        <v>22015</v>
      </c>
    </row>
    <row r="909" spans="1:3" x14ac:dyDescent="0.2">
      <c r="A909" s="2">
        <v>42948</v>
      </c>
      <c r="B909">
        <v>216</v>
      </c>
      <c r="C909">
        <v>16950</v>
      </c>
    </row>
    <row r="910" spans="1:3" x14ac:dyDescent="0.2">
      <c r="A910" s="2">
        <v>42948</v>
      </c>
      <c r="B910">
        <v>145</v>
      </c>
      <c r="C910">
        <v>18239</v>
      </c>
    </row>
    <row r="911" spans="1:3" x14ac:dyDescent="0.2">
      <c r="A911" s="2">
        <v>42948</v>
      </c>
      <c r="B911">
        <v>108</v>
      </c>
      <c r="C911">
        <v>18396</v>
      </c>
    </row>
    <row r="912" spans="1:3" x14ac:dyDescent="0.2">
      <c r="A912" s="2">
        <v>42948</v>
      </c>
      <c r="B912">
        <v>97</v>
      </c>
      <c r="C912">
        <v>16511</v>
      </c>
    </row>
    <row r="913" spans="1:3" x14ac:dyDescent="0.2">
      <c r="A913" s="2">
        <v>42948</v>
      </c>
      <c r="B913">
        <v>178.2</v>
      </c>
      <c r="C913">
        <v>16375</v>
      </c>
    </row>
    <row r="914" spans="1:3" x14ac:dyDescent="0.2">
      <c r="A914" s="2">
        <v>42948</v>
      </c>
      <c r="B914">
        <v>202</v>
      </c>
      <c r="C914">
        <v>16695</v>
      </c>
    </row>
    <row r="915" spans="1:3" x14ac:dyDescent="0.2">
      <c r="A915" s="2">
        <v>42948</v>
      </c>
      <c r="B915">
        <v>225</v>
      </c>
      <c r="C915">
        <v>15992</v>
      </c>
    </row>
    <row r="916" spans="1:3" x14ac:dyDescent="0.2">
      <c r="A916" s="2">
        <v>42948</v>
      </c>
      <c r="B916">
        <v>180</v>
      </c>
      <c r="C916">
        <v>16543</v>
      </c>
    </row>
    <row r="917" spans="1:3" x14ac:dyDescent="0.2">
      <c r="A917" s="2">
        <v>42948</v>
      </c>
      <c r="B917">
        <v>200</v>
      </c>
      <c r="C917">
        <v>17544</v>
      </c>
    </row>
    <row r="918" spans="1:3" x14ac:dyDescent="0.2">
      <c r="A918" s="2">
        <v>42948</v>
      </c>
      <c r="B918">
        <v>155</v>
      </c>
      <c r="C918">
        <v>17837</v>
      </c>
    </row>
    <row r="919" spans="1:3" x14ac:dyDescent="0.2">
      <c r="A919" s="2">
        <v>42948</v>
      </c>
      <c r="B919">
        <v>92</v>
      </c>
      <c r="C919">
        <v>12030</v>
      </c>
    </row>
    <row r="920" spans="1:3" x14ac:dyDescent="0.2">
      <c r="A920" s="2">
        <v>42948</v>
      </c>
      <c r="B920">
        <v>70.900000000000006</v>
      </c>
      <c r="C920">
        <v>13373</v>
      </c>
    </row>
    <row r="921" spans="1:3" x14ac:dyDescent="0.2">
      <c r="A921" s="2">
        <v>42948</v>
      </c>
      <c r="B921">
        <v>75</v>
      </c>
      <c r="C921">
        <v>12447</v>
      </c>
    </row>
    <row r="922" spans="1:3" x14ac:dyDescent="0.2">
      <c r="A922" s="2">
        <v>42979</v>
      </c>
      <c r="B922">
        <v>290</v>
      </c>
      <c r="C922">
        <v>19592</v>
      </c>
    </row>
    <row r="923" spans="1:3" x14ac:dyDescent="0.2">
      <c r="A923" s="2">
        <v>42979</v>
      </c>
      <c r="B923">
        <v>338</v>
      </c>
      <c r="C923">
        <v>24410</v>
      </c>
    </row>
    <row r="924" spans="1:3" x14ac:dyDescent="0.2">
      <c r="A924" s="2">
        <v>42979</v>
      </c>
      <c r="B924">
        <v>252</v>
      </c>
      <c r="C924">
        <v>20722</v>
      </c>
    </row>
    <row r="925" spans="1:3" x14ac:dyDescent="0.2">
      <c r="A925" s="2">
        <v>42979</v>
      </c>
      <c r="B925">
        <v>258</v>
      </c>
      <c r="C925">
        <v>24329</v>
      </c>
    </row>
    <row r="926" spans="1:3" x14ac:dyDescent="0.2">
      <c r="A926" s="2">
        <v>42979</v>
      </c>
      <c r="B926">
        <v>260</v>
      </c>
      <c r="C926">
        <v>23424</v>
      </c>
    </row>
    <row r="927" spans="1:3" x14ac:dyDescent="0.2">
      <c r="A927" s="2">
        <v>42979</v>
      </c>
      <c r="B927">
        <v>119</v>
      </c>
      <c r="C927">
        <v>21149</v>
      </c>
    </row>
    <row r="928" spans="1:3" x14ac:dyDescent="0.2">
      <c r="A928" s="2">
        <v>42979</v>
      </c>
      <c r="B928">
        <v>270</v>
      </c>
      <c r="C928">
        <v>20075</v>
      </c>
    </row>
    <row r="929" spans="1:3" x14ac:dyDescent="0.2">
      <c r="A929" s="2">
        <v>42979</v>
      </c>
      <c r="B929">
        <v>110</v>
      </c>
      <c r="C929">
        <v>19615</v>
      </c>
    </row>
    <row r="930" spans="1:3" x14ac:dyDescent="0.2">
      <c r="A930" s="2">
        <v>42979</v>
      </c>
      <c r="B930">
        <v>165</v>
      </c>
      <c r="C930">
        <v>18081</v>
      </c>
    </row>
    <row r="931" spans="1:3" x14ac:dyDescent="0.2">
      <c r="A931" s="2">
        <v>42979</v>
      </c>
      <c r="B931">
        <v>170</v>
      </c>
      <c r="C931">
        <v>19012</v>
      </c>
    </row>
    <row r="932" spans="1:3" x14ac:dyDescent="0.2">
      <c r="A932" s="2">
        <v>42979</v>
      </c>
      <c r="B932">
        <v>251.5</v>
      </c>
      <c r="C932">
        <v>16672</v>
      </c>
    </row>
    <row r="933" spans="1:3" x14ac:dyDescent="0.2">
      <c r="A933" s="2">
        <v>42979</v>
      </c>
      <c r="B933">
        <v>213</v>
      </c>
      <c r="C933">
        <v>18645</v>
      </c>
    </row>
    <row r="934" spans="1:3" x14ac:dyDescent="0.2">
      <c r="A934" s="2">
        <v>42979</v>
      </c>
      <c r="B934">
        <v>192</v>
      </c>
      <c r="C934">
        <v>15967</v>
      </c>
    </row>
    <row r="935" spans="1:3" x14ac:dyDescent="0.2">
      <c r="A935" s="2">
        <v>42979</v>
      </c>
      <c r="B935">
        <v>205</v>
      </c>
      <c r="C935">
        <v>14342</v>
      </c>
    </row>
    <row r="936" spans="1:3" x14ac:dyDescent="0.2">
      <c r="A936" s="2">
        <v>42979</v>
      </c>
      <c r="B936">
        <v>118</v>
      </c>
      <c r="C936">
        <v>14391</v>
      </c>
    </row>
    <row r="937" spans="1:3" x14ac:dyDescent="0.2">
      <c r="A937" s="2">
        <v>42979</v>
      </c>
      <c r="B937">
        <v>156</v>
      </c>
      <c r="C937">
        <v>17728</v>
      </c>
    </row>
    <row r="938" spans="1:3" x14ac:dyDescent="0.2">
      <c r="A938" s="2">
        <v>42979</v>
      </c>
      <c r="B938">
        <v>73</v>
      </c>
      <c r="C938">
        <v>13774</v>
      </c>
    </row>
    <row r="939" spans="1:3" x14ac:dyDescent="0.2">
      <c r="A939" s="2">
        <v>42979</v>
      </c>
      <c r="B939">
        <v>117</v>
      </c>
      <c r="C939">
        <v>15263</v>
      </c>
    </row>
    <row r="940" spans="1:3" x14ac:dyDescent="0.2">
      <c r="A940" s="2">
        <v>43009</v>
      </c>
      <c r="B940">
        <v>285</v>
      </c>
      <c r="C940">
        <v>22984</v>
      </c>
    </row>
    <row r="941" spans="1:3" x14ac:dyDescent="0.2">
      <c r="A941" s="2">
        <v>43009</v>
      </c>
      <c r="B941">
        <v>140</v>
      </c>
      <c r="C941">
        <v>25000</v>
      </c>
    </row>
    <row r="942" spans="1:3" x14ac:dyDescent="0.2">
      <c r="A942" s="2">
        <v>43009</v>
      </c>
      <c r="B942">
        <v>174</v>
      </c>
      <c r="C942">
        <v>23004</v>
      </c>
    </row>
    <row r="943" spans="1:3" x14ac:dyDescent="0.2">
      <c r="A943" s="2">
        <v>43009</v>
      </c>
      <c r="B943">
        <v>266</v>
      </c>
      <c r="C943">
        <v>23891</v>
      </c>
    </row>
    <row r="944" spans="1:3" x14ac:dyDescent="0.2">
      <c r="A944" s="2">
        <v>43009</v>
      </c>
      <c r="B944">
        <v>340</v>
      </c>
      <c r="C944">
        <v>24111</v>
      </c>
    </row>
    <row r="945" spans="1:3" x14ac:dyDescent="0.2">
      <c r="A945" s="2">
        <v>43009</v>
      </c>
      <c r="B945">
        <v>210</v>
      </c>
      <c r="C945">
        <v>23308</v>
      </c>
    </row>
    <row r="946" spans="1:3" x14ac:dyDescent="0.2">
      <c r="A946" s="2">
        <v>43009</v>
      </c>
      <c r="B946">
        <v>285</v>
      </c>
      <c r="C946">
        <v>22968</v>
      </c>
    </row>
    <row r="947" spans="1:3" x14ac:dyDescent="0.2">
      <c r="A947" s="2">
        <v>43009</v>
      </c>
      <c r="B947">
        <v>280</v>
      </c>
      <c r="C947">
        <v>22036</v>
      </c>
    </row>
    <row r="948" spans="1:3" x14ac:dyDescent="0.2">
      <c r="A948" s="2">
        <v>43009</v>
      </c>
      <c r="B948">
        <v>410</v>
      </c>
      <c r="C948">
        <v>23658</v>
      </c>
    </row>
    <row r="949" spans="1:3" x14ac:dyDescent="0.2">
      <c r="A949" s="2">
        <v>43009</v>
      </c>
      <c r="B949">
        <v>273</v>
      </c>
      <c r="C949">
        <v>21804</v>
      </c>
    </row>
    <row r="950" spans="1:3" x14ac:dyDescent="0.2">
      <c r="A950" s="2">
        <v>43009</v>
      </c>
      <c r="B950">
        <v>150</v>
      </c>
      <c r="C950">
        <v>16595</v>
      </c>
    </row>
    <row r="951" spans="1:3" x14ac:dyDescent="0.2">
      <c r="A951" s="2">
        <v>43009</v>
      </c>
      <c r="B951">
        <v>187</v>
      </c>
      <c r="C951">
        <v>17033</v>
      </c>
    </row>
    <row r="952" spans="1:3" x14ac:dyDescent="0.2">
      <c r="A952" s="2">
        <v>43009</v>
      </c>
      <c r="B952">
        <v>270</v>
      </c>
      <c r="C952">
        <v>18812</v>
      </c>
    </row>
    <row r="953" spans="1:3" x14ac:dyDescent="0.2">
      <c r="A953" s="2">
        <v>43009</v>
      </c>
      <c r="B953">
        <v>164</v>
      </c>
      <c r="C953">
        <v>17971</v>
      </c>
    </row>
    <row r="954" spans="1:3" x14ac:dyDescent="0.2">
      <c r="A954" s="2">
        <v>43009</v>
      </c>
      <c r="B954">
        <v>280</v>
      </c>
      <c r="C954">
        <v>19509</v>
      </c>
    </row>
    <row r="955" spans="1:3" x14ac:dyDescent="0.2">
      <c r="A955" s="2">
        <v>43009</v>
      </c>
      <c r="B955">
        <v>123</v>
      </c>
      <c r="C955">
        <v>15000</v>
      </c>
    </row>
    <row r="956" spans="1:3" x14ac:dyDescent="0.2">
      <c r="A956" s="2">
        <v>43009</v>
      </c>
      <c r="B956">
        <v>79.3</v>
      </c>
      <c r="C956">
        <v>15094</v>
      </c>
    </row>
    <row r="957" spans="1:3" x14ac:dyDescent="0.2">
      <c r="A957" s="2">
        <v>43009</v>
      </c>
      <c r="B957">
        <v>168</v>
      </c>
      <c r="C957">
        <v>18913</v>
      </c>
    </row>
    <row r="958" spans="1:3" x14ac:dyDescent="0.2">
      <c r="A958" s="2">
        <v>43040</v>
      </c>
      <c r="B958">
        <v>220.8</v>
      </c>
      <c r="C958">
        <v>25693</v>
      </c>
    </row>
    <row r="959" spans="1:3" x14ac:dyDescent="0.2">
      <c r="A959" s="2">
        <v>43040</v>
      </c>
      <c r="B959">
        <v>280</v>
      </c>
      <c r="C959">
        <v>21566</v>
      </c>
    </row>
    <row r="960" spans="1:3" x14ac:dyDescent="0.2">
      <c r="A960" s="2">
        <v>43040</v>
      </c>
      <c r="B960">
        <v>310</v>
      </c>
      <c r="C960">
        <v>22708</v>
      </c>
    </row>
    <row r="961" spans="1:3" x14ac:dyDescent="0.2">
      <c r="A961" s="2">
        <v>43040</v>
      </c>
      <c r="B961">
        <v>133</v>
      </c>
      <c r="C961">
        <v>23637</v>
      </c>
    </row>
    <row r="962" spans="1:3" x14ac:dyDescent="0.2">
      <c r="A962" s="2">
        <v>43040</v>
      </c>
      <c r="B962">
        <v>209</v>
      </c>
      <c r="C962">
        <v>23957</v>
      </c>
    </row>
    <row r="963" spans="1:3" x14ac:dyDescent="0.2">
      <c r="A963" s="2">
        <v>43040</v>
      </c>
      <c r="B963">
        <v>220</v>
      </c>
      <c r="C963">
        <v>18097</v>
      </c>
    </row>
    <row r="964" spans="1:3" x14ac:dyDescent="0.2">
      <c r="A964" s="2">
        <v>43040</v>
      </c>
      <c r="B964">
        <v>195</v>
      </c>
      <c r="C964">
        <v>23962</v>
      </c>
    </row>
    <row r="965" spans="1:3" x14ac:dyDescent="0.2">
      <c r="A965" s="2">
        <v>43040</v>
      </c>
      <c r="B965">
        <v>192.5</v>
      </c>
      <c r="C965">
        <v>22152</v>
      </c>
    </row>
    <row r="966" spans="1:3" x14ac:dyDescent="0.2">
      <c r="A966" s="2">
        <v>43040</v>
      </c>
      <c r="B966">
        <v>102</v>
      </c>
      <c r="C966">
        <v>16927</v>
      </c>
    </row>
    <row r="967" spans="1:3" x14ac:dyDescent="0.2">
      <c r="A967" s="2">
        <v>43040</v>
      </c>
      <c r="B967">
        <v>153</v>
      </c>
      <c r="C967">
        <v>18910</v>
      </c>
    </row>
    <row r="968" spans="1:3" x14ac:dyDescent="0.2">
      <c r="A968" s="2">
        <v>43040</v>
      </c>
      <c r="B968">
        <v>103</v>
      </c>
      <c r="C968">
        <v>17093</v>
      </c>
    </row>
    <row r="969" spans="1:3" x14ac:dyDescent="0.2">
      <c r="A969" s="2">
        <v>43070</v>
      </c>
      <c r="B969">
        <v>225</v>
      </c>
      <c r="C969">
        <v>25276</v>
      </c>
    </row>
    <row r="970" spans="1:3" x14ac:dyDescent="0.2">
      <c r="A970" s="2">
        <v>43070</v>
      </c>
      <c r="B970">
        <v>292</v>
      </c>
      <c r="C970">
        <v>22172</v>
      </c>
    </row>
    <row r="971" spans="1:3" x14ac:dyDescent="0.2">
      <c r="A971" s="2">
        <v>43070</v>
      </c>
      <c r="B971">
        <v>370</v>
      </c>
      <c r="C971">
        <v>28031</v>
      </c>
    </row>
    <row r="972" spans="1:3" x14ac:dyDescent="0.2">
      <c r="A972" s="2">
        <v>43070</v>
      </c>
      <c r="B972">
        <v>446</v>
      </c>
      <c r="C972">
        <v>28280</v>
      </c>
    </row>
    <row r="973" spans="1:3" x14ac:dyDescent="0.2">
      <c r="A973" s="2">
        <v>43070</v>
      </c>
      <c r="B973">
        <v>230</v>
      </c>
      <c r="C973">
        <v>22016</v>
      </c>
    </row>
    <row r="974" spans="1:3" x14ac:dyDescent="0.2">
      <c r="A974" s="2">
        <v>43070</v>
      </c>
      <c r="B974">
        <v>270</v>
      </c>
      <c r="C974">
        <v>21775</v>
      </c>
    </row>
    <row r="975" spans="1:3" x14ac:dyDescent="0.2">
      <c r="A975" s="2">
        <v>43070</v>
      </c>
      <c r="B975">
        <v>468</v>
      </c>
      <c r="C975">
        <v>25505</v>
      </c>
    </row>
    <row r="976" spans="1:3" x14ac:dyDescent="0.2">
      <c r="A976" s="2">
        <v>43070</v>
      </c>
      <c r="B976">
        <v>235</v>
      </c>
      <c r="C976">
        <v>26179</v>
      </c>
    </row>
    <row r="977" spans="1:3" x14ac:dyDescent="0.2">
      <c r="A977" s="2">
        <v>43070</v>
      </c>
      <c r="B977">
        <v>227</v>
      </c>
      <c r="C977">
        <v>26494</v>
      </c>
    </row>
    <row r="978" spans="1:3" x14ac:dyDescent="0.2">
      <c r="A978" s="2">
        <v>43070</v>
      </c>
      <c r="B978">
        <v>223.8</v>
      </c>
      <c r="C978">
        <v>20568</v>
      </c>
    </row>
    <row r="979" spans="1:3" x14ac:dyDescent="0.2">
      <c r="A979" s="2">
        <v>43070</v>
      </c>
      <c r="B979">
        <v>212</v>
      </c>
      <c r="C979">
        <v>17418</v>
      </c>
    </row>
    <row r="980" spans="1:3" x14ac:dyDescent="0.2">
      <c r="A980" s="2">
        <v>43070</v>
      </c>
      <c r="B980">
        <v>225</v>
      </c>
      <c r="C980">
        <v>18707</v>
      </c>
    </row>
    <row r="981" spans="1:3" x14ac:dyDescent="0.2">
      <c r="A981" s="2">
        <v>43070</v>
      </c>
      <c r="B981">
        <v>126</v>
      </c>
      <c r="C981">
        <v>21447</v>
      </c>
    </row>
    <row r="982" spans="1:3" x14ac:dyDescent="0.2">
      <c r="A982" s="2">
        <v>43070</v>
      </c>
      <c r="B982">
        <v>132</v>
      </c>
      <c r="C982">
        <v>17048</v>
      </c>
    </row>
    <row r="983" spans="1:3" x14ac:dyDescent="0.2">
      <c r="A983" s="2">
        <v>43070</v>
      </c>
      <c r="B983">
        <v>134.5</v>
      </c>
      <c r="C983">
        <v>17371</v>
      </c>
    </row>
    <row r="984" spans="1:3" x14ac:dyDescent="0.2">
      <c r="A984" s="2">
        <v>43070</v>
      </c>
      <c r="B984">
        <v>153</v>
      </c>
      <c r="C984">
        <v>18910</v>
      </c>
    </row>
    <row r="985" spans="1:3" x14ac:dyDescent="0.2">
      <c r="A985" s="2">
        <v>43070</v>
      </c>
      <c r="B985">
        <v>126.6</v>
      </c>
      <c r="C985">
        <v>16292</v>
      </c>
    </row>
    <row r="986" spans="1:3" x14ac:dyDescent="0.2">
      <c r="A986" s="2">
        <v>43101</v>
      </c>
      <c r="B986">
        <v>460</v>
      </c>
      <c r="C986">
        <v>26536</v>
      </c>
    </row>
    <row r="987" spans="1:3" x14ac:dyDescent="0.2">
      <c r="A987" s="2">
        <v>43101</v>
      </c>
      <c r="B987">
        <v>350</v>
      </c>
      <c r="C987">
        <v>26663</v>
      </c>
    </row>
    <row r="988" spans="1:3" x14ac:dyDescent="0.2">
      <c r="A988" s="2">
        <v>43101</v>
      </c>
      <c r="B988">
        <v>425</v>
      </c>
      <c r="C988">
        <v>27675</v>
      </c>
    </row>
    <row r="989" spans="1:3" x14ac:dyDescent="0.2">
      <c r="A989" s="2">
        <v>43101</v>
      </c>
      <c r="B989">
        <v>138</v>
      </c>
      <c r="C989">
        <v>23794</v>
      </c>
    </row>
    <row r="990" spans="1:3" x14ac:dyDescent="0.2">
      <c r="A990" s="2">
        <v>43101</v>
      </c>
      <c r="B990">
        <v>355</v>
      </c>
      <c r="C990">
        <v>25436</v>
      </c>
    </row>
    <row r="991" spans="1:3" x14ac:dyDescent="0.2">
      <c r="A991" s="2">
        <v>43101</v>
      </c>
      <c r="B991">
        <v>470</v>
      </c>
      <c r="C991">
        <v>35878</v>
      </c>
    </row>
    <row r="992" spans="1:3" x14ac:dyDescent="0.2">
      <c r="A992" s="2">
        <v>43101</v>
      </c>
      <c r="B992">
        <v>195</v>
      </c>
      <c r="C992">
        <v>21737</v>
      </c>
    </row>
    <row r="993" spans="1:3" x14ac:dyDescent="0.2">
      <c r="A993" s="2">
        <v>43101</v>
      </c>
      <c r="B993">
        <v>7</v>
      </c>
      <c r="C993">
        <v>644</v>
      </c>
    </row>
    <row r="994" spans="1:3" x14ac:dyDescent="0.2">
      <c r="A994" s="2">
        <v>43101</v>
      </c>
      <c r="B994">
        <v>385</v>
      </c>
      <c r="C994">
        <v>21010</v>
      </c>
    </row>
    <row r="995" spans="1:3" x14ac:dyDescent="0.2">
      <c r="A995" s="2">
        <v>43101</v>
      </c>
      <c r="B995">
        <v>260</v>
      </c>
      <c r="C995">
        <v>18103</v>
      </c>
    </row>
    <row r="996" spans="1:3" x14ac:dyDescent="0.2">
      <c r="A996" s="2">
        <v>43101</v>
      </c>
      <c r="B996">
        <v>180</v>
      </c>
      <c r="C996">
        <v>19956</v>
      </c>
    </row>
    <row r="997" spans="1:3" x14ac:dyDescent="0.2">
      <c r="A997" s="2">
        <v>43101</v>
      </c>
      <c r="B997">
        <v>139</v>
      </c>
      <c r="C997">
        <v>17888</v>
      </c>
    </row>
    <row r="998" spans="1:3" x14ac:dyDescent="0.2">
      <c r="A998" s="2">
        <v>43101</v>
      </c>
      <c r="B998">
        <v>145</v>
      </c>
      <c r="C998">
        <v>17922</v>
      </c>
    </row>
    <row r="999" spans="1:3" x14ac:dyDescent="0.2">
      <c r="A999" s="2">
        <v>43101</v>
      </c>
      <c r="B999">
        <v>140.5</v>
      </c>
      <c r="C999">
        <v>16362</v>
      </c>
    </row>
    <row r="1000" spans="1:3" x14ac:dyDescent="0.2">
      <c r="A1000" s="2">
        <v>43101</v>
      </c>
      <c r="B1000">
        <v>115</v>
      </c>
      <c r="C1000">
        <v>19084</v>
      </c>
    </row>
    <row r="1001" spans="1:3" x14ac:dyDescent="0.2">
      <c r="A1001" s="2">
        <v>43101</v>
      </c>
      <c r="B1001">
        <v>140</v>
      </c>
      <c r="C1001">
        <v>18263</v>
      </c>
    </row>
    <row r="1002" spans="1:3" x14ac:dyDescent="0.2">
      <c r="A1002" s="2">
        <v>43132</v>
      </c>
      <c r="B1002">
        <v>310</v>
      </c>
      <c r="C1002">
        <v>29254</v>
      </c>
    </row>
    <row r="1003" spans="1:3" x14ac:dyDescent="0.2">
      <c r="A1003" s="2">
        <v>43132</v>
      </c>
      <c r="B1003">
        <v>376</v>
      </c>
      <c r="C1003">
        <v>26946</v>
      </c>
    </row>
    <row r="1004" spans="1:3" x14ac:dyDescent="0.2">
      <c r="A1004" s="2">
        <v>43132</v>
      </c>
      <c r="B1004">
        <v>285</v>
      </c>
      <c r="C1004">
        <v>28274</v>
      </c>
    </row>
    <row r="1005" spans="1:3" x14ac:dyDescent="0.2">
      <c r="A1005" s="2">
        <v>43132</v>
      </c>
      <c r="B1005">
        <v>221</v>
      </c>
      <c r="C1005">
        <v>24950</v>
      </c>
    </row>
    <row r="1006" spans="1:3" x14ac:dyDescent="0.2">
      <c r="A1006" s="2">
        <v>43132</v>
      </c>
      <c r="B1006">
        <v>270.5</v>
      </c>
      <c r="C1006">
        <v>27197</v>
      </c>
    </row>
    <row r="1007" spans="1:3" x14ac:dyDescent="0.2">
      <c r="A1007" s="2">
        <v>43132</v>
      </c>
      <c r="B1007">
        <v>455</v>
      </c>
      <c r="C1007">
        <v>29929</v>
      </c>
    </row>
    <row r="1008" spans="1:3" x14ac:dyDescent="0.2">
      <c r="A1008" s="2">
        <v>43132</v>
      </c>
      <c r="B1008">
        <v>203</v>
      </c>
      <c r="C1008">
        <v>25535</v>
      </c>
    </row>
    <row r="1009" spans="1:3" x14ac:dyDescent="0.2">
      <c r="A1009" s="2">
        <v>43132</v>
      </c>
      <c r="B1009">
        <v>277.5</v>
      </c>
      <c r="C1009">
        <v>21680</v>
      </c>
    </row>
    <row r="1010" spans="1:3" x14ac:dyDescent="0.2">
      <c r="A1010" s="2">
        <v>43132</v>
      </c>
      <c r="B1010">
        <v>299</v>
      </c>
      <c r="C1010">
        <v>20336</v>
      </c>
    </row>
    <row r="1011" spans="1:3" x14ac:dyDescent="0.2">
      <c r="A1011" s="2">
        <v>43132</v>
      </c>
      <c r="B1011">
        <v>210</v>
      </c>
      <c r="C1011">
        <v>24166</v>
      </c>
    </row>
    <row r="1012" spans="1:3" x14ac:dyDescent="0.2">
      <c r="A1012" s="2">
        <v>43132</v>
      </c>
      <c r="B1012">
        <v>151.80000000000001</v>
      </c>
      <c r="C1012">
        <v>19844</v>
      </c>
    </row>
    <row r="1013" spans="1:3" x14ac:dyDescent="0.2">
      <c r="A1013" s="2">
        <v>43132</v>
      </c>
      <c r="B1013">
        <v>152.80000000000001</v>
      </c>
      <c r="C1013">
        <v>18865</v>
      </c>
    </row>
    <row r="1014" spans="1:3" x14ac:dyDescent="0.2">
      <c r="A1014" s="2">
        <v>43160</v>
      </c>
      <c r="B1014">
        <v>142.6</v>
      </c>
      <c r="C1014">
        <v>25343</v>
      </c>
    </row>
    <row r="1015" spans="1:3" x14ac:dyDescent="0.2">
      <c r="A1015" s="2">
        <v>43160</v>
      </c>
      <c r="B1015">
        <v>145</v>
      </c>
      <c r="C1015">
        <v>25769</v>
      </c>
    </row>
    <row r="1016" spans="1:3" x14ac:dyDescent="0.2">
      <c r="A1016" s="2">
        <v>43160</v>
      </c>
      <c r="B1016">
        <v>238</v>
      </c>
      <c r="C1016">
        <v>19865</v>
      </c>
    </row>
    <row r="1017" spans="1:3" x14ac:dyDescent="0.2">
      <c r="A1017" s="2">
        <v>43160</v>
      </c>
      <c r="B1017">
        <v>280</v>
      </c>
      <c r="C1017">
        <v>20651</v>
      </c>
    </row>
    <row r="1018" spans="1:3" x14ac:dyDescent="0.2">
      <c r="A1018" s="2">
        <v>43160</v>
      </c>
      <c r="B1018">
        <v>198</v>
      </c>
      <c r="C1018">
        <v>22263</v>
      </c>
    </row>
    <row r="1019" spans="1:3" x14ac:dyDescent="0.2">
      <c r="A1019" s="2">
        <v>43160</v>
      </c>
      <c r="B1019">
        <v>198</v>
      </c>
      <c r="C1019">
        <v>22263</v>
      </c>
    </row>
    <row r="1020" spans="1:3" x14ac:dyDescent="0.2">
      <c r="A1020" s="2">
        <v>43160</v>
      </c>
      <c r="B1020">
        <v>186</v>
      </c>
      <c r="C1020">
        <v>21103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9"/>
  <sheetViews>
    <sheetView topLeftCell="A2053" workbookViewId="0"/>
  </sheetViews>
  <sheetFormatPr baseColWidth="10" defaultRowHeight="16" x14ac:dyDescent="0.2"/>
  <cols>
    <col min="1" max="1" width="12.6640625" style="2" customWidth="1"/>
  </cols>
  <sheetData>
    <row r="1" spans="1:3" x14ac:dyDescent="0.2">
      <c r="A1" s="2">
        <v>40330</v>
      </c>
      <c r="B1">
        <v>52</v>
      </c>
      <c r="C1">
        <v>5910</v>
      </c>
    </row>
    <row r="2" spans="1:3" x14ac:dyDescent="0.2">
      <c r="A2" s="2">
        <v>40330</v>
      </c>
      <c r="B2">
        <v>53.8</v>
      </c>
      <c r="C2">
        <v>5978</v>
      </c>
    </row>
    <row r="3" spans="1:3" x14ac:dyDescent="0.2">
      <c r="A3" s="2">
        <v>40483</v>
      </c>
      <c r="B3">
        <v>58</v>
      </c>
      <c r="C3">
        <v>6591</v>
      </c>
    </row>
    <row r="4" spans="1:3" x14ac:dyDescent="0.2">
      <c r="A4" s="2">
        <v>40664</v>
      </c>
      <c r="B4">
        <v>87.3</v>
      </c>
      <c r="C4">
        <v>10913</v>
      </c>
    </row>
    <row r="5" spans="1:3" x14ac:dyDescent="0.2">
      <c r="A5" s="2">
        <v>40664</v>
      </c>
      <c r="B5">
        <v>69.8</v>
      </c>
      <c r="C5">
        <v>8310</v>
      </c>
    </row>
    <row r="6" spans="1:3" x14ac:dyDescent="0.2">
      <c r="A6" s="2">
        <v>40664</v>
      </c>
      <c r="B6">
        <v>65.3</v>
      </c>
      <c r="C6">
        <v>7338</v>
      </c>
    </row>
    <row r="7" spans="1:3" x14ac:dyDescent="0.2">
      <c r="A7" s="2">
        <v>40756</v>
      </c>
      <c r="B7">
        <v>100</v>
      </c>
      <c r="C7">
        <v>11236</v>
      </c>
    </row>
    <row r="8" spans="1:3" x14ac:dyDescent="0.2">
      <c r="A8" s="2">
        <v>40909</v>
      </c>
      <c r="B8">
        <v>81</v>
      </c>
      <c r="C8">
        <v>10800</v>
      </c>
    </row>
    <row r="9" spans="1:3" x14ac:dyDescent="0.2">
      <c r="A9" s="2">
        <v>40940</v>
      </c>
      <c r="B9">
        <v>59</v>
      </c>
      <c r="C9">
        <v>10728</v>
      </c>
    </row>
    <row r="10" spans="1:3" x14ac:dyDescent="0.2">
      <c r="A10" s="2">
        <v>40940</v>
      </c>
      <c r="B10">
        <v>82</v>
      </c>
      <c r="C10">
        <v>11082</v>
      </c>
    </row>
    <row r="11" spans="1:3" x14ac:dyDescent="0.2">
      <c r="A11" s="2">
        <v>40940</v>
      </c>
      <c r="B11">
        <v>55</v>
      </c>
      <c r="C11">
        <v>8089</v>
      </c>
    </row>
    <row r="12" spans="1:3" x14ac:dyDescent="0.2">
      <c r="A12" s="2">
        <v>40969</v>
      </c>
      <c r="B12">
        <v>80</v>
      </c>
      <c r="C12">
        <v>9757</v>
      </c>
    </row>
    <row r="13" spans="1:3" x14ac:dyDescent="0.2">
      <c r="A13" s="2">
        <v>40969</v>
      </c>
      <c r="B13">
        <v>64</v>
      </c>
      <c r="C13">
        <v>7442</v>
      </c>
    </row>
    <row r="14" spans="1:3" x14ac:dyDescent="0.2">
      <c r="A14" s="2">
        <v>40969</v>
      </c>
      <c r="B14">
        <v>64.3</v>
      </c>
      <c r="C14">
        <v>7391</v>
      </c>
    </row>
    <row r="15" spans="1:3" x14ac:dyDescent="0.2">
      <c r="A15" s="2">
        <v>40969</v>
      </c>
      <c r="B15">
        <v>64.5</v>
      </c>
      <c r="C15">
        <v>7248</v>
      </c>
    </row>
    <row r="16" spans="1:3" x14ac:dyDescent="0.2">
      <c r="A16" s="2">
        <v>41000</v>
      </c>
      <c r="B16">
        <v>162.6</v>
      </c>
      <c r="C16">
        <v>14018</v>
      </c>
    </row>
    <row r="17" spans="1:3" x14ac:dyDescent="0.2">
      <c r="A17" s="2">
        <v>41000</v>
      </c>
      <c r="B17">
        <v>253</v>
      </c>
      <c r="C17">
        <v>14458</v>
      </c>
    </row>
    <row r="18" spans="1:3" x14ac:dyDescent="0.2">
      <c r="A18" s="2">
        <v>41000</v>
      </c>
      <c r="B18">
        <v>77</v>
      </c>
      <c r="C18">
        <v>11324</v>
      </c>
    </row>
    <row r="19" spans="1:3" x14ac:dyDescent="0.2">
      <c r="A19" s="2">
        <v>41000</v>
      </c>
      <c r="B19">
        <v>75</v>
      </c>
      <c r="C19">
        <v>9494</v>
      </c>
    </row>
    <row r="20" spans="1:3" x14ac:dyDescent="0.2">
      <c r="A20" s="2">
        <v>41000</v>
      </c>
      <c r="B20">
        <v>85.5</v>
      </c>
      <c r="C20">
        <v>9942</v>
      </c>
    </row>
    <row r="21" spans="1:3" x14ac:dyDescent="0.2">
      <c r="A21" s="2">
        <v>41000</v>
      </c>
      <c r="B21">
        <v>94.5</v>
      </c>
      <c r="C21">
        <v>10618</v>
      </c>
    </row>
    <row r="22" spans="1:3" x14ac:dyDescent="0.2">
      <c r="A22" s="2">
        <v>41000</v>
      </c>
      <c r="B22">
        <v>76</v>
      </c>
      <c r="C22">
        <v>11177</v>
      </c>
    </row>
    <row r="23" spans="1:3" x14ac:dyDescent="0.2">
      <c r="A23" s="2">
        <v>41000</v>
      </c>
      <c r="B23">
        <v>83</v>
      </c>
      <c r="C23">
        <v>11217</v>
      </c>
    </row>
    <row r="24" spans="1:3" x14ac:dyDescent="0.2">
      <c r="A24" s="2">
        <v>41000</v>
      </c>
      <c r="B24">
        <v>160</v>
      </c>
      <c r="C24">
        <v>11112</v>
      </c>
    </row>
    <row r="25" spans="1:3" x14ac:dyDescent="0.2">
      <c r="A25" s="2">
        <v>41000</v>
      </c>
      <c r="B25">
        <v>63.8</v>
      </c>
      <c r="C25">
        <v>7250</v>
      </c>
    </row>
    <row r="26" spans="1:3" x14ac:dyDescent="0.2">
      <c r="A26" s="2">
        <v>41000</v>
      </c>
      <c r="B26">
        <v>89</v>
      </c>
      <c r="C26">
        <v>6642</v>
      </c>
    </row>
    <row r="27" spans="1:3" x14ac:dyDescent="0.2">
      <c r="A27" s="2">
        <v>41000</v>
      </c>
      <c r="B27">
        <v>64.5</v>
      </c>
      <c r="C27">
        <v>7248</v>
      </c>
    </row>
    <row r="28" spans="1:3" x14ac:dyDescent="0.2">
      <c r="A28" s="2">
        <v>41000</v>
      </c>
      <c r="B28">
        <v>76</v>
      </c>
      <c r="C28">
        <v>8637</v>
      </c>
    </row>
    <row r="29" spans="1:3" x14ac:dyDescent="0.2">
      <c r="A29" s="2">
        <v>41000</v>
      </c>
      <c r="B29">
        <v>62</v>
      </c>
      <c r="C29">
        <v>7046</v>
      </c>
    </row>
    <row r="30" spans="1:3" x14ac:dyDescent="0.2">
      <c r="A30" s="2">
        <v>41030</v>
      </c>
      <c r="B30">
        <v>213</v>
      </c>
      <c r="C30">
        <v>14866</v>
      </c>
    </row>
    <row r="31" spans="1:3" x14ac:dyDescent="0.2">
      <c r="A31" s="2">
        <v>41030</v>
      </c>
      <c r="B31">
        <v>265</v>
      </c>
      <c r="C31">
        <v>15187</v>
      </c>
    </row>
    <row r="32" spans="1:3" x14ac:dyDescent="0.2">
      <c r="A32" s="2">
        <v>41030</v>
      </c>
      <c r="B32">
        <v>104</v>
      </c>
      <c r="C32">
        <v>11686</v>
      </c>
    </row>
    <row r="33" spans="1:3" x14ac:dyDescent="0.2">
      <c r="A33" s="2">
        <v>41030</v>
      </c>
      <c r="B33">
        <v>76.2</v>
      </c>
      <c r="C33">
        <v>11724</v>
      </c>
    </row>
    <row r="34" spans="1:3" x14ac:dyDescent="0.2">
      <c r="A34" s="2">
        <v>41030</v>
      </c>
      <c r="B34">
        <v>106</v>
      </c>
      <c r="C34">
        <v>9060</v>
      </c>
    </row>
    <row r="35" spans="1:3" x14ac:dyDescent="0.2">
      <c r="A35" s="2">
        <v>41030</v>
      </c>
      <c r="B35">
        <v>90</v>
      </c>
      <c r="C35">
        <v>10113</v>
      </c>
    </row>
    <row r="36" spans="1:3" x14ac:dyDescent="0.2">
      <c r="A36" s="2">
        <v>41030</v>
      </c>
      <c r="B36">
        <v>82</v>
      </c>
      <c r="C36">
        <v>10124</v>
      </c>
    </row>
    <row r="37" spans="1:3" x14ac:dyDescent="0.2">
      <c r="A37" s="2">
        <v>41030</v>
      </c>
      <c r="B37">
        <v>89</v>
      </c>
      <c r="C37">
        <v>10723</v>
      </c>
    </row>
    <row r="38" spans="1:3" x14ac:dyDescent="0.2">
      <c r="A38" s="2">
        <v>41030</v>
      </c>
      <c r="B38">
        <v>63.9</v>
      </c>
      <c r="C38">
        <v>11411</v>
      </c>
    </row>
    <row r="39" spans="1:3" x14ac:dyDescent="0.2">
      <c r="A39" s="2">
        <v>41030</v>
      </c>
      <c r="B39">
        <v>96.5</v>
      </c>
      <c r="C39">
        <v>10843</v>
      </c>
    </row>
    <row r="40" spans="1:3" x14ac:dyDescent="0.2">
      <c r="A40" s="2">
        <v>41030</v>
      </c>
      <c r="B40">
        <v>87</v>
      </c>
      <c r="C40">
        <v>11757</v>
      </c>
    </row>
    <row r="41" spans="1:3" x14ac:dyDescent="0.2">
      <c r="A41" s="2">
        <v>41030</v>
      </c>
      <c r="B41">
        <v>117</v>
      </c>
      <c r="C41">
        <v>15195</v>
      </c>
    </row>
    <row r="42" spans="1:3" x14ac:dyDescent="0.2">
      <c r="A42" s="2">
        <v>41030</v>
      </c>
      <c r="B42">
        <v>120</v>
      </c>
      <c r="C42">
        <v>13334</v>
      </c>
    </row>
    <row r="43" spans="1:3" x14ac:dyDescent="0.2">
      <c r="A43" s="2">
        <v>41030</v>
      </c>
      <c r="B43">
        <v>53</v>
      </c>
      <c r="C43">
        <v>7572</v>
      </c>
    </row>
    <row r="44" spans="1:3" x14ac:dyDescent="0.2">
      <c r="A44" s="2">
        <v>41030</v>
      </c>
      <c r="B44">
        <v>80.8</v>
      </c>
      <c r="C44">
        <v>7280</v>
      </c>
    </row>
    <row r="45" spans="1:3" x14ac:dyDescent="0.2">
      <c r="A45" s="2">
        <v>41030</v>
      </c>
      <c r="B45">
        <v>65</v>
      </c>
      <c r="C45">
        <v>7304</v>
      </c>
    </row>
    <row r="46" spans="1:3" x14ac:dyDescent="0.2">
      <c r="A46" s="2">
        <v>41030</v>
      </c>
      <c r="B46">
        <v>68</v>
      </c>
      <c r="C46">
        <v>7641</v>
      </c>
    </row>
    <row r="47" spans="1:3" x14ac:dyDescent="0.2">
      <c r="A47" s="2">
        <v>41030</v>
      </c>
      <c r="B47">
        <v>73</v>
      </c>
      <c r="C47">
        <v>8112</v>
      </c>
    </row>
    <row r="48" spans="1:3" x14ac:dyDescent="0.2">
      <c r="A48" s="2">
        <v>41030</v>
      </c>
      <c r="B48">
        <v>72.5</v>
      </c>
      <c r="C48">
        <v>8056</v>
      </c>
    </row>
    <row r="49" spans="1:3" x14ac:dyDescent="0.2">
      <c r="A49" s="2">
        <v>41030</v>
      </c>
      <c r="B49">
        <v>63</v>
      </c>
      <c r="C49">
        <v>7079</v>
      </c>
    </row>
    <row r="50" spans="1:3" x14ac:dyDescent="0.2">
      <c r="A50" s="2">
        <v>41030</v>
      </c>
      <c r="B50">
        <v>64</v>
      </c>
      <c r="C50">
        <v>7192</v>
      </c>
    </row>
    <row r="51" spans="1:3" x14ac:dyDescent="0.2">
      <c r="A51" s="2">
        <v>41030</v>
      </c>
      <c r="B51">
        <v>72</v>
      </c>
      <c r="C51">
        <v>8090</v>
      </c>
    </row>
    <row r="52" spans="1:3" x14ac:dyDescent="0.2">
      <c r="A52" s="2">
        <v>41061</v>
      </c>
      <c r="B52">
        <v>260</v>
      </c>
      <c r="C52">
        <v>14858</v>
      </c>
    </row>
    <row r="53" spans="1:3" x14ac:dyDescent="0.2">
      <c r="A53" s="2">
        <v>41061</v>
      </c>
      <c r="B53">
        <v>108</v>
      </c>
      <c r="C53">
        <v>12135</v>
      </c>
    </row>
    <row r="54" spans="1:3" x14ac:dyDescent="0.2">
      <c r="A54" s="2">
        <v>41061</v>
      </c>
      <c r="B54">
        <v>88</v>
      </c>
      <c r="C54">
        <v>10233</v>
      </c>
    </row>
    <row r="55" spans="1:3" x14ac:dyDescent="0.2">
      <c r="A55" s="2">
        <v>41061</v>
      </c>
      <c r="B55">
        <v>133.80000000000001</v>
      </c>
      <c r="C55">
        <v>10704</v>
      </c>
    </row>
    <row r="56" spans="1:3" x14ac:dyDescent="0.2">
      <c r="A56" s="2">
        <v>41061</v>
      </c>
      <c r="B56">
        <v>76.5</v>
      </c>
      <c r="C56">
        <v>11418</v>
      </c>
    </row>
    <row r="57" spans="1:3" x14ac:dyDescent="0.2">
      <c r="A57" s="2">
        <v>41061</v>
      </c>
      <c r="B57">
        <v>105</v>
      </c>
      <c r="C57">
        <v>11798</v>
      </c>
    </row>
    <row r="58" spans="1:3" x14ac:dyDescent="0.2">
      <c r="A58" s="2">
        <v>41061</v>
      </c>
      <c r="B58">
        <v>66.5</v>
      </c>
      <c r="C58">
        <v>11875</v>
      </c>
    </row>
    <row r="59" spans="1:3" x14ac:dyDescent="0.2">
      <c r="A59" s="2">
        <v>41061</v>
      </c>
      <c r="B59">
        <v>124</v>
      </c>
      <c r="C59">
        <v>9920</v>
      </c>
    </row>
    <row r="60" spans="1:3" x14ac:dyDescent="0.2">
      <c r="A60" s="2">
        <v>41061</v>
      </c>
      <c r="B60">
        <v>66</v>
      </c>
      <c r="C60">
        <v>11738</v>
      </c>
    </row>
    <row r="61" spans="1:3" x14ac:dyDescent="0.2">
      <c r="A61" s="2">
        <v>41061</v>
      </c>
      <c r="B61">
        <v>96.3</v>
      </c>
      <c r="C61">
        <v>10821</v>
      </c>
    </row>
    <row r="62" spans="1:3" x14ac:dyDescent="0.2">
      <c r="A62" s="2">
        <v>41061</v>
      </c>
      <c r="B62">
        <v>88</v>
      </c>
      <c r="C62">
        <v>9782</v>
      </c>
    </row>
    <row r="63" spans="1:3" x14ac:dyDescent="0.2">
      <c r="A63" s="2">
        <v>41061</v>
      </c>
      <c r="B63">
        <v>64</v>
      </c>
      <c r="C63">
        <v>7192</v>
      </c>
    </row>
    <row r="64" spans="1:3" x14ac:dyDescent="0.2">
      <c r="A64" s="2">
        <v>41061</v>
      </c>
      <c r="B64">
        <v>71.3</v>
      </c>
      <c r="C64">
        <v>6007</v>
      </c>
    </row>
    <row r="65" spans="1:3" x14ac:dyDescent="0.2">
      <c r="A65" s="2">
        <v>41061</v>
      </c>
      <c r="B65">
        <v>83.5</v>
      </c>
      <c r="C65">
        <v>6653</v>
      </c>
    </row>
    <row r="66" spans="1:3" x14ac:dyDescent="0.2">
      <c r="A66" s="2">
        <v>41061</v>
      </c>
      <c r="B66">
        <v>87</v>
      </c>
      <c r="C66">
        <v>7759</v>
      </c>
    </row>
    <row r="67" spans="1:3" x14ac:dyDescent="0.2">
      <c r="A67" s="2">
        <v>41061</v>
      </c>
      <c r="B67">
        <v>72.599999999999994</v>
      </c>
      <c r="C67">
        <v>8070</v>
      </c>
    </row>
    <row r="68" spans="1:3" x14ac:dyDescent="0.2">
      <c r="A68" s="2">
        <v>41061</v>
      </c>
      <c r="B68">
        <v>68</v>
      </c>
      <c r="C68">
        <v>7527</v>
      </c>
    </row>
    <row r="69" spans="1:3" x14ac:dyDescent="0.2">
      <c r="A69" s="2">
        <v>41061</v>
      </c>
      <c r="B69">
        <v>62</v>
      </c>
      <c r="C69">
        <v>7038</v>
      </c>
    </row>
    <row r="70" spans="1:3" x14ac:dyDescent="0.2">
      <c r="A70" s="2">
        <v>41061</v>
      </c>
      <c r="B70">
        <v>82.6</v>
      </c>
      <c r="C70">
        <v>6771</v>
      </c>
    </row>
    <row r="71" spans="1:3" x14ac:dyDescent="0.2">
      <c r="A71" s="2">
        <v>41061</v>
      </c>
      <c r="B71">
        <v>67.5</v>
      </c>
      <c r="C71">
        <v>7759</v>
      </c>
    </row>
    <row r="72" spans="1:3" x14ac:dyDescent="0.2">
      <c r="A72" s="2">
        <v>41061</v>
      </c>
      <c r="B72">
        <v>65.3</v>
      </c>
      <c r="C72">
        <v>7421</v>
      </c>
    </row>
    <row r="73" spans="1:3" x14ac:dyDescent="0.2">
      <c r="A73" s="2">
        <v>41061</v>
      </c>
      <c r="B73">
        <v>69.5</v>
      </c>
      <c r="C73">
        <v>7809</v>
      </c>
    </row>
    <row r="74" spans="1:3" x14ac:dyDescent="0.2">
      <c r="A74" s="2">
        <v>41061</v>
      </c>
      <c r="B74">
        <v>66</v>
      </c>
      <c r="C74">
        <v>7416</v>
      </c>
    </row>
    <row r="75" spans="1:3" x14ac:dyDescent="0.2">
      <c r="A75" s="2">
        <v>41061</v>
      </c>
      <c r="B75">
        <v>72.599999999999994</v>
      </c>
      <c r="C75">
        <v>8150</v>
      </c>
    </row>
    <row r="76" spans="1:3" x14ac:dyDescent="0.2">
      <c r="A76" s="2">
        <v>41061</v>
      </c>
      <c r="B76">
        <v>73</v>
      </c>
      <c r="C76">
        <v>8243</v>
      </c>
    </row>
    <row r="77" spans="1:3" x14ac:dyDescent="0.2">
      <c r="A77" s="2">
        <v>41061</v>
      </c>
      <c r="B77">
        <v>63.5</v>
      </c>
      <c r="C77">
        <v>7209</v>
      </c>
    </row>
    <row r="78" spans="1:3" x14ac:dyDescent="0.2">
      <c r="A78" s="2">
        <v>41061</v>
      </c>
      <c r="B78">
        <v>75</v>
      </c>
      <c r="C78">
        <v>8427</v>
      </c>
    </row>
    <row r="79" spans="1:3" x14ac:dyDescent="0.2">
      <c r="A79" s="2">
        <v>41061</v>
      </c>
      <c r="B79">
        <v>64</v>
      </c>
      <c r="C79">
        <v>7232</v>
      </c>
    </row>
    <row r="80" spans="1:3" x14ac:dyDescent="0.2">
      <c r="A80" s="2">
        <v>41091</v>
      </c>
      <c r="B80">
        <v>155</v>
      </c>
      <c r="C80">
        <v>13717</v>
      </c>
    </row>
    <row r="81" spans="1:3" x14ac:dyDescent="0.2">
      <c r="A81" s="2">
        <v>41091</v>
      </c>
      <c r="B81">
        <v>98</v>
      </c>
      <c r="C81">
        <v>12286</v>
      </c>
    </row>
    <row r="82" spans="1:3" x14ac:dyDescent="0.2">
      <c r="A82" s="2">
        <v>41091</v>
      </c>
      <c r="B82">
        <v>62</v>
      </c>
      <c r="C82">
        <v>11273</v>
      </c>
    </row>
    <row r="83" spans="1:3" x14ac:dyDescent="0.2">
      <c r="A83" s="2">
        <v>41091</v>
      </c>
      <c r="B83">
        <v>62</v>
      </c>
      <c r="C83">
        <v>7016</v>
      </c>
    </row>
    <row r="84" spans="1:3" x14ac:dyDescent="0.2">
      <c r="A84" s="2">
        <v>41091</v>
      </c>
      <c r="B84">
        <v>61</v>
      </c>
      <c r="C84">
        <v>6835</v>
      </c>
    </row>
    <row r="85" spans="1:3" x14ac:dyDescent="0.2">
      <c r="A85" s="2">
        <v>41091</v>
      </c>
      <c r="B85">
        <v>72</v>
      </c>
      <c r="C85">
        <v>8246</v>
      </c>
    </row>
    <row r="86" spans="1:3" x14ac:dyDescent="0.2">
      <c r="A86" s="2">
        <v>41091</v>
      </c>
      <c r="B86">
        <v>70.2</v>
      </c>
      <c r="C86">
        <v>7978</v>
      </c>
    </row>
    <row r="87" spans="1:3" x14ac:dyDescent="0.2">
      <c r="A87" s="2">
        <v>41091</v>
      </c>
      <c r="B87">
        <v>62</v>
      </c>
      <c r="C87">
        <v>7038</v>
      </c>
    </row>
    <row r="88" spans="1:3" x14ac:dyDescent="0.2">
      <c r="A88" s="2">
        <v>41091</v>
      </c>
      <c r="B88">
        <v>68.5</v>
      </c>
      <c r="C88">
        <v>7874</v>
      </c>
    </row>
    <row r="89" spans="1:3" x14ac:dyDescent="0.2">
      <c r="A89" s="2">
        <v>41091</v>
      </c>
      <c r="B89">
        <v>74.5</v>
      </c>
      <c r="C89">
        <v>5960</v>
      </c>
    </row>
    <row r="90" spans="1:3" x14ac:dyDescent="0.2">
      <c r="A90" s="2">
        <v>41091</v>
      </c>
      <c r="B90">
        <v>95</v>
      </c>
      <c r="C90">
        <v>8490</v>
      </c>
    </row>
    <row r="91" spans="1:3" x14ac:dyDescent="0.2">
      <c r="A91" s="2">
        <v>41122</v>
      </c>
      <c r="B91">
        <v>77</v>
      </c>
      <c r="C91">
        <v>11200</v>
      </c>
    </row>
    <row r="92" spans="1:3" x14ac:dyDescent="0.2">
      <c r="A92" s="2">
        <v>41122</v>
      </c>
      <c r="B92">
        <v>102</v>
      </c>
      <c r="C92">
        <v>11461</v>
      </c>
    </row>
    <row r="93" spans="1:3" x14ac:dyDescent="0.2">
      <c r="A93" s="2">
        <v>41122</v>
      </c>
      <c r="B93">
        <v>90</v>
      </c>
      <c r="C93">
        <v>10844</v>
      </c>
    </row>
    <row r="94" spans="1:3" x14ac:dyDescent="0.2">
      <c r="A94" s="2">
        <v>41122</v>
      </c>
      <c r="B94">
        <v>83.8</v>
      </c>
      <c r="C94">
        <v>12259</v>
      </c>
    </row>
    <row r="95" spans="1:3" x14ac:dyDescent="0.2">
      <c r="A95" s="2">
        <v>41122</v>
      </c>
      <c r="B95">
        <v>78.599999999999994</v>
      </c>
      <c r="C95">
        <v>8901</v>
      </c>
    </row>
    <row r="96" spans="1:3" x14ac:dyDescent="0.2">
      <c r="A96" s="2">
        <v>41122</v>
      </c>
      <c r="B96">
        <v>73.5</v>
      </c>
      <c r="C96">
        <v>8259</v>
      </c>
    </row>
    <row r="97" spans="1:3" x14ac:dyDescent="0.2">
      <c r="A97" s="2">
        <v>41122</v>
      </c>
      <c r="B97">
        <v>68.3</v>
      </c>
      <c r="C97">
        <v>7675</v>
      </c>
    </row>
    <row r="98" spans="1:3" x14ac:dyDescent="0.2">
      <c r="A98" s="2">
        <v>41122</v>
      </c>
      <c r="B98">
        <v>66</v>
      </c>
      <c r="C98">
        <v>7500</v>
      </c>
    </row>
    <row r="99" spans="1:3" x14ac:dyDescent="0.2">
      <c r="A99" s="2">
        <v>41122</v>
      </c>
      <c r="B99">
        <v>63.8</v>
      </c>
      <c r="C99">
        <v>7285</v>
      </c>
    </row>
    <row r="100" spans="1:3" x14ac:dyDescent="0.2">
      <c r="A100" s="2">
        <v>41122</v>
      </c>
      <c r="B100">
        <v>62</v>
      </c>
      <c r="C100">
        <v>6954</v>
      </c>
    </row>
    <row r="101" spans="1:3" x14ac:dyDescent="0.2">
      <c r="A101" s="2">
        <v>41122</v>
      </c>
      <c r="B101">
        <v>71</v>
      </c>
      <c r="C101">
        <v>7978</v>
      </c>
    </row>
    <row r="102" spans="1:3" x14ac:dyDescent="0.2">
      <c r="A102" s="2">
        <v>41122</v>
      </c>
      <c r="B102">
        <v>62</v>
      </c>
      <c r="C102">
        <v>7064</v>
      </c>
    </row>
    <row r="103" spans="1:3" x14ac:dyDescent="0.2">
      <c r="A103" s="2">
        <v>41122</v>
      </c>
      <c r="B103">
        <v>77</v>
      </c>
      <c r="C103">
        <v>8685</v>
      </c>
    </row>
    <row r="104" spans="1:3" x14ac:dyDescent="0.2">
      <c r="A104" s="2">
        <v>41122</v>
      </c>
      <c r="B104">
        <v>70</v>
      </c>
      <c r="C104">
        <v>7866</v>
      </c>
    </row>
    <row r="105" spans="1:3" x14ac:dyDescent="0.2">
      <c r="A105" s="2">
        <v>41122</v>
      </c>
      <c r="B105">
        <v>72</v>
      </c>
      <c r="C105">
        <v>8090</v>
      </c>
    </row>
    <row r="106" spans="1:3" x14ac:dyDescent="0.2">
      <c r="A106" s="2">
        <v>41153</v>
      </c>
      <c r="B106">
        <v>81</v>
      </c>
      <c r="C106">
        <v>6480</v>
      </c>
    </row>
    <row r="107" spans="1:3" x14ac:dyDescent="0.2">
      <c r="A107" s="2">
        <v>41153</v>
      </c>
      <c r="B107">
        <v>68.599999999999994</v>
      </c>
      <c r="C107">
        <v>7913</v>
      </c>
    </row>
    <row r="108" spans="1:3" x14ac:dyDescent="0.2">
      <c r="A108" s="2">
        <v>41153</v>
      </c>
      <c r="B108">
        <v>73</v>
      </c>
      <c r="C108">
        <v>8206</v>
      </c>
    </row>
    <row r="109" spans="1:3" x14ac:dyDescent="0.2">
      <c r="A109" s="2">
        <v>41153</v>
      </c>
      <c r="B109">
        <v>66</v>
      </c>
      <c r="C109">
        <v>7382</v>
      </c>
    </row>
    <row r="110" spans="1:3" x14ac:dyDescent="0.2">
      <c r="A110" s="2">
        <v>41153</v>
      </c>
      <c r="B110">
        <v>98</v>
      </c>
      <c r="C110">
        <v>8829</v>
      </c>
    </row>
    <row r="111" spans="1:3" x14ac:dyDescent="0.2">
      <c r="A111" s="2">
        <v>40909</v>
      </c>
      <c r="B111">
        <v>88.5</v>
      </c>
      <c r="C111">
        <v>9834</v>
      </c>
    </row>
    <row r="112" spans="1:3" x14ac:dyDescent="0.2">
      <c r="A112" s="2">
        <v>41183</v>
      </c>
      <c r="B112">
        <v>79.8</v>
      </c>
      <c r="C112">
        <v>12277</v>
      </c>
    </row>
    <row r="113" spans="1:3" x14ac:dyDescent="0.2">
      <c r="A113" s="2">
        <v>41183</v>
      </c>
      <c r="B113">
        <v>105.5</v>
      </c>
      <c r="C113">
        <v>15515</v>
      </c>
    </row>
    <row r="114" spans="1:3" x14ac:dyDescent="0.2">
      <c r="A114" s="2">
        <v>41183</v>
      </c>
      <c r="B114">
        <v>72</v>
      </c>
      <c r="C114">
        <v>8006</v>
      </c>
    </row>
    <row r="115" spans="1:3" x14ac:dyDescent="0.2">
      <c r="A115" s="2">
        <v>41183</v>
      </c>
      <c r="B115">
        <v>86.8</v>
      </c>
      <c r="C115">
        <v>7115</v>
      </c>
    </row>
    <row r="116" spans="1:3" x14ac:dyDescent="0.2">
      <c r="A116" s="2">
        <v>41183</v>
      </c>
      <c r="B116">
        <v>70</v>
      </c>
      <c r="C116">
        <v>7778</v>
      </c>
    </row>
    <row r="117" spans="1:3" x14ac:dyDescent="0.2">
      <c r="A117" s="2">
        <v>41183</v>
      </c>
      <c r="B117">
        <v>69</v>
      </c>
      <c r="C117">
        <v>7788</v>
      </c>
    </row>
    <row r="118" spans="1:3" x14ac:dyDescent="0.2">
      <c r="A118" s="2">
        <v>41183</v>
      </c>
      <c r="B118">
        <v>63</v>
      </c>
      <c r="C118">
        <v>7151</v>
      </c>
    </row>
    <row r="119" spans="1:3" x14ac:dyDescent="0.2">
      <c r="A119" s="2">
        <v>41183</v>
      </c>
      <c r="B119">
        <v>66</v>
      </c>
      <c r="C119">
        <v>7408</v>
      </c>
    </row>
    <row r="120" spans="1:3" x14ac:dyDescent="0.2">
      <c r="A120" s="2">
        <v>41183</v>
      </c>
      <c r="B120">
        <v>67</v>
      </c>
      <c r="C120">
        <v>7529</v>
      </c>
    </row>
    <row r="121" spans="1:3" x14ac:dyDescent="0.2">
      <c r="A121" s="2">
        <v>41183</v>
      </c>
      <c r="B121">
        <v>62.1</v>
      </c>
      <c r="C121">
        <v>7218</v>
      </c>
    </row>
    <row r="122" spans="1:3" x14ac:dyDescent="0.2">
      <c r="A122" s="2">
        <v>41183</v>
      </c>
      <c r="B122">
        <v>89</v>
      </c>
      <c r="C122">
        <v>6642</v>
      </c>
    </row>
    <row r="123" spans="1:3" x14ac:dyDescent="0.2">
      <c r="A123" s="2">
        <v>41183</v>
      </c>
      <c r="B123">
        <v>63.2</v>
      </c>
      <c r="C123">
        <v>7102</v>
      </c>
    </row>
    <row r="124" spans="1:3" x14ac:dyDescent="0.2">
      <c r="A124" s="2">
        <v>41214</v>
      </c>
      <c r="B124">
        <v>98</v>
      </c>
      <c r="C124">
        <v>11396</v>
      </c>
    </row>
    <row r="125" spans="1:3" x14ac:dyDescent="0.2">
      <c r="A125" s="2">
        <v>41214</v>
      </c>
      <c r="B125">
        <v>91.6</v>
      </c>
      <c r="C125">
        <v>11450</v>
      </c>
    </row>
    <row r="126" spans="1:3" x14ac:dyDescent="0.2">
      <c r="A126" s="2">
        <v>41214</v>
      </c>
      <c r="B126">
        <v>68</v>
      </c>
      <c r="C126">
        <v>7641</v>
      </c>
    </row>
    <row r="127" spans="1:3" x14ac:dyDescent="0.2">
      <c r="A127" s="2">
        <v>41214</v>
      </c>
      <c r="B127">
        <v>64</v>
      </c>
      <c r="C127">
        <v>7095</v>
      </c>
    </row>
    <row r="128" spans="1:3" x14ac:dyDescent="0.2">
      <c r="A128" s="2">
        <v>41214</v>
      </c>
      <c r="B128">
        <v>98</v>
      </c>
      <c r="C128">
        <v>10887</v>
      </c>
    </row>
    <row r="129" spans="1:3" x14ac:dyDescent="0.2">
      <c r="A129" s="2">
        <v>41244</v>
      </c>
      <c r="B129">
        <v>65</v>
      </c>
      <c r="C129">
        <v>11608</v>
      </c>
    </row>
    <row r="130" spans="1:3" x14ac:dyDescent="0.2">
      <c r="A130" s="2">
        <v>41244</v>
      </c>
      <c r="B130">
        <v>85</v>
      </c>
      <c r="C130">
        <v>9428</v>
      </c>
    </row>
    <row r="131" spans="1:3" x14ac:dyDescent="0.2">
      <c r="A131" s="2">
        <v>41244</v>
      </c>
      <c r="B131">
        <v>138.30000000000001</v>
      </c>
      <c r="C131">
        <v>16663</v>
      </c>
    </row>
    <row r="132" spans="1:3" x14ac:dyDescent="0.2">
      <c r="A132" s="2">
        <v>41244</v>
      </c>
      <c r="B132">
        <v>85</v>
      </c>
      <c r="C132">
        <v>9428</v>
      </c>
    </row>
    <row r="133" spans="1:3" x14ac:dyDescent="0.2">
      <c r="A133" s="2">
        <v>41244</v>
      </c>
      <c r="B133">
        <v>94.5</v>
      </c>
      <c r="C133">
        <v>12208</v>
      </c>
    </row>
    <row r="134" spans="1:3" x14ac:dyDescent="0.2">
      <c r="A134" s="2">
        <v>41244</v>
      </c>
      <c r="B134">
        <v>97</v>
      </c>
      <c r="C134">
        <v>8291</v>
      </c>
    </row>
    <row r="135" spans="1:3" x14ac:dyDescent="0.2">
      <c r="A135" s="2">
        <v>41244</v>
      </c>
      <c r="B135">
        <v>171</v>
      </c>
      <c r="C135">
        <v>11875</v>
      </c>
    </row>
    <row r="136" spans="1:3" x14ac:dyDescent="0.2">
      <c r="A136" s="2">
        <v>41244</v>
      </c>
      <c r="B136">
        <v>82</v>
      </c>
      <c r="C136">
        <v>9107</v>
      </c>
    </row>
    <row r="137" spans="1:3" x14ac:dyDescent="0.2">
      <c r="A137" s="2">
        <v>41244</v>
      </c>
      <c r="B137">
        <v>75</v>
      </c>
      <c r="C137">
        <v>8427</v>
      </c>
    </row>
    <row r="138" spans="1:3" x14ac:dyDescent="0.2">
      <c r="A138" s="2">
        <v>41244</v>
      </c>
      <c r="B138">
        <v>64.5</v>
      </c>
      <c r="C138">
        <v>7544</v>
      </c>
    </row>
    <row r="139" spans="1:3" x14ac:dyDescent="0.2">
      <c r="A139" s="2">
        <v>41244</v>
      </c>
      <c r="B139">
        <v>63</v>
      </c>
      <c r="C139">
        <v>7079</v>
      </c>
    </row>
    <row r="140" spans="1:3" x14ac:dyDescent="0.2">
      <c r="A140" s="2">
        <v>41244</v>
      </c>
      <c r="B140">
        <v>63</v>
      </c>
      <c r="C140">
        <v>7151</v>
      </c>
    </row>
    <row r="141" spans="1:3" x14ac:dyDescent="0.2">
      <c r="A141" s="2">
        <v>41244</v>
      </c>
      <c r="B141">
        <v>65</v>
      </c>
      <c r="C141">
        <v>7305</v>
      </c>
    </row>
    <row r="142" spans="1:3" x14ac:dyDescent="0.2">
      <c r="A142" s="2">
        <v>41275</v>
      </c>
      <c r="B142">
        <v>96.5</v>
      </c>
      <c r="C142">
        <v>10843</v>
      </c>
    </row>
    <row r="143" spans="1:3" x14ac:dyDescent="0.2">
      <c r="A143" s="2">
        <v>41275</v>
      </c>
      <c r="B143">
        <v>89.7</v>
      </c>
      <c r="C143">
        <v>10428</v>
      </c>
    </row>
    <row r="144" spans="1:3" x14ac:dyDescent="0.2">
      <c r="A144" s="2">
        <v>41275</v>
      </c>
      <c r="B144">
        <v>125</v>
      </c>
      <c r="C144">
        <v>13889</v>
      </c>
    </row>
    <row r="145" spans="1:3" x14ac:dyDescent="0.2">
      <c r="A145" s="2">
        <v>41275</v>
      </c>
      <c r="B145">
        <v>77</v>
      </c>
      <c r="C145">
        <v>11847</v>
      </c>
    </row>
    <row r="146" spans="1:3" x14ac:dyDescent="0.2">
      <c r="A146" s="2">
        <v>41275</v>
      </c>
      <c r="B146">
        <v>138</v>
      </c>
      <c r="C146">
        <v>16627</v>
      </c>
    </row>
    <row r="147" spans="1:3" x14ac:dyDescent="0.2">
      <c r="A147" s="2">
        <v>41275</v>
      </c>
      <c r="B147">
        <v>138</v>
      </c>
      <c r="C147">
        <v>11795</v>
      </c>
    </row>
    <row r="148" spans="1:3" x14ac:dyDescent="0.2">
      <c r="A148" s="2">
        <v>41275</v>
      </c>
      <c r="B148">
        <v>95</v>
      </c>
      <c r="C148">
        <v>10675</v>
      </c>
    </row>
    <row r="149" spans="1:3" x14ac:dyDescent="0.2">
      <c r="A149" s="2">
        <v>41275</v>
      </c>
      <c r="B149">
        <v>75.5</v>
      </c>
      <c r="C149">
        <v>8522</v>
      </c>
    </row>
    <row r="150" spans="1:3" x14ac:dyDescent="0.2">
      <c r="A150" s="2">
        <v>41275</v>
      </c>
      <c r="B150">
        <v>80</v>
      </c>
      <c r="C150">
        <v>6556</v>
      </c>
    </row>
    <row r="151" spans="1:3" x14ac:dyDescent="0.2">
      <c r="A151" s="2">
        <v>41275</v>
      </c>
      <c r="B151">
        <v>95</v>
      </c>
      <c r="C151">
        <v>7071</v>
      </c>
    </row>
    <row r="152" spans="1:3" x14ac:dyDescent="0.2">
      <c r="A152" s="2">
        <v>41275</v>
      </c>
      <c r="B152">
        <v>72</v>
      </c>
      <c r="C152">
        <v>8145</v>
      </c>
    </row>
    <row r="153" spans="1:3" x14ac:dyDescent="0.2">
      <c r="A153" s="2">
        <v>41275</v>
      </c>
      <c r="B153">
        <v>65</v>
      </c>
      <c r="C153">
        <v>7293</v>
      </c>
    </row>
    <row r="154" spans="1:3" x14ac:dyDescent="0.2">
      <c r="A154" s="2">
        <v>41275</v>
      </c>
      <c r="B154">
        <v>98</v>
      </c>
      <c r="C154">
        <v>7314</v>
      </c>
    </row>
    <row r="155" spans="1:3" x14ac:dyDescent="0.2">
      <c r="A155" s="2">
        <v>41275</v>
      </c>
      <c r="B155">
        <v>73</v>
      </c>
      <c r="C155">
        <v>8296</v>
      </c>
    </row>
    <row r="156" spans="1:3" x14ac:dyDescent="0.2">
      <c r="A156" s="2">
        <v>41275</v>
      </c>
      <c r="B156">
        <v>88.5</v>
      </c>
      <c r="C156">
        <v>7973</v>
      </c>
    </row>
    <row r="157" spans="1:3" x14ac:dyDescent="0.2">
      <c r="A157" s="2">
        <v>41306</v>
      </c>
      <c r="B157">
        <v>262</v>
      </c>
      <c r="C157">
        <v>14972</v>
      </c>
    </row>
    <row r="158" spans="1:3" x14ac:dyDescent="0.2">
      <c r="A158" s="2">
        <v>41306</v>
      </c>
      <c r="B158">
        <v>156</v>
      </c>
      <c r="C158">
        <v>13414</v>
      </c>
    </row>
    <row r="159" spans="1:3" x14ac:dyDescent="0.2">
      <c r="A159" s="2">
        <v>41306</v>
      </c>
      <c r="B159">
        <v>96</v>
      </c>
      <c r="C159">
        <v>10787</v>
      </c>
    </row>
    <row r="160" spans="1:3" x14ac:dyDescent="0.2">
      <c r="A160" s="2">
        <v>41306</v>
      </c>
      <c r="B160">
        <v>96</v>
      </c>
      <c r="C160">
        <v>12800</v>
      </c>
    </row>
    <row r="161" spans="1:3" x14ac:dyDescent="0.2">
      <c r="A161" s="2">
        <v>41306</v>
      </c>
      <c r="B161">
        <v>88</v>
      </c>
      <c r="C161">
        <v>10214</v>
      </c>
    </row>
    <row r="162" spans="1:3" x14ac:dyDescent="0.2">
      <c r="A162" s="2">
        <v>41306</v>
      </c>
      <c r="B162">
        <v>150</v>
      </c>
      <c r="C162">
        <v>16636</v>
      </c>
    </row>
    <row r="163" spans="1:3" x14ac:dyDescent="0.2">
      <c r="A163" s="2">
        <v>41306</v>
      </c>
      <c r="B163">
        <v>145</v>
      </c>
      <c r="C163">
        <v>12394</v>
      </c>
    </row>
    <row r="164" spans="1:3" x14ac:dyDescent="0.2">
      <c r="A164" s="2">
        <v>41306</v>
      </c>
      <c r="B164">
        <v>192</v>
      </c>
      <c r="C164">
        <v>13334</v>
      </c>
    </row>
    <row r="165" spans="1:3" x14ac:dyDescent="0.2">
      <c r="A165" s="2">
        <v>41306</v>
      </c>
      <c r="B165">
        <v>98.8</v>
      </c>
      <c r="C165">
        <v>11102</v>
      </c>
    </row>
    <row r="166" spans="1:3" x14ac:dyDescent="0.2">
      <c r="A166" s="2">
        <v>41306</v>
      </c>
      <c r="B166">
        <v>85</v>
      </c>
      <c r="C166">
        <v>10241</v>
      </c>
    </row>
    <row r="167" spans="1:3" x14ac:dyDescent="0.2">
      <c r="A167" s="2">
        <v>41306</v>
      </c>
      <c r="B167">
        <v>90</v>
      </c>
      <c r="C167">
        <v>11250</v>
      </c>
    </row>
    <row r="168" spans="1:3" x14ac:dyDescent="0.2">
      <c r="A168" s="2">
        <v>41306</v>
      </c>
      <c r="B168">
        <v>65</v>
      </c>
      <c r="C168">
        <v>7304</v>
      </c>
    </row>
    <row r="169" spans="1:3" x14ac:dyDescent="0.2">
      <c r="A169" s="2">
        <v>41306</v>
      </c>
      <c r="B169">
        <v>68</v>
      </c>
      <c r="C169">
        <v>7598</v>
      </c>
    </row>
    <row r="170" spans="1:3" x14ac:dyDescent="0.2">
      <c r="A170" s="2">
        <v>41306</v>
      </c>
      <c r="B170">
        <v>68</v>
      </c>
      <c r="C170">
        <v>7556</v>
      </c>
    </row>
    <row r="171" spans="1:3" x14ac:dyDescent="0.2">
      <c r="A171" s="2">
        <v>41306</v>
      </c>
      <c r="B171">
        <v>83.5</v>
      </c>
      <c r="C171">
        <v>9383</v>
      </c>
    </row>
    <row r="172" spans="1:3" x14ac:dyDescent="0.2">
      <c r="A172" s="2">
        <v>41306</v>
      </c>
      <c r="B172">
        <v>73</v>
      </c>
      <c r="C172">
        <v>8115</v>
      </c>
    </row>
    <row r="173" spans="1:3" x14ac:dyDescent="0.2">
      <c r="A173" s="2">
        <v>41306</v>
      </c>
      <c r="B173">
        <v>73.5</v>
      </c>
      <c r="C173">
        <v>8259</v>
      </c>
    </row>
    <row r="174" spans="1:3" x14ac:dyDescent="0.2">
      <c r="A174" s="2">
        <v>41306</v>
      </c>
      <c r="B174">
        <v>72</v>
      </c>
      <c r="C174">
        <v>7996</v>
      </c>
    </row>
    <row r="175" spans="1:3" x14ac:dyDescent="0.2">
      <c r="A175" s="2">
        <v>41306</v>
      </c>
      <c r="B175">
        <v>71.599999999999994</v>
      </c>
      <c r="C175">
        <v>7912</v>
      </c>
    </row>
    <row r="176" spans="1:3" x14ac:dyDescent="0.2">
      <c r="A176" s="2">
        <v>41334</v>
      </c>
      <c r="B176">
        <v>262</v>
      </c>
      <c r="C176">
        <v>14972</v>
      </c>
    </row>
    <row r="177" spans="1:3" x14ac:dyDescent="0.2">
      <c r="A177" s="2">
        <v>41334</v>
      </c>
      <c r="B177">
        <v>71.5</v>
      </c>
      <c r="C177">
        <v>12716</v>
      </c>
    </row>
    <row r="178" spans="1:3" x14ac:dyDescent="0.2">
      <c r="A178" s="2">
        <v>41334</v>
      </c>
      <c r="B178">
        <v>90</v>
      </c>
      <c r="C178">
        <v>10445</v>
      </c>
    </row>
    <row r="179" spans="1:3" x14ac:dyDescent="0.2">
      <c r="A179" s="2">
        <v>41334</v>
      </c>
      <c r="B179">
        <v>91</v>
      </c>
      <c r="C179">
        <v>12134</v>
      </c>
    </row>
    <row r="180" spans="1:3" x14ac:dyDescent="0.2">
      <c r="A180" s="2">
        <v>41334</v>
      </c>
      <c r="B180">
        <v>93.4</v>
      </c>
      <c r="C180">
        <v>10770</v>
      </c>
    </row>
    <row r="181" spans="1:3" x14ac:dyDescent="0.2">
      <c r="A181" s="2">
        <v>41334</v>
      </c>
      <c r="B181">
        <v>96</v>
      </c>
      <c r="C181">
        <v>10787</v>
      </c>
    </row>
    <row r="182" spans="1:3" x14ac:dyDescent="0.2">
      <c r="A182" s="2">
        <v>41334</v>
      </c>
      <c r="B182">
        <v>89</v>
      </c>
      <c r="C182">
        <v>10723</v>
      </c>
    </row>
    <row r="183" spans="1:3" x14ac:dyDescent="0.2">
      <c r="A183" s="2">
        <v>41334</v>
      </c>
      <c r="B183">
        <v>92.5</v>
      </c>
      <c r="C183">
        <v>12500</v>
      </c>
    </row>
    <row r="184" spans="1:3" x14ac:dyDescent="0.2">
      <c r="A184" s="2">
        <v>41334</v>
      </c>
      <c r="B184">
        <v>95.5</v>
      </c>
      <c r="C184">
        <v>10731</v>
      </c>
    </row>
    <row r="185" spans="1:3" x14ac:dyDescent="0.2">
      <c r="A185" s="2">
        <v>41334</v>
      </c>
      <c r="B185">
        <v>70</v>
      </c>
      <c r="C185">
        <v>12500</v>
      </c>
    </row>
    <row r="186" spans="1:3" x14ac:dyDescent="0.2">
      <c r="A186" s="2">
        <v>41334</v>
      </c>
      <c r="B186">
        <v>90.3</v>
      </c>
      <c r="C186">
        <v>10481</v>
      </c>
    </row>
    <row r="187" spans="1:3" x14ac:dyDescent="0.2">
      <c r="A187" s="2">
        <v>41334</v>
      </c>
      <c r="B187">
        <v>97</v>
      </c>
      <c r="C187">
        <v>12436</v>
      </c>
    </row>
    <row r="188" spans="1:3" x14ac:dyDescent="0.2">
      <c r="A188" s="2">
        <v>41334</v>
      </c>
      <c r="B188">
        <v>86.5</v>
      </c>
      <c r="C188">
        <v>11534</v>
      </c>
    </row>
    <row r="189" spans="1:3" x14ac:dyDescent="0.2">
      <c r="A189" s="2">
        <v>41334</v>
      </c>
      <c r="B189">
        <v>82.8</v>
      </c>
      <c r="C189">
        <v>12177</v>
      </c>
    </row>
    <row r="190" spans="1:3" x14ac:dyDescent="0.2">
      <c r="A190" s="2">
        <v>41334</v>
      </c>
      <c r="B190">
        <v>83</v>
      </c>
      <c r="C190">
        <v>12206</v>
      </c>
    </row>
    <row r="191" spans="1:3" x14ac:dyDescent="0.2">
      <c r="A191" s="2">
        <v>41334</v>
      </c>
      <c r="B191">
        <v>65</v>
      </c>
      <c r="C191">
        <v>7383</v>
      </c>
    </row>
    <row r="192" spans="1:3" x14ac:dyDescent="0.2">
      <c r="A192" s="2">
        <v>41334</v>
      </c>
      <c r="B192">
        <v>83</v>
      </c>
      <c r="C192">
        <v>6195</v>
      </c>
    </row>
    <row r="193" spans="1:3" x14ac:dyDescent="0.2">
      <c r="A193" s="2">
        <v>41334</v>
      </c>
      <c r="B193">
        <v>66.8</v>
      </c>
      <c r="C193">
        <v>7499</v>
      </c>
    </row>
    <row r="194" spans="1:3" x14ac:dyDescent="0.2">
      <c r="A194" s="2">
        <v>41334</v>
      </c>
      <c r="B194">
        <v>67</v>
      </c>
      <c r="C194">
        <v>7529</v>
      </c>
    </row>
    <row r="195" spans="1:3" x14ac:dyDescent="0.2">
      <c r="A195" s="2">
        <v>41334</v>
      </c>
      <c r="B195">
        <v>66</v>
      </c>
      <c r="C195">
        <v>7334</v>
      </c>
    </row>
    <row r="196" spans="1:3" x14ac:dyDescent="0.2">
      <c r="A196" s="2">
        <v>41334</v>
      </c>
      <c r="B196">
        <v>72.8</v>
      </c>
      <c r="C196">
        <v>8183</v>
      </c>
    </row>
    <row r="197" spans="1:3" x14ac:dyDescent="0.2">
      <c r="A197" s="2">
        <v>41334</v>
      </c>
      <c r="B197">
        <v>67</v>
      </c>
      <c r="C197">
        <v>7448</v>
      </c>
    </row>
    <row r="198" spans="1:3" x14ac:dyDescent="0.2">
      <c r="A198" s="2">
        <v>41334</v>
      </c>
      <c r="B198">
        <v>66.8</v>
      </c>
      <c r="C198">
        <v>7498</v>
      </c>
    </row>
    <row r="199" spans="1:3" x14ac:dyDescent="0.2">
      <c r="A199" s="2">
        <v>41334</v>
      </c>
      <c r="B199">
        <v>73.900000000000006</v>
      </c>
      <c r="C199">
        <v>8388</v>
      </c>
    </row>
    <row r="200" spans="1:3" x14ac:dyDescent="0.2">
      <c r="A200" s="2">
        <v>41334</v>
      </c>
      <c r="B200">
        <v>83.8</v>
      </c>
      <c r="C200">
        <v>6704</v>
      </c>
    </row>
    <row r="201" spans="1:3" x14ac:dyDescent="0.2">
      <c r="A201" s="2">
        <v>41334</v>
      </c>
      <c r="B201">
        <v>72</v>
      </c>
      <c r="C201">
        <v>7965</v>
      </c>
    </row>
    <row r="202" spans="1:3" x14ac:dyDescent="0.2">
      <c r="A202" s="2">
        <v>41334</v>
      </c>
      <c r="B202">
        <v>66</v>
      </c>
      <c r="C202">
        <v>7416</v>
      </c>
    </row>
    <row r="203" spans="1:3" x14ac:dyDescent="0.2">
      <c r="A203" s="2">
        <v>41334</v>
      </c>
      <c r="B203">
        <v>67</v>
      </c>
      <c r="C203">
        <v>7529</v>
      </c>
    </row>
    <row r="204" spans="1:3" x14ac:dyDescent="0.2">
      <c r="A204" s="2">
        <v>41334</v>
      </c>
      <c r="B204">
        <v>69</v>
      </c>
      <c r="C204">
        <v>7712</v>
      </c>
    </row>
    <row r="205" spans="1:3" x14ac:dyDescent="0.2">
      <c r="A205" s="2">
        <v>41334</v>
      </c>
      <c r="B205">
        <v>105</v>
      </c>
      <c r="C205">
        <v>9460</v>
      </c>
    </row>
    <row r="206" spans="1:3" x14ac:dyDescent="0.2">
      <c r="A206" s="2">
        <v>41334</v>
      </c>
      <c r="B206">
        <v>87</v>
      </c>
      <c r="C206">
        <v>6474</v>
      </c>
    </row>
    <row r="207" spans="1:3" x14ac:dyDescent="0.2">
      <c r="A207" s="2">
        <v>41334</v>
      </c>
      <c r="B207">
        <v>67</v>
      </c>
      <c r="C207">
        <v>7529</v>
      </c>
    </row>
    <row r="208" spans="1:3" x14ac:dyDescent="0.2">
      <c r="A208" s="2">
        <v>41334</v>
      </c>
      <c r="B208">
        <v>69.5</v>
      </c>
      <c r="C208">
        <v>7854</v>
      </c>
    </row>
    <row r="209" spans="1:3" x14ac:dyDescent="0.2">
      <c r="A209" s="2">
        <v>41334</v>
      </c>
      <c r="B209">
        <v>73.5</v>
      </c>
      <c r="C209">
        <v>8257</v>
      </c>
    </row>
    <row r="210" spans="1:3" x14ac:dyDescent="0.2">
      <c r="A210" s="2">
        <v>41334</v>
      </c>
      <c r="B210">
        <v>75.5</v>
      </c>
      <c r="C210">
        <v>8476</v>
      </c>
    </row>
    <row r="211" spans="1:3" x14ac:dyDescent="0.2">
      <c r="A211" s="2">
        <v>41334</v>
      </c>
      <c r="B211">
        <v>68</v>
      </c>
      <c r="C211">
        <v>7730</v>
      </c>
    </row>
    <row r="212" spans="1:3" x14ac:dyDescent="0.2">
      <c r="A212" s="2">
        <v>41334</v>
      </c>
      <c r="B212">
        <v>65.3</v>
      </c>
      <c r="C212">
        <v>7415</v>
      </c>
    </row>
    <row r="213" spans="1:3" x14ac:dyDescent="0.2">
      <c r="A213" s="2">
        <v>41334</v>
      </c>
      <c r="B213">
        <v>74</v>
      </c>
      <c r="C213">
        <v>8315</v>
      </c>
    </row>
    <row r="214" spans="1:3" x14ac:dyDescent="0.2">
      <c r="A214" s="2">
        <v>41334</v>
      </c>
      <c r="B214">
        <v>74.7</v>
      </c>
      <c r="C214">
        <v>8359</v>
      </c>
    </row>
    <row r="215" spans="1:3" x14ac:dyDescent="0.2">
      <c r="A215" s="2">
        <v>41334</v>
      </c>
      <c r="B215">
        <v>85</v>
      </c>
      <c r="C215">
        <v>7658</v>
      </c>
    </row>
    <row r="216" spans="1:3" x14ac:dyDescent="0.2">
      <c r="A216" s="2">
        <v>41334</v>
      </c>
      <c r="B216">
        <v>69.5</v>
      </c>
      <c r="C216">
        <v>7723</v>
      </c>
    </row>
    <row r="217" spans="1:3" x14ac:dyDescent="0.2">
      <c r="A217" s="2">
        <v>41334</v>
      </c>
      <c r="B217">
        <v>69.5</v>
      </c>
      <c r="C217">
        <v>7695</v>
      </c>
    </row>
    <row r="218" spans="1:3" x14ac:dyDescent="0.2">
      <c r="A218" s="2">
        <v>41334</v>
      </c>
      <c r="B218">
        <v>83</v>
      </c>
      <c r="C218">
        <v>6804</v>
      </c>
    </row>
    <row r="219" spans="1:3" x14ac:dyDescent="0.2">
      <c r="A219" s="2">
        <v>41334</v>
      </c>
      <c r="B219">
        <v>64.5</v>
      </c>
      <c r="C219">
        <v>7245</v>
      </c>
    </row>
    <row r="220" spans="1:3" x14ac:dyDescent="0.2">
      <c r="A220" s="2">
        <v>41334</v>
      </c>
      <c r="B220">
        <v>65.5</v>
      </c>
      <c r="C220">
        <v>7325</v>
      </c>
    </row>
    <row r="221" spans="1:3" x14ac:dyDescent="0.2">
      <c r="A221" s="2">
        <v>41334</v>
      </c>
      <c r="B221">
        <v>64</v>
      </c>
      <c r="C221">
        <v>7192</v>
      </c>
    </row>
    <row r="222" spans="1:3" x14ac:dyDescent="0.2">
      <c r="A222" s="2">
        <v>41365</v>
      </c>
      <c r="B222">
        <v>168</v>
      </c>
      <c r="C222">
        <v>11667</v>
      </c>
    </row>
    <row r="223" spans="1:3" x14ac:dyDescent="0.2">
      <c r="A223" s="2">
        <v>41365</v>
      </c>
      <c r="B223">
        <v>148</v>
      </c>
      <c r="C223">
        <v>16336</v>
      </c>
    </row>
    <row r="224" spans="1:3" x14ac:dyDescent="0.2">
      <c r="A224" s="2">
        <v>41365</v>
      </c>
      <c r="B224">
        <v>99</v>
      </c>
      <c r="C224">
        <v>11124</v>
      </c>
    </row>
    <row r="225" spans="1:3" x14ac:dyDescent="0.2">
      <c r="A225" s="2">
        <v>41365</v>
      </c>
      <c r="B225">
        <v>103</v>
      </c>
      <c r="C225">
        <v>12410</v>
      </c>
    </row>
    <row r="226" spans="1:3" x14ac:dyDescent="0.2">
      <c r="A226" s="2">
        <v>41365</v>
      </c>
      <c r="B226">
        <v>100</v>
      </c>
      <c r="C226">
        <v>12344</v>
      </c>
    </row>
    <row r="227" spans="1:3" x14ac:dyDescent="0.2">
      <c r="A227" s="2">
        <v>41365</v>
      </c>
      <c r="B227">
        <v>68.5</v>
      </c>
      <c r="C227">
        <v>7741</v>
      </c>
    </row>
    <row r="228" spans="1:3" x14ac:dyDescent="0.2">
      <c r="A228" s="2">
        <v>41365</v>
      </c>
      <c r="B228">
        <v>98</v>
      </c>
      <c r="C228">
        <v>7806</v>
      </c>
    </row>
    <row r="229" spans="1:3" x14ac:dyDescent="0.2">
      <c r="A229" s="2">
        <v>41365</v>
      </c>
      <c r="B229">
        <v>72</v>
      </c>
      <c r="C229">
        <v>8131</v>
      </c>
    </row>
    <row r="230" spans="1:3" x14ac:dyDescent="0.2">
      <c r="A230" s="2">
        <v>41365</v>
      </c>
      <c r="B230">
        <v>73</v>
      </c>
      <c r="C230">
        <v>8190</v>
      </c>
    </row>
    <row r="231" spans="1:3" x14ac:dyDescent="0.2">
      <c r="A231" s="2">
        <v>41365</v>
      </c>
      <c r="B231">
        <v>65</v>
      </c>
      <c r="C231">
        <v>7296</v>
      </c>
    </row>
    <row r="232" spans="1:3" x14ac:dyDescent="0.2">
      <c r="A232" s="2">
        <v>41365</v>
      </c>
      <c r="B232">
        <v>62.5</v>
      </c>
      <c r="C232">
        <v>7184</v>
      </c>
    </row>
    <row r="233" spans="1:3" x14ac:dyDescent="0.2">
      <c r="A233" s="2">
        <v>41365</v>
      </c>
      <c r="B233">
        <v>65.5</v>
      </c>
      <c r="C233">
        <v>7601</v>
      </c>
    </row>
    <row r="234" spans="1:3" x14ac:dyDescent="0.2">
      <c r="A234" s="2">
        <v>41365</v>
      </c>
      <c r="B234">
        <v>65.099999999999994</v>
      </c>
      <c r="C234">
        <v>7456</v>
      </c>
    </row>
    <row r="235" spans="1:3" x14ac:dyDescent="0.2">
      <c r="A235" s="2">
        <v>41395</v>
      </c>
      <c r="B235">
        <v>203</v>
      </c>
      <c r="C235">
        <v>22809</v>
      </c>
    </row>
    <row r="236" spans="1:3" x14ac:dyDescent="0.2">
      <c r="A236" s="2">
        <v>41395</v>
      </c>
      <c r="B236">
        <v>89</v>
      </c>
      <c r="C236">
        <v>12028</v>
      </c>
    </row>
    <row r="237" spans="1:3" x14ac:dyDescent="0.2">
      <c r="A237" s="2">
        <v>41395</v>
      </c>
      <c r="B237">
        <v>174</v>
      </c>
      <c r="C237">
        <v>12084</v>
      </c>
    </row>
    <row r="238" spans="1:3" x14ac:dyDescent="0.2">
      <c r="A238" s="2">
        <v>41395</v>
      </c>
      <c r="B238">
        <v>98.5</v>
      </c>
      <c r="C238">
        <v>10963</v>
      </c>
    </row>
    <row r="239" spans="1:3" x14ac:dyDescent="0.2">
      <c r="A239" s="2">
        <v>41395</v>
      </c>
      <c r="B239">
        <v>68</v>
      </c>
      <c r="C239">
        <v>7641</v>
      </c>
    </row>
    <row r="240" spans="1:3" x14ac:dyDescent="0.2">
      <c r="A240" s="2">
        <v>41395</v>
      </c>
      <c r="B240">
        <v>77</v>
      </c>
      <c r="C240">
        <v>8688</v>
      </c>
    </row>
    <row r="241" spans="1:3" x14ac:dyDescent="0.2">
      <c r="A241" s="2">
        <v>41395</v>
      </c>
      <c r="B241">
        <v>67</v>
      </c>
      <c r="C241">
        <v>7524</v>
      </c>
    </row>
    <row r="242" spans="1:3" x14ac:dyDescent="0.2">
      <c r="A242" s="2">
        <v>41395</v>
      </c>
      <c r="B242">
        <v>71</v>
      </c>
      <c r="C242">
        <v>7978</v>
      </c>
    </row>
    <row r="243" spans="1:3" x14ac:dyDescent="0.2">
      <c r="A243" s="2">
        <v>41395</v>
      </c>
      <c r="B243">
        <v>88</v>
      </c>
      <c r="C243">
        <v>7928</v>
      </c>
    </row>
    <row r="244" spans="1:3" x14ac:dyDescent="0.2">
      <c r="A244" s="2">
        <v>41395</v>
      </c>
      <c r="B244">
        <v>66</v>
      </c>
      <c r="C244">
        <v>7458</v>
      </c>
    </row>
    <row r="245" spans="1:3" x14ac:dyDescent="0.2">
      <c r="A245" s="2">
        <v>41426</v>
      </c>
      <c r="B245">
        <v>274</v>
      </c>
      <c r="C245">
        <v>15658</v>
      </c>
    </row>
    <row r="246" spans="1:3" x14ac:dyDescent="0.2">
      <c r="A246" s="2">
        <v>41426</v>
      </c>
      <c r="B246">
        <v>95</v>
      </c>
      <c r="C246">
        <v>10675</v>
      </c>
    </row>
    <row r="247" spans="1:3" x14ac:dyDescent="0.2">
      <c r="A247" s="2">
        <v>41426</v>
      </c>
      <c r="B247">
        <v>91</v>
      </c>
      <c r="C247">
        <v>10094</v>
      </c>
    </row>
    <row r="248" spans="1:3" x14ac:dyDescent="0.2">
      <c r="A248" s="2">
        <v>41426</v>
      </c>
      <c r="B248">
        <v>89</v>
      </c>
      <c r="C248">
        <v>12028</v>
      </c>
    </row>
    <row r="249" spans="1:3" x14ac:dyDescent="0.2">
      <c r="A249" s="2">
        <v>41426</v>
      </c>
      <c r="B249">
        <v>102</v>
      </c>
      <c r="C249">
        <v>11861</v>
      </c>
    </row>
    <row r="250" spans="1:3" x14ac:dyDescent="0.2">
      <c r="A250" s="2">
        <v>41426</v>
      </c>
      <c r="B250">
        <v>101</v>
      </c>
      <c r="C250">
        <v>11349</v>
      </c>
    </row>
    <row r="251" spans="1:3" x14ac:dyDescent="0.2">
      <c r="A251" s="2">
        <v>41426</v>
      </c>
      <c r="B251">
        <v>121</v>
      </c>
      <c r="C251">
        <v>11524</v>
      </c>
    </row>
    <row r="252" spans="1:3" x14ac:dyDescent="0.2">
      <c r="A252" s="2">
        <v>41426</v>
      </c>
      <c r="B252">
        <v>91</v>
      </c>
      <c r="C252">
        <v>10093</v>
      </c>
    </row>
    <row r="253" spans="1:3" x14ac:dyDescent="0.2">
      <c r="A253" s="2">
        <v>41426</v>
      </c>
      <c r="B253">
        <v>118</v>
      </c>
      <c r="C253">
        <v>11248</v>
      </c>
    </row>
    <row r="254" spans="1:3" x14ac:dyDescent="0.2">
      <c r="A254" s="2">
        <v>41426</v>
      </c>
      <c r="B254">
        <v>90.7</v>
      </c>
      <c r="C254">
        <v>10103</v>
      </c>
    </row>
    <row r="255" spans="1:3" x14ac:dyDescent="0.2">
      <c r="A255" s="2">
        <v>41426</v>
      </c>
      <c r="B255">
        <v>79</v>
      </c>
      <c r="C255">
        <v>8877</v>
      </c>
    </row>
    <row r="256" spans="1:3" x14ac:dyDescent="0.2">
      <c r="A256" s="2">
        <v>41426</v>
      </c>
      <c r="B256">
        <v>70.5</v>
      </c>
      <c r="C256">
        <v>7838</v>
      </c>
    </row>
    <row r="257" spans="1:3" x14ac:dyDescent="0.2">
      <c r="A257" s="2">
        <v>41426</v>
      </c>
      <c r="B257">
        <v>72</v>
      </c>
      <c r="C257">
        <v>8090</v>
      </c>
    </row>
    <row r="258" spans="1:3" x14ac:dyDescent="0.2">
      <c r="A258" s="2">
        <v>41426</v>
      </c>
      <c r="B258">
        <v>79</v>
      </c>
      <c r="C258">
        <v>9038</v>
      </c>
    </row>
    <row r="259" spans="1:3" x14ac:dyDescent="0.2">
      <c r="A259" s="2">
        <v>41426</v>
      </c>
      <c r="B259">
        <v>70</v>
      </c>
      <c r="C259">
        <v>8019</v>
      </c>
    </row>
    <row r="260" spans="1:3" x14ac:dyDescent="0.2">
      <c r="A260" s="2">
        <v>41426</v>
      </c>
      <c r="B260">
        <v>68.2</v>
      </c>
      <c r="C260">
        <v>7805</v>
      </c>
    </row>
    <row r="261" spans="1:3" x14ac:dyDescent="0.2">
      <c r="A261" s="2">
        <v>41426</v>
      </c>
      <c r="B261">
        <v>83</v>
      </c>
      <c r="C261">
        <v>7418</v>
      </c>
    </row>
    <row r="262" spans="1:3" x14ac:dyDescent="0.2">
      <c r="A262" s="2">
        <v>41426</v>
      </c>
      <c r="B262">
        <v>72</v>
      </c>
      <c r="C262">
        <v>8092</v>
      </c>
    </row>
    <row r="263" spans="1:3" x14ac:dyDescent="0.2">
      <c r="A263" s="2">
        <v>41426</v>
      </c>
      <c r="B263">
        <v>73.7</v>
      </c>
      <c r="C263">
        <v>8270</v>
      </c>
    </row>
    <row r="264" spans="1:3" x14ac:dyDescent="0.2">
      <c r="A264" s="2">
        <v>41456</v>
      </c>
      <c r="B264">
        <v>103</v>
      </c>
      <c r="C264">
        <v>11574</v>
      </c>
    </row>
    <row r="265" spans="1:3" x14ac:dyDescent="0.2">
      <c r="A265" s="2">
        <v>41456</v>
      </c>
      <c r="B265">
        <v>83.4</v>
      </c>
      <c r="C265">
        <v>12249</v>
      </c>
    </row>
    <row r="266" spans="1:3" x14ac:dyDescent="0.2">
      <c r="A266" s="2">
        <v>41456</v>
      </c>
      <c r="B266">
        <v>83.5</v>
      </c>
      <c r="C266">
        <v>12788</v>
      </c>
    </row>
    <row r="267" spans="1:3" x14ac:dyDescent="0.2">
      <c r="A267" s="2">
        <v>41456</v>
      </c>
      <c r="B267">
        <v>84.8</v>
      </c>
      <c r="C267">
        <v>13047</v>
      </c>
    </row>
    <row r="268" spans="1:3" x14ac:dyDescent="0.2">
      <c r="A268" s="2">
        <v>41456</v>
      </c>
      <c r="B268">
        <v>110.4</v>
      </c>
      <c r="C268">
        <v>16236</v>
      </c>
    </row>
    <row r="269" spans="1:3" x14ac:dyDescent="0.2">
      <c r="A269" s="2">
        <v>41456</v>
      </c>
      <c r="B269">
        <v>146</v>
      </c>
      <c r="C269">
        <v>18482</v>
      </c>
    </row>
    <row r="270" spans="1:3" x14ac:dyDescent="0.2">
      <c r="A270" s="2">
        <v>41456</v>
      </c>
      <c r="B270">
        <v>133</v>
      </c>
      <c r="C270">
        <v>10640</v>
      </c>
    </row>
    <row r="271" spans="1:3" x14ac:dyDescent="0.2">
      <c r="A271" s="2">
        <v>41456</v>
      </c>
      <c r="B271">
        <v>84.6</v>
      </c>
      <c r="C271">
        <v>9838</v>
      </c>
    </row>
    <row r="272" spans="1:3" x14ac:dyDescent="0.2">
      <c r="A272" s="2">
        <v>41456</v>
      </c>
      <c r="B272">
        <v>113</v>
      </c>
      <c r="C272">
        <v>9659</v>
      </c>
    </row>
    <row r="273" spans="1:3" x14ac:dyDescent="0.2">
      <c r="A273" s="2">
        <v>41456</v>
      </c>
      <c r="B273">
        <v>85</v>
      </c>
      <c r="C273">
        <v>9866</v>
      </c>
    </row>
    <row r="274" spans="1:3" x14ac:dyDescent="0.2">
      <c r="A274" s="2">
        <v>41456</v>
      </c>
      <c r="B274">
        <v>106.6</v>
      </c>
      <c r="C274">
        <v>7934</v>
      </c>
    </row>
    <row r="275" spans="1:3" x14ac:dyDescent="0.2">
      <c r="A275" s="2">
        <v>41456</v>
      </c>
      <c r="B275">
        <v>65</v>
      </c>
      <c r="C275">
        <v>7304</v>
      </c>
    </row>
    <row r="276" spans="1:3" x14ac:dyDescent="0.2">
      <c r="A276" s="2">
        <v>41456</v>
      </c>
      <c r="B276">
        <v>72.2</v>
      </c>
      <c r="C276">
        <v>8167</v>
      </c>
    </row>
    <row r="277" spans="1:3" x14ac:dyDescent="0.2">
      <c r="A277" s="2">
        <v>41456</v>
      </c>
      <c r="B277">
        <v>71.599999999999994</v>
      </c>
      <c r="C277">
        <v>8074</v>
      </c>
    </row>
    <row r="278" spans="1:3" x14ac:dyDescent="0.2">
      <c r="A278" s="2">
        <v>41456</v>
      </c>
      <c r="B278">
        <v>68.599999999999994</v>
      </c>
      <c r="C278">
        <v>7708</v>
      </c>
    </row>
    <row r="279" spans="1:3" x14ac:dyDescent="0.2">
      <c r="A279" s="2">
        <v>41456</v>
      </c>
      <c r="B279">
        <v>71</v>
      </c>
      <c r="C279">
        <v>7803</v>
      </c>
    </row>
    <row r="280" spans="1:3" x14ac:dyDescent="0.2">
      <c r="A280" s="2">
        <v>41487</v>
      </c>
      <c r="B280">
        <v>172</v>
      </c>
      <c r="C280">
        <v>15251</v>
      </c>
    </row>
    <row r="281" spans="1:3" x14ac:dyDescent="0.2">
      <c r="A281" s="2">
        <v>41487</v>
      </c>
      <c r="B281">
        <v>155.30000000000001</v>
      </c>
      <c r="C281">
        <v>13744</v>
      </c>
    </row>
    <row r="282" spans="1:3" x14ac:dyDescent="0.2">
      <c r="A282" s="2">
        <v>41487</v>
      </c>
      <c r="B282">
        <v>104</v>
      </c>
      <c r="C282">
        <v>11531</v>
      </c>
    </row>
    <row r="283" spans="1:3" x14ac:dyDescent="0.2">
      <c r="A283" s="2">
        <v>41487</v>
      </c>
      <c r="B283">
        <v>90</v>
      </c>
      <c r="C283">
        <v>9982</v>
      </c>
    </row>
    <row r="284" spans="1:3" x14ac:dyDescent="0.2">
      <c r="A284" s="2">
        <v>41487</v>
      </c>
      <c r="B284">
        <v>89</v>
      </c>
      <c r="C284">
        <v>10723</v>
      </c>
    </row>
    <row r="285" spans="1:3" x14ac:dyDescent="0.2">
      <c r="A285" s="2">
        <v>41487</v>
      </c>
      <c r="B285">
        <v>70</v>
      </c>
      <c r="C285">
        <v>12500</v>
      </c>
    </row>
    <row r="286" spans="1:3" x14ac:dyDescent="0.2">
      <c r="A286" s="2">
        <v>41487</v>
      </c>
      <c r="B286">
        <v>76.7</v>
      </c>
      <c r="C286">
        <v>8716</v>
      </c>
    </row>
    <row r="287" spans="1:3" x14ac:dyDescent="0.2">
      <c r="A287" s="2">
        <v>41487</v>
      </c>
      <c r="B287">
        <v>86</v>
      </c>
      <c r="C287">
        <v>7044</v>
      </c>
    </row>
    <row r="288" spans="1:3" x14ac:dyDescent="0.2">
      <c r="A288" s="2">
        <v>41487</v>
      </c>
      <c r="B288">
        <v>93.6</v>
      </c>
      <c r="C288">
        <v>7667</v>
      </c>
    </row>
    <row r="289" spans="1:3" x14ac:dyDescent="0.2">
      <c r="A289" s="2">
        <v>41487</v>
      </c>
      <c r="B289">
        <v>72.5</v>
      </c>
      <c r="C289">
        <v>8126</v>
      </c>
    </row>
    <row r="290" spans="1:3" x14ac:dyDescent="0.2">
      <c r="A290" s="2">
        <v>41487</v>
      </c>
      <c r="B290">
        <v>72.5</v>
      </c>
      <c r="C290">
        <v>8056</v>
      </c>
    </row>
    <row r="291" spans="1:3" x14ac:dyDescent="0.2">
      <c r="A291" s="2">
        <v>41487</v>
      </c>
      <c r="B291">
        <v>70</v>
      </c>
      <c r="C291">
        <v>7866</v>
      </c>
    </row>
    <row r="292" spans="1:3" x14ac:dyDescent="0.2">
      <c r="A292" s="2">
        <v>41487</v>
      </c>
      <c r="B292">
        <v>64</v>
      </c>
      <c r="C292">
        <v>7192</v>
      </c>
    </row>
    <row r="293" spans="1:3" x14ac:dyDescent="0.2">
      <c r="A293" s="2">
        <v>41487</v>
      </c>
      <c r="B293">
        <v>80</v>
      </c>
      <c r="C293">
        <v>8989</v>
      </c>
    </row>
    <row r="294" spans="1:3" x14ac:dyDescent="0.2">
      <c r="A294" s="2">
        <v>41487</v>
      </c>
      <c r="B294">
        <v>70</v>
      </c>
      <c r="C294">
        <v>7955</v>
      </c>
    </row>
    <row r="295" spans="1:3" x14ac:dyDescent="0.2">
      <c r="A295" s="2">
        <v>41487</v>
      </c>
      <c r="B295">
        <v>66</v>
      </c>
      <c r="C295">
        <v>7543</v>
      </c>
    </row>
    <row r="296" spans="1:3" x14ac:dyDescent="0.2">
      <c r="A296" s="2">
        <v>41487</v>
      </c>
      <c r="B296">
        <v>72</v>
      </c>
      <c r="C296">
        <v>8136</v>
      </c>
    </row>
    <row r="297" spans="1:3" x14ac:dyDescent="0.2">
      <c r="A297" s="2">
        <v>41487</v>
      </c>
      <c r="B297">
        <v>67</v>
      </c>
      <c r="C297">
        <v>7666</v>
      </c>
    </row>
    <row r="298" spans="1:3" x14ac:dyDescent="0.2">
      <c r="A298" s="2">
        <v>41487</v>
      </c>
      <c r="B298">
        <v>65.5</v>
      </c>
      <c r="C298">
        <v>7278</v>
      </c>
    </row>
    <row r="299" spans="1:3" x14ac:dyDescent="0.2">
      <c r="A299" s="2">
        <v>41487</v>
      </c>
      <c r="B299">
        <v>78.599999999999994</v>
      </c>
      <c r="C299">
        <v>8873</v>
      </c>
    </row>
    <row r="300" spans="1:3" x14ac:dyDescent="0.2">
      <c r="A300" s="2">
        <v>41487</v>
      </c>
      <c r="B300">
        <v>76</v>
      </c>
      <c r="C300">
        <v>8540</v>
      </c>
    </row>
    <row r="301" spans="1:3" x14ac:dyDescent="0.2">
      <c r="A301" s="2">
        <v>41487</v>
      </c>
      <c r="B301">
        <v>77</v>
      </c>
      <c r="C301">
        <v>8629</v>
      </c>
    </row>
    <row r="302" spans="1:3" x14ac:dyDescent="0.2">
      <c r="A302" s="2">
        <v>41487</v>
      </c>
      <c r="B302">
        <v>64.2</v>
      </c>
      <c r="C302">
        <v>7116</v>
      </c>
    </row>
    <row r="303" spans="1:3" x14ac:dyDescent="0.2">
      <c r="A303" s="2">
        <v>41487</v>
      </c>
      <c r="B303">
        <v>78</v>
      </c>
      <c r="C303">
        <v>8765</v>
      </c>
    </row>
    <row r="304" spans="1:3" x14ac:dyDescent="0.2">
      <c r="A304" s="2">
        <v>41487</v>
      </c>
      <c r="B304">
        <v>66</v>
      </c>
      <c r="C304">
        <v>7551</v>
      </c>
    </row>
    <row r="305" spans="1:3" x14ac:dyDescent="0.2">
      <c r="A305" s="2">
        <v>41487</v>
      </c>
      <c r="B305">
        <v>69</v>
      </c>
      <c r="C305">
        <v>7264</v>
      </c>
    </row>
    <row r="306" spans="1:3" x14ac:dyDescent="0.2">
      <c r="A306" s="2">
        <v>41487</v>
      </c>
      <c r="B306">
        <v>55</v>
      </c>
      <c r="C306">
        <v>8753</v>
      </c>
    </row>
    <row r="307" spans="1:3" x14ac:dyDescent="0.2">
      <c r="A307" s="2">
        <v>41518</v>
      </c>
      <c r="B307">
        <v>256</v>
      </c>
      <c r="C307">
        <v>14653</v>
      </c>
    </row>
    <row r="308" spans="1:3" x14ac:dyDescent="0.2">
      <c r="A308" s="2">
        <v>41518</v>
      </c>
      <c r="B308">
        <v>106</v>
      </c>
      <c r="C308">
        <v>11911</v>
      </c>
    </row>
    <row r="309" spans="1:3" x14ac:dyDescent="0.2">
      <c r="A309" s="2">
        <v>41518</v>
      </c>
      <c r="B309">
        <v>107.2</v>
      </c>
      <c r="C309">
        <v>12045</v>
      </c>
    </row>
    <row r="310" spans="1:3" x14ac:dyDescent="0.2">
      <c r="A310" s="2">
        <v>41518</v>
      </c>
      <c r="B310">
        <v>103.7</v>
      </c>
      <c r="C310">
        <v>11652</v>
      </c>
    </row>
    <row r="311" spans="1:3" x14ac:dyDescent="0.2">
      <c r="A311" s="2">
        <v>41518</v>
      </c>
      <c r="B311">
        <v>73</v>
      </c>
      <c r="C311">
        <v>8318</v>
      </c>
    </row>
    <row r="312" spans="1:3" x14ac:dyDescent="0.2">
      <c r="A312" s="2">
        <v>41518</v>
      </c>
      <c r="B312">
        <v>86.5</v>
      </c>
      <c r="C312">
        <v>7860</v>
      </c>
    </row>
    <row r="313" spans="1:3" x14ac:dyDescent="0.2">
      <c r="A313" s="2">
        <v>41518</v>
      </c>
      <c r="B313">
        <v>84</v>
      </c>
      <c r="C313">
        <v>9439</v>
      </c>
    </row>
    <row r="314" spans="1:3" x14ac:dyDescent="0.2">
      <c r="A314" s="2">
        <v>41518</v>
      </c>
      <c r="B314">
        <v>90</v>
      </c>
      <c r="C314">
        <v>8109</v>
      </c>
    </row>
    <row r="315" spans="1:3" x14ac:dyDescent="0.2">
      <c r="A315" s="2">
        <v>41518</v>
      </c>
      <c r="B315">
        <v>67</v>
      </c>
      <c r="C315">
        <v>7614</v>
      </c>
    </row>
    <row r="316" spans="1:3" x14ac:dyDescent="0.2">
      <c r="A316" s="2">
        <v>41518</v>
      </c>
      <c r="B316">
        <v>69.8</v>
      </c>
      <c r="C316">
        <v>7871</v>
      </c>
    </row>
    <row r="317" spans="1:3" x14ac:dyDescent="0.2">
      <c r="A317" s="2">
        <v>41518</v>
      </c>
      <c r="B317">
        <v>70</v>
      </c>
      <c r="C317">
        <v>7778</v>
      </c>
    </row>
    <row r="318" spans="1:3" x14ac:dyDescent="0.2">
      <c r="A318" s="2">
        <v>41518</v>
      </c>
      <c r="B318">
        <v>73</v>
      </c>
      <c r="C318">
        <v>8470</v>
      </c>
    </row>
    <row r="319" spans="1:3" x14ac:dyDescent="0.2">
      <c r="A319" s="2">
        <v>41548</v>
      </c>
      <c r="B319">
        <v>165</v>
      </c>
      <c r="C319">
        <v>15567</v>
      </c>
    </row>
    <row r="320" spans="1:3" x14ac:dyDescent="0.2">
      <c r="A320" s="2">
        <v>41548</v>
      </c>
      <c r="B320">
        <v>170</v>
      </c>
      <c r="C320">
        <v>14651</v>
      </c>
    </row>
    <row r="321" spans="1:3" x14ac:dyDescent="0.2">
      <c r="A321" s="2">
        <v>41548</v>
      </c>
      <c r="B321">
        <v>96.5</v>
      </c>
      <c r="C321">
        <v>10742</v>
      </c>
    </row>
    <row r="322" spans="1:3" x14ac:dyDescent="0.2">
      <c r="A322" s="2">
        <v>41548</v>
      </c>
      <c r="B322">
        <v>100</v>
      </c>
      <c r="C322">
        <v>11236</v>
      </c>
    </row>
    <row r="323" spans="1:3" x14ac:dyDescent="0.2">
      <c r="A323" s="2">
        <v>41548</v>
      </c>
      <c r="B323">
        <v>91</v>
      </c>
      <c r="C323">
        <v>10964</v>
      </c>
    </row>
    <row r="324" spans="1:3" x14ac:dyDescent="0.2">
      <c r="A324" s="2">
        <v>41548</v>
      </c>
      <c r="B324">
        <v>190</v>
      </c>
      <c r="C324">
        <v>13195</v>
      </c>
    </row>
    <row r="325" spans="1:3" x14ac:dyDescent="0.2">
      <c r="A325" s="2">
        <v>41548</v>
      </c>
      <c r="B325">
        <v>71.8</v>
      </c>
      <c r="C325">
        <v>8104</v>
      </c>
    </row>
    <row r="326" spans="1:3" x14ac:dyDescent="0.2">
      <c r="A326" s="2">
        <v>41548</v>
      </c>
      <c r="B326">
        <v>70</v>
      </c>
      <c r="C326">
        <v>8078</v>
      </c>
    </row>
    <row r="327" spans="1:3" x14ac:dyDescent="0.2">
      <c r="A327" s="2">
        <v>41548</v>
      </c>
      <c r="B327">
        <v>100</v>
      </c>
      <c r="C327">
        <v>8984</v>
      </c>
    </row>
    <row r="328" spans="1:3" x14ac:dyDescent="0.2">
      <c r="A328" s="2">
        <v>41548</v>
      </c>
      <c r="B328">
        <v>68</v>
      </c>
      <c r="C328">
        <v>7641</v>
      </c>
    </row>
    <row r="329" spans="1:3" x14ac:dyDescent="0.2">
      <c r="A329" s="2">
        <v>41579</v>
      </c>
      <c r="B329">
        <v>347</v>
      </c>
      <c r="C329">
        <v>16292</v>
      </c>
    </row>
    <row r="330" spans="1:3" x14ac:dyDescent="0.2">
      <c r="A330" s="2">
        <v>41579</v>
      </c>
      <c r="B330">
        <v>132.19999999999999</v>
      </c>
      <c r="C330">
        <v>14854</v>
      </c>
    </row>
    <row r="331" spans="1:3" x14ac:dyDescent="0.2">
      <c r="A331" s="2">
        <v>41579</v>
      </c>
      <c r="B331">
        <v>94</v>
      </c>
      <c r="C331">
        <v>10425</v>
      </c>
    </row>
    <row r="332" spans="1:3" x14ac:dyDescent="0.2">
      <c r="A332" s="2">
        <v>41579</v>
      </c>
      <c r="B332">
        <v>118</v>
      </c>
      <c r="C332">
        <v>11248</v>
      </c>
    </row>
    <row r="333" spans="1:3" x14ac:dyDescent="0.2">
      <c r="A333" s="2">
        <v>41579</v>
      </c>
      <c r="B333">
        <v>128</v>
      </c>
      <c r="C333">
        <v>14383</v>
      </c>
    </row>
    <row r="334" spans="1:3" x14ac:dyDescent="0.2">
      <c r="A334" s="2">
        <v>41579</v>
      </c>
      <c r="B334">
        <v>92</v>
      </c>
      <c r="C334">
        <v>11085</v>
      </c>
    </row>
    <row r="335" spans="1:3" x14ac:dyDescent="0.2">
      <c r="A335" s="2">
        <v>41579</v>
      </c>
      <c r="B335">
        <v>69</v>
      </c>
      <c r="C335">
        <v>7842</v>
      </c>
    </row>
    <row r="336" spans="1:3" x14ac:dyDescent="0.2">
      <c r="A336" s="2">
        <v>41579</v>
      </c>
      <c r="B336">
        <v>73.5</v>
      </c>
      <c r="C336">
        <v>8176</v>
      </c>
    </row>
    <row r="337" spans="1:3" x14ac:dyDescent="0.2">
      <c r="A337" s="2">
        <v>41579</v>
      </c>
      <c r="B337">
        <v>70.5</v>
      </c>
      <c r="C337">
        <v>10439</v>
      </c>
    </row>
    <row r="338" spans="1:3" x14ac:dyDescent="0.2">
      <c r="A338" s="2">
        <v>41579</v>
      </c>
      <c r="B338">
        <v>70.5</v>
      </c>
      <c r="C338">
        <v>7823</v>
      </c>
    </row>
    <row r="339" spans="1:3" x14ac:dyDescent="0.2">
      <c r="A339" s="2">
        <v>41579</v>
      </c>
      <c r="B339">
        <v>70</v>
      </c>
      <c r="C339">
        <v>7911</v>
      </c>
    </row>
    <row r="340" spans="1:3" x14ac:dyDescent="0.2">
      <c r="A340" s="2">
        <v>41579</v>
      </c>
      <c r="B340">
        <v>95</v>
      </c>
      <c r="C340">
        <v>7065</v>
      </c>
    </row>
    <row r="341" spans="1:3" x14ac:dyDescent="0.2">
      <c r="A341" s="2">
        <v>41579</v>
      </c>
      <c r="B341">
        <v>69</v>
      </c>
      <c r="C341">
        <v>7983</v>
      </c>
    </row>
    <row r="342" spans="1:3" x14ac:dyDescent="0.2">
      <c r="A342" s="2">
        <v>41579</v>
      </c>
      <c r="B342">
        <v>88</v>
      </c>
      <c r="C342">
        <v>7928</v>
      </c>
    </row>
    <row r="343" spans="1:3" x14ac:dyDescent="0.2">
      <c r="A343" s="2">
        <v>41579</v>
      </c>
      <c r="B343">
        <v>87</v>
      </c>
      <c r="C343">
        <v>7132</v>
      </c>
    </row>
    <row r="344" spans="1:3" x14ac:dyDescent="0.2">
      <c r="A344" s="2">
        <v>41609</v>
      </c>
      <c r="B344">
        <v>308</v>
      </c>
      <c r="C344">
        <v>17907</v>
      </c>
    </row>
    <row r="345" spans="1:3" x14ac:dyDescent="0.2">
      <c r="A345" s="2">
        <v>41609</v>
      </c>
      <c r="B345">
        <v>168</v>
      </c>
      <c r="C345">
        <v>14453</v>
      </c>
    </row>
    <row r="346" spans="1:3" x14ac:dyDescent="0.2">
      <c r="A346" s="2">
        <v>41609</v>
      </c>
      <c r="B346">
        <v>91.5</v>
      </c>
      <c r="C346">
        <v>10153</v>
      </c>
    </row>
    <row r="347" spans="1:3" x14ac:dyDescent="0.2">
      <c r="A347" s="2">
        <v>41609</v>
      </c>
      <c r="B347">
        <v>110.5</v>
      </c>
      <c r="C347">
        <v>12416</v>
      </c>
    </row>
    <row r="348" spans="1:3" x14ac:dyDescent="0.2">
      <c r="A348" s="2">
        <v>41609</v>
      </c>
      <c r="B348">
        <v>95</v>
      </c>
      <c r="C348">
        <v>10536</v>
      </c>
    </row>
    <row r="349" spans="1:3" x14ac:dyDescent="0.2">
      <c r="A349" s="2">
        <v>41609</v>
      </c>
      <c r="B349">
        <v>133.5</v>
      </c>
      <c r="C349">
        <v>14910</v>
      </c>
    </row>
    <row r="350" spans="1:3" x14ac:dyDescent="0.2">
      <c r="A350" s="2">
        <v>41609</v>
      </c>
      <c r="B350">
        <v>107</v>
      </c>
      <c r="C350">
        <v>7986</v>
      </c>
    </row>
    <row r="351" spans="1:3" x14ac:dyDescent="0.2">
      <c r="A351" s="2">
        <v>41609</v>
      </c>
      <c r="B351">
        <v>65</v>
      </c>
      <c r="C351">
        <v>7313</v>
      </c>
    </row>
    <row r="352" spans="1:3" x14ac:dyDescent="0.2">
      <c r="A352" s="2">
        <v>41609</v>
      </c>
      <c r="B352">
        <v>55.5</v>
      </c>
      <c r="C352">
        <v>8070</v>
      </c>
    </row>
    <row r="353" spans="1:3" x14ac:dyDescent="0.2">
      <c r="A353" s="2">
        <v>41640</v>
      </c>
      <c r="B353">
        <v>377.2</v>
      </c>
      <c r="C353">
        <v>19619</v>
      </c>
    </row>
    <row r="354" spans="1:3" x14ac:dyDescent="0.2">
      <c r="A354" s="2">
        <v>41640</v>
      </c>
      <c r="B354">
        <v>270</v>
      </c>
      <c r="C354">
        <v>15415</v>
      </c>
    </row>
    <row r="355" spans="1:3" x14ac:dyDescent="0.2">
      <c r="A355" s="2">
        <v>41640</v>
      </c>
      <c r="B355">
        <v>122</v>
      </c>
      <c r="C355">
        <v>9760</v>
      </c>
    </row>
    <row r="356" spans="1:3" x14ac:dyDescent="0.2">
      <c r="A356" s="2">
        <v>41640</v>
      </c>
      <c r="B356">
        <v>91</v>
      </c>
      <c r="C356">
        <v>10964</v>
      </c>
    </row>
    <row r="357" spans="1:3" x14ac:dyDescent="0.2">
      <c r="A357" s="2">
        <v>41640</v>
      </c>
      <c r="B357">
        <v>104</v>
      </c>
      <c r="C357">
        <v>11651</v>
      </c>
    </row>
    <row r="358" spans="1:3" x14ac:dyDescent="0.2">
      <c r="A358" s="2">
        <v>41640</v>
      </c>
      <c r="B358">
        <v>130</v>
      </c>
      <c r="C358">
        <v>10400</v>
      </c>
    </row>
    <row r="359" spans="1:3" x14ac:dyDescent="0.2">
      <c r="A359" s="2">
        <v>41640</v>
      </c>
      <c r="B359">
        <v>80</v>
      </c>
      <c r="C359">
        <v>11765</v>
      </c>
    </row>
    <row r="360" spans="1:3" x14ac:dyDescent="0.2">
      <c r="A360" s="2">
        <v>41640</v>
      </c>
      <c r="B360">
        <v>83.8</v>
      </c>
      <c r="C360">
        <v>12893</v>
      </c>
    </row>
    <row r="361" spans="1:3" x14ac:dyDescent="0.2">
      <c r="A361" s="2">
        <v>41640</v>
      </c>
      <c r="B361">
        <v>84.5</v>
      </c>
      <c r="C361">
        <v>7552</v>
      </c>
    </row>
    <row r="362" spans="1:3" x14ac:dyDescent="0.2">
      <c r="A362" s="2">
        <v>41640</v>
      </c>
      <c r="B362">
        <v>68.5</v>
      </c>
      <c r="C362">
        <v>7848</v>
      </c>
    </row>
    <row r="363" spans="1:3" x14ac:dyDescent="0.2">
      <c r="A363" s="2">
        <v>41640</v>
      </c>
      <c r="B363">
        <v>78</v>
      </c>
      <c r="C363">
        <v>8648</v>
      </c>
    </row>
    <row r="364" spans="1:3" x14ac:dyDescent="0.2">
      <c r="A364" s="2">
        <v>41640</v>
      </c>
      <c r="B364">
        <v>70</v>
      </c>
      <c r="C364">
        <v>7901</v>
      </c>
    </row>
    <row r="365" spans="1:3" x14ac:dyDescent="0.2">
      <c r="A365" s="2">
        <v>41640</v>
      </c>
      <c r="B365">
        <v>70</v>
      </c>
      <c r="C365">
        <v>7748</v>
      </c>
    </row>
    <row r="366" spans="1:3" x14ac:dyDescent="0.2">
      <c r="A366" s="2">
        <v>41671</v>
      </c>
      <c r="B366">
        <v>194</v>
      </c>
      <c r="C366">
        <v>12556</v>
      </c>
    </row>
    <row r="367" spans="1:3" x14ac:dyDescent="0.2">
      <c r="A367" s="2">
        <v>41671</v>
      </c>
      <c r="B367">
        <v>190</v>
      </c>
      <c r="C367">
        <v>12297</v>
      </c>
    </row>
    <row r="368" spans="1:3" x14ac:dyDescent="0.2">
      <c r="A368" s="2">
        <v>41671</v>
      </c>
      <c r="B368">
        <v>175</v>
      </c>
      <c r="C368">
        <v>12174</v>
      </c>
    </row>
    <row r="369" spans="1:3" x14ac:dyDescent="0.2">
      <c r="A369" s="2">
        <v>41671</v>
      </c>
      <c r="B369">
        <v>92.5</v>
      </c>
      <c r="C369">
        <v>10736</v>
      </c>
    </row>
    <row r="370" spans="1:3" x14ac:dyDescent="0.2">
      <c r="A370" s="2">
        <v>41671</v>
      </c>
      <c r="B370">
        <v>180</v>
      </c>
      <c r="C370">
        <v>12520</v>
      </c>
    </row>
    <row r="371" spans="1:3" x14ac:dyDescent="0.2">
      <c r="A371" s="2">
        <v>41671</v>
      </c>
      <c r="B371">
        <v>117</v>
      </c>
      <c r="C371">
        <v>10000</v>
      </c>
    </row>
    <row r="372" spans="1:3" x14ac:dyDescent="0.2">
      <c r="A372" s="2">
        <v>41671</v>
      </c>
      <c r="B372">
        <v>80</v>
      </c>
      <c r="C372">
        <v>8989</v>
      </c>
    </row>
    <row r="373" spans="1:3" x14ac:dyDescent="0.2">
      <c r="A373" s="2">
        <v>41671</v>
      </c>
      <c r="B373">
        <v>70.5</v>
      </c>
      <c r="C373">
        <v>7982</v>
      </c>
    </row>
    <row r="374" spans="1:3" x14ac:dyDescent="0.2">
      <c r="A374" s="2">
        <v>41671</v>
      </c>
      <c r="B374">
        <v>72</v>
      </c>
      <c r="C374">
        <v>8021</v>
      </c>
    </row>
    <row r="375" spans="1:3" x14ac:dyDescent="0.2">
      <c r="A375" s="2">
        <v>41671</v>
      </c>
      <c r="B375">
        <v>77</v>
      </c>
      <c r="C375">
        <v>8652</v>
      </c>
    </row>
    <row r="376" spans="1:3" x14ac:dyDescent="0.2">
      <c r="A376" s="2">
        <v>41671</v>
      </c>
      <c r="B376">
        <v>68</v>
      </c>
      <c r="C376">
        <v>7641</v>
      </c>
    </row>
    <row r="377" spans="1:3" x14ac:dyDescent="0.2">
      <c r="A377" s="2">
        <v>41699</v>
      </c>
      <c r="B377">
        <v>165</v>
      </c>
      <c r="C377">
        <v>14436</v>
      </c>
    </row>
    <row r="378" spans="1:3" x14ac:dyDescent="0.2">
      <c r="A378" s="2">
        <v>41699</v>
      </c>
      <c r="B378">
        <v>262</v>
      </c>
      <c r="C378">
        <v>14958</v>
      </c>
    </row>
    <row r="379" spans="1:3" x14ac:dyDescent="0.2">
      <c r="A379" s="2">
        <v>41699</v>
      </c>
      <c r="B379">
        <v>110</v>
      </c>
      <c r="C379">
        <v>9403</v>
      </c>
    </row>
    <row r="380" spans="1:3" x14ac:dyDescent="0.2">
      <c r="A380" s="2">
        <v>41699</v>
      </c>
      <c r="B380">
        <v>92</v>
      </c>
      <c r="C380">
        <v>10414</v>
      </c>
    </row>
    <row r="381" spans="1:3" x14ac:dyDescent="0.2">
      <c r="A381" s="2">
        <v>41699</v>
      </c>
      <c r="B381">
        <v>84.5</v>
      </c>
      <c r="C381">
        <v>9442</v>
      </c>
    </row>
    <row r="382" spans="1:3" x14ac:dyDescent="0.2">
      <c r="A382" s="2">
        <v>41730</v>
      </c>
      <c r="B382">
        <v>103</v>
      </c>
      <c r="C382">
        <v>11954</v>
      </c>
    </row>
    <row r="383" spans="1:3" x14ac:dyDescent="0.2">
      <c r="A383" s="2">
        <v>41730</v>
      </c>
      <c r="B383">
        <v>66</v>
      </c>
      <c r="C383">
        <v>7513</v>
      </c>
    </row>
    <row r="384" spans="1:3" x14ac:dyDescent="0.2">
      <c r="A384" s="2">
        <v>41730</v>
      </c>
      <c r="B384">
        <v>90.8</v>
      </c>
      <c r="C384">
        <v>8181</v>
      </c>
    </row>
    <row r="385" spans="1:3" x14ac:dyDescent="0.2">
      <c r="A385" s="2">
        <v>41730</v>
      </c>
      <c r="B385">
        <v>72</v>
      </c>
      <c r="C385">
        <v>8094</v>
      </c>
    </row>
    <row r="386" spans="1:3" x14ac:dyDescent="0.2">
      <c r="A386" s="2">
        <v>41730</v>
      </c>
      <c r="B386">
        <v>72</v>
      </c>
      <c r="C386">
        <v>8090</v>
      </c>
    </row>
    <row r="387" spans="1:3" x14ac:dyDescent="0.2">
      <c r="A387" s="2">
        <v>41730</v>
      </c>
      <c r="B387">
        <v>65</v>
      </c>
      <c r="C387">
        <v>7523</v>
      </c>
    </row>
    <row r="388" spans="1:3" x14ac:dyDescent="0.2">
      <c r="A388" s="2">
        <v>41730</v>
      </c>
      <c r="B388">
        <v>85</v>
      </c>
      <c r="C388">
        <v>7658</v>
      </c>
    </row>
    <row r="389" spans="1:3" x14ac:dyDescent="0.2">
      <c r="A389" s="2">
        <v>41760</v>
      </c>
      <c r="B389">
        <v>168</v>
      </c>
      <c r="C389">
        <v>15000</v>
      </c>
    </row>
    <row r="390" spans="1:3" x14ac:dyDescent="0.2">
      <c r="A390" s="2">
        <v>41760</v>
      </c>
      <c r="B390">
        <v>178</v>
      </c>
      <c r="C390">
        <v>15639</v>
      </c>
    </row>
    <row r="391" spans="1:3" x14ac:dyDescent="0.2">
      <c r="A391" s="2">
        <v>41760</v>
      </c>
      <c r="B391">
        <v>80.5</v>
      </c>
      <c r="C391">
        <v>10879</v>
      </c>
    </row>
    <row r="392" spans="1:3" x14ac:dyDescent="0.2">
      <c r="A392" s="2">
        <v>41760</v>
      </c>
      <c r="B392">
        <v>98.5</v>
      </c>
      <c r="C392">
        <v>11454</v>
      </c>
    </row>
    <row r="393" spans="1:3" x14ac:dyDescent="0.2">
      <c r="A393" s="2">
        <v>41760</v>
      </c>
      <c r="B393">
        <v>73</v>
      </c>
      <c r="C393">
        <v>8100</v>
      </c>
    </row>
    <row r="394" spans="1:3" x14ac:dyDescent="0.2">
      <c r="A394" s="2">
        <v>41760</v>
      </c>
      <c r="B394">
        <v>69</v>
      </c>
      <c r="C394">
        <v>7753</v>
      </c>
    </row>
    <row r="395" spans="1:3" x14ac:dyDescent="0.2">
      <c r="A395" s="2">
        <v>41760</v>
      </c>
      <c r="B395">
        <v>65</v>
      </c>
      <c r="C395">
        <v>7320</v>
      </c>
    </row>
    <row r="396" spans="1:3" x14ac:dyDescent="0.2">
      <c r="A396" s="2">
        <v>41760</v>
      </c>
      <c r="B396">
        <v>62</v>
      </c>
      <c r="C396">
        <v>7195</v>
      </c>
    </row>
    <row r="397" spans="1:3" x14ac:dyDescent="0.2">
      <c r="A397" s="2">
        <v>41760</v>
      </c>
      <c r="B397">
        <v>59.7</v>
      </c>
      <c r="C397">
        <v>6785</v>
      </c>
    </row>
    <row r="398" spans="1:3" x14ac:dyDescent="0.2">
      <c r="A398" s="2">
        <v>41760</v>
      </c>
      <c r="B398">
        <v>63</v>
      </c>
      <c r="C398">
        <v>7151</v>
      </c>
    </row>
    <row r="399" spans="1:3" x14ac:dyDescent="0.2">
      <c r="A399" s="2">
        <v>41791</v>
      </c>
      <c r="B399">
        <v>95</v>
      </c>
      <c r="C399">
        <v>10737</v>
      </c>
    </row>
    <row r="400" spans="1:3" x14ac:dyDescent="0.2">
      <c r="A400" s="2">
        <v>41791</v>
      </c>
      <c r="B400">
        <v>140</v>
      </c>
      <c r="C400">
        <v>11216</v>
      </c>
    </row>
    <row r="401" spans="1:3" x14ac:dyDescent="0.2">
      <c r="A401" s="2">
        <v>41791</v>
      </c>
      <c r="B401">
        <v>60</v>
      </c>
      <c r="C401">
        <v>9189</v>
      </c>
    </row>
    <row r="402" spans="1:3" x14ac:dyDescent="0.2">
      <c r="A402" s="2">
        <v>41791</v>
      </c>
      <c r="B402">
        <v>71.8</v>
      </c>
      <c r="C402">
        <v>8055</v>
      </c>
    </row>
    <row r="403" spans="1:3" x14ac:dyDescent="0.2">
      <c r="A403" s="2">
        <v>41791</v>
      </c>
      <c r="B403">
        <v>71.5</v>
      </c>
      <c r="C403">
        <v>8034</v>
      </c>
    </row>
    <row r="404" spans="1:3" x14ac:dyDescent="0.2">
      <c r="A404" s="2">
        <v>41791</v>
      </c>
      <c r="B404">
        <v>99.8</v>
      </c>
      <c r="C404">
        <v>7448</v>
      </c>
    </row>
    <row r="405" spans="1:3" x14ac:dyDescent="0.2">
      <c r="A405" s="2">
        <v>41791</v>
      </c>
      <c r="B405">
        <v>78</v>
      </c>
      <c r="C405">
        <v>8667</v>
      </c>
    </row>
    <row r="406" spans="1:3" x14ac:dyDescent="0.2">
      <c r="A406" s="2">
        <v>41791</v>
      </c>
      <c r="B406">
        <v>66</v>
      </c>
      <c r="C406">
        <v>7416</v>
      </c>
    </row>
    <row r="407" spans="1:3" x14ac:dyDescent="0.2">
      <c r="A407" s="2">
        <v>41791</v>
      </c>
      <c r="B407">
        <v>84.5</v>
      </c>
      <c r="C407">
        <v>7542</v>
      </c>
    </row>
    <row r="408" spans="1:3" x14ac:dyDescent="0.2">
      <c r="A408" s="2">
        <v>41791</v>
      </c>
      <c r="B408">
        <v>50</v>
      </c>
      <c r="C408">
        <v>7767</v>
      </c>
    </row>
    <row r="409" spans="1:3" x14ac:dyDescent="0.2">
      <c r="A409" s="2">
        <v>41821</v>
      </c>
      <c r="B409">
        <v>166</v>
      </c>
      <c r="C409">
        <v>14664</v>
      </c>
    </row>
    <row r="410" spans="1:3" x14ac:dyDescent="0.2">
      <c r="A410" s="2">
        <v>41821</v>
      </c>
      <c r="B410">
        <v>139</v>
      </c>
      <c r="C410">
        <v>12425</v>
      </c>
    </row>
    <row r="411" spans="1:3" x14ac:dyDescent="0.2">
      <c r="A411" s="2">
        <v>41821</v>
      </c>
      <c r="B411">
        <v>83</v>
      </c>
      <c r="C411">
        <v>9205</v>
      </c>
    </row>
    <row r="412" spans="1:3" x14ac:dyDescent="0.2">
      <c r="A412" s="2">
        <v>41821</v>
      </c>
      <c r="B412">
        <v>115</v>
      </c>
      <c r="C412">
        <v>9830</v>
      </c>
    </row>
    <row r="413" spans="1:3" x14ac:dyDescent="0.2">
      <c r="A413" s="2">
        <v>41821</v>
      </c>
      <c r="B413">
        <v>64.5</v>
      </c>
      <c r="C413">
        <v>7236</v>
      </c>
    </row>
    <row r="414" spans="1:3" x14ac:dyDescent="0.2">
      <c r="A414" s="2">
        <v>41821</v>
      </c>
      <c r="B414">
        <v>85.5</v>
      </c>
      <c r="C414">
        <v>9672</v>
      </c>
    </row>
    <row r="415" spans="1:3" x14ac:dyDescent="0.2">
      <c r="A415" s="2">
        <v>41821</v>
      </c>
      <c r="B415">
        <v>72.5</v>
      </c>
      <c r="C415">
        <v>8147</v>
      </c>
    </row>
    <row r="416" spans="1:3" x14ac:dyDescent="0.2">
      <c r="A416" s="2">
        <v>41821</v>
      </c>
      <c r="B416">
        <v>65.8</v>
      </c>
      <c r="C416">
        <v>7396</v>
      </c>
    </row>
    <row r="417" spans="1:3" x14ac:dyDescent="0.2">
      <c r="A417" s="2">
        <v>41821</v>
      </c>
      <c r="B417">
        <v>82</v>
      </c>
      <c r="C417">
        <v>7388</v>
      </c>
    </row>
    <row r="418" spans="1:3" x14ac:dyDescent="0.2">
      <c r="A418" s="2">
        <v>41852</v>
      </c>
      <c r="B418">
        <v>300</v>
      </c>
      <c r="C418">
        <v>14059</v>
      </c>
    </row>
    <row r="419" spans="1:3" x14ac:dyDescent="0.2">
      <c r="A419" s="2">
        <v>41852</v>
      </c>
      <c r="B419">
        <v>122</v>
      </c>
      <c r="C419">
        <v>10702</v>
      </c>
    </row>
    <row r="420" spans="1:3" x14ac:dyDescent="0.2">
      <c r="A420" s="2">
        <v>41852</v>
      </c>
      <c r="B420">
        <v>99</v>
      </c>
      <c r="C420">
        <v>11489</v>
      </c>
    </row>
    <row r="421" spans="1:3" x14ac:dyDescent="0.2">
      <c r="A421" s="2">
        <v>41852</v>
      </c>
      <c r="B421">
        <v>78.5</v>
      </c>
      <c r="C421">
        <v>11477</v>
      </c>
    </row>
    <row r="422" spans="1:3" x14ac:dyDescent="0.2">
      <c r="A422" s="2">
        <v>41852</v>
      </c>
      <c r="B422">
        <v>84</v>
      </c>
      <c r="C422">
        <v>10375</v>
      </c>
    </row>
    <row r="423" spans="1:3" x14ac:dyDescent="0.2">
      <c r="A423" s="2">
        <v>41852</v>
      </c>
      <c r="B423">
        <v>61</v>
      </c>
      <c r="C423">
        <v>10990</v>
      </c>
    </row>
    <row r="424" spans="1:3" x14ac:dyDescent="0.2">
      <c r="A424" s="2">
        <v>41852</v>
      </c>
      <c r="B424">
        <v>95.5</v>
      </c>
      <c r="C424">
        <v>10794</v>
      </c>
    </row>
    <row r="425" spans="1:3" x14ac:dyDescent="0.2">
      <c r="A425" s="2">
        <v>41852</v>
      </c>
      <c r="B425">
        <v>67.8</v>
      </c>
      <c r="C425">
        <v>12058</v>
      </c>
    </row>
    <row r="426" spans="1:3" x14ac:dyDescent="0.2">
      <c r="A426" s="2">
        <v>41852</v>
      </c>
      <c r="B426">
        <v>75</v>
      </c>
      <c r="C426">
        <v>8427</v>
      </c>
    </row>
    <row r="427" spans="1:3" x14ac:dyDescent="0.2">
      <c r="A427" s="2">
        <v>41852</v>
      </c>
      <c r="B427">
        <v>69</v>
      </c>
      <c r="C427">
        <v>7862</v>
      </c>
    </row>
    <row r="428" spans="1:3" x14ac:dyDescent="0.2">
      <c r="A428" s="2">
        <v>41852</v>
      </c>
      <c r="B428">
        <v>73.599999999999994</v>
      </c>
      <c r="C428">
        <v>8659</v>
      </c>
    </row>
    <row r="429" spans="1:3" x14ac:dyDescent="0.2">
      <c r="A429" s="2">
        <v>41883</v>
      </c>
      <c r="B429">
        <v>295</v>
      </c>
      <c r="C429">
        <v>17126</v>
      </c>
    </row>
    <row r="430" spans="1:3" x14ac:dyDescent="0.2">
      <c r="A430" s="2">
        <v>41883</v>
      </c>
      <c r="B430">
        <v>235</v>
      </c>
      <c r="C430">
        <v>14157</v>
      </c>
    </row>
    <row r="431" spans="1:3" x14ac:dyDescent="0.2">
      <c r="A431" s="2">
        <v>41883</v>
      </c>
      <c r="B431">
        <v>325</v>
      </c>
      <c r="C431">
        <v>18787</v>
      </c>
    </row>
    <row r="432" spans="1:3" x14ac:dyDescent="0.2">
      <c r="A432" s="2">
        <v>41883</v>
      </c>
      <c r="B432">
        <v>68</v>
      </c>
      <c r="C432">
        <v>12455</v>
      </c>
    </row>
    <row r="433" spans="1:3" x14ac:dyDescent="0.2">
      <c r="A433" s="2">
        <v>41883</v>
      </c>
      <c r="B433">
        <v>66.599999999999994</v>
      </c>
      <c r="C433">
        <v>7400</v>
      </c>
    </row>
    <row r="434" spans="1:3" x14ac:dyDescent="0.2">
      <c r="A434" s="2">
        <v>41883</v>
      </c>
      <c r="B434">
        <v>65</v>
      </c>
      <c r="C434">
        <v>7471</v>
      </c>
    </row>
    <row r="435" spans="1:3" x14ac:dyDescent="0.2">
      <c r="A435" s="2">
        <v>41883</v>
      </c>
      <c r="B435">
        <v>70</v>
      </c>
      <c r="C435">
        <v>7778</v>
      </c>
    </row>
    <row r="436" spans="1:3" x14ac:dyDescent="0.2">
      <c r="A436" s="2">
        <v>41883</v>
      </c>
      <c r="B436">
        <v>65.5</v>
      </c>
      <c r="C436">
        <v>7360</v>
      </c>
    </row>
    <row r="437" spans="1:3" x14ac:dyDescent="0.2">
      <c r="A437" s="2">
        <v>41883</v>
      </c>
      <c r="B437">
        <v>60.3</v>
      </c>
      <c r="C437">
        <v>6702</v>
      </c>
    </row>
    <row r="438" spans="1:3" x14ac:dyDescent="0.2">
      <c r="A438" s="2">
        <v>41883</v>
      </c>
      <c r="B438">
        <v>90</v>
      </c>
      <c r="C438">
        <v>6773</v>
      </c>
    </row>
    <row r="439" spans="1:3" x14ac:dyDescent="0.2">
      <c r="A439" s="2">
        <v>41883</v>
      </c>
      <c r="B439">
        <v>65</v>
      </c>
      <c r="C439">
        <v>7304</v>
      </c>
    </row>
    <row r="440" spans="1:3" x14ac:dyDescent="0.2">
      <c r="A440" s="2">
        <v>41913</v>
      </c>
      <c r="B440">
        <v>75</v>
      </c>
      <c r="C440">
        <v>11030</v>
      </c>
    </row>
    <row r="441" spans="1:3" x14ac:dyDescent="0.2">
      <c r="A441" s="2">
        <v>41913</v>
      </c>
      <c r="B441">
        <v>92</v>
      </c>
      <c r="C441">
        <v>10455</v>
      </c>
    </row>
    <row r="442" spans="1:3" x14ac:dyDescent="0.2">
      <c r="A442" s="2">
        <v>41913</v>
      </c>
      <c r="B442">
        <v>63.9</v>
      </c>
      <c r="C442">
        <v>7262</v>
      </c>
    </row>
    <row r="443" spans="1:3" x14ac:dyDescent="0.2">
      <c r="A443" s="2">
        <v>41913</v>
      </c>
      <c r="B443">
        <v>79</v>
      </c>
      <c r="C443">
        <v>7118</v>
      </c>
    </row>
    <row r="444" spans="1:3" x14ac:dyDescent="0.2">
      <c r="A444" s="2">
        <v>41913</v>
      </c>
      <c r="B444">
        <v>65</v>
      </c>
      <c r="C444">
        <v>7304</v>
      </c>
    </row>
    <row r="445" spans="1:3" x14ac:dyDescent="0.2">
      <c r="A445" s="2">
        <v>41913</v>
      </c>
      <c r="B445">
        <v>67</v>
      </c>
      <c r="C445">
        <v>7977</v>
      </c>
    </row>
    <row r="446" spans="1:3" x14ac:dyDescent="0.2">
      <c r="A446" s="2">
        <v>41944</v>
      </c>
      <c r="B446">
        <v>165</v>
      </c>
      <c r="C446">
        <v>10592</v>
      </c>
    </row>
    <row r="447" spans="1:3" x14ac:dyDescent="0.2">
      <c r="A447" s="2">
        <v>41944</v>
      </c>
      <c r="B447">
        <v>133</v>
      </c>
      <c r="C447">
        <v>12548</v>
      </c>
    </row>
    <row r="448" spans="1:3" x14ac:dyDescent="0.2">
      <c r="A448" s="2">
        <v>41944</v>
      </c>
      <c r="B448">
        <v>310</v>
      </c>
      <c r="C448">
        <v>14286</v>
      </c>
    </row>
    <row r="449" spans="1:3" x14ac:dyDescent="0.2">
      <c r="A449" s="2">
        <v>41944</v>
      </c>
      <c r="B449">
        <v>170</v>
      </c>
      <c r="C449">
        <v>11039</v>
      </c>
    </row>
    <row r="450" spans="1:3" x14ac:dyDescent="0.2">
      <c r="A450" s="2">
        <v>41944</v>
      </c>
      <c r="B450">
        <v>140</v>
      </c>
      <c r="C450">
        <v>12390</v>
      </c>
    </row>
    <row r="451" spans="1:3" x14ac:dyDescent="0.2">
      <c r="A451" s="2">
        <v>41944</v>
      </c>
      <c r="B451">
        <v>97</v>
      </c>
      <c r="C451">
        <v>11023</v>
      </c>
    </row>
    <row r="452" spans="1:3" x14ac:dyDescent="0.2">
      <c r="A452" s="2">
        <v>41944</v>
      </c>
      <c r="B452">
        <v>187</v>
      </c>
      <c r="C452">
        <v>12984</v>
      </c>
    </row>
    <row r="453" spans="1:3" x14ac:dyDescent="0.2">
      <c r="A453" s="2">
        <v>41944</v>
      </c>
      <c r="B453">
        <v>210</v>
      </c>
      <c r="C453">
        <v>11291</v>
      </c>
    </row>
    <row r="454" spans="1:3" x14ac:dyDescent="0.2">
      <c r="A454" s="2">
        <v>41944</v>
      </c>
      <c r="B454">
        <v>81</v>
      </c>
      <c r="C454">
        <v>9170</v>
      </c>
    </row>
    <row r="455" spans="1:3" x14ac:dyDescent="0.2">
      <c r="A455" s="2">
        <v>41944</v>
      </c>
      <c r="B455">
        <v>150</v>
      </c>
      <c r="C455">
        <v>10189</v>
      </c>
    </row>
    <row r="456" spans="1:3" x14ac:dyDescent="0.2">
      <c r="A456" s="2">
        <v>41944</v>
      </c>
      <c r="B456">
        <v>81</v>
      </c>
      <c r="C456">
        <v>10254</v>
      </c>
    </row>
    <row r="457" spans="1:3" x14ac:dyDescent="0.2">
      <c r="A457" s="2">
        <v>41944</v>
      </c>
      <c r="B457">
        <v>85</v>
      </c>
      <c r="C457">
        <v>9551</v>
      </c>
    </row>
    <row r="458" spans="1:3" x14ac:dyDescent="0.2">
      <c r="A458" s="2">
        <v>41944</v>
      </c>
      <c r="B458">
        <v>73</v>
      </c>
      <c r="C458">
        <v>11231</v>
      </c>
    </row>
    <row r="459" spans="1:3" x14ac:dyDescent="0.2">
      <c r="A459" s="2">
        <v>41944</v>
      </c>
      <c r="B459">
        <v>98</v>
      </c>
      <c r="C459">
        <v>11091</v>
      </c>
    </row>
    <row r="460" spans="1:3" x14ac:dyDescent="0.2">
      <c r="A460" s="2">
        <v>41944</v>
      </c>
      <c r="B460">
        <v>90</v>
      </c>
      <c r="C460">
        <v>6717</v>
      </c>
    </row>
    <row r="461" spans="1:3" x14ac:dyDescent="0.2">
      <c r="A461" s="2">
        <v>41944</v>
      </c>
      <c r="B461">
        <v>63.5</v>
      </c>
      <c r="C461">
        <v>7216</v>
      </c>
    </row>
    <row r="462" spans="1:3" x14ac:dyDescent="0.2">
      <c r="A462" s="2">
        <v>41944</v>
      </c>
      <c r="B462">
        <v>64.3</v>
      </c>
      <c r="C462">
        <v>7225</v>
      </c>
    </row>
    <row r="463" spans="1:3" x14ac:dyDescent="0.2">
      <c r="A463" s="2">
        <v>41944</v>
      </c>
      <c r="B463">
        <v>69.2</v>
      </c>
      <c r="C463">
        <v>7864</v>
      </c>
    </row>
    <row r="464" spans="1:3" x14ac:dyDescent="0.2">
      <c r="A464" s="2">
        <v>41944</v>
      </c>
      <c r="B464">
        <v>80</v>
      </c>
      <c r="C464">
        <v>7208</v>
      </c>
    </row>
    <row r="465" spans="1:3" x14ac:dyDescent="0.2">
      <c r="A465" s="2">
        <v>41944</v>
      </c>
      <c r="B465">
        <v>71</v>
      </c>
      <c r="C465">
        <v>8161</v>
      </c>
    </row>
    <row r="466" spans="1:3" x14ac:dyDescent="0.2">
      <c r="A466" s="2">
        <v>41944</v>
      </c>
      <c r="B466">
        <v>76.5</v>
      </c>
      <c r="C466">
        <v>8499</v>
      </c>
    </row>
    <row r="467" spans="1:3" x14ac:dyDescent="0.2">
      <c r="A467" s="2">
        <v>41944</v>
      </c>
      <c r="B467">
        <v>72</v>
      </c>
      <c r="C467">
        <v>8090</v>
      </c>
    </row>
    <row r="468" spans="1:3" x14ac:dyDescent="0.2">
      <c r="A468" s="2">
        <v>41974</v>
      </c>
      <c r="B468">
        <v>177</v>
      </c>
      <c r="C468">
        <v>11420</v>
      </c>
    </row>
    <row r="469" spans="1:3" x14ac:dyDescent="0.2">
      <c r="A469" s="2">
        <v>41974</v>
      </c>
      <c r="B469">
        <v>145</v>
      </c>
      <c r="C469">
        <v>12832</v>
      </c>
    </row>
    <row r="470" spans="1:3" x14ac:dyDescent="0.2">
      <c r="A470" s="2">
        <v>41974</v>
      </c>
      <c r="B470">
        <v>130</v>
      </c>
      <c r="C470">
        <v>12265</v>
      </c>
    </row>
    <row r="471" spans="1:3" x14ac:dyDescent="0.2">
      <c r="A471" s="2">
        <v>41974</v>
      </c>
      <c r="B471">
        <v>86.5</v>
      </c>
      <c r="C471">
        <v>10683</v>
      </c>
    </row>
    <row r="472" spans="1:3" x14ac:dyDescent="0.2">
      <c r="A472" s="2">
        <v>41974</v>
      </c>
      <c r="B472">
        <v>73</v>
      </c>
      <c r="C472">
        <v>11231</v>
      </c>
    </row>
    <row r="473" spans="1:3" x14ac:dyDescent="0.2">
      <c r="A473" s="2">
        <v>41974</v>
      </c>
      <c r="B473">
        <v>142</v>
      </c>
      <c r="C473">
        <v>15859</v>
      </c>
    </row>
    <row r="474" spans="1:3" x14ac:dyDescent="0.2">
      <c r="A474" s="2">
        <v>41974</v>
      </c>
      <c r="B474">
        <v>104</v>
      </c>
      <c r="C474">
        <v>11686</v>
      </c>
    </row>
    <row r="475" spans="1:3" x14ac:dyDescent="0.2">
      <c r="A475" s="2">
        <v>41974</v>
      </c>
      <c r="B475">
        <v>89</v>
      </c>
      <c r="C475">
        <v>9872</v>
      </c>
    </row>
    <row r="476" spans="1:3" x14ac:dyDescent="0.2">
      <c r="A476" s="2">
        <v>41974</v>
      </c>
      <c r="B476">
        <v>86.5</v>
      </c>
      <c r="C476">
        <v>9638</v>
      </c>
    </row>
    <row r="477" spans="1:3" x14ac:dyDescent="0.2">
      <c r="A477" s="2">
        <v>41974</v>
      </c>
      <c r="B477">
        <v>85</v>
      </c>
      <c r="C477">
        <v>10241</v>
      </c>
    </row>
    <row r="478" spans="1:3" x14ac:dyDescent="0.2">
      <c r="A478" s="2">
        <v>41974</v>
      </c>
      <c r="B478">
        <v>121</v>
      </c>
      <c r="C478">
        <v>14236</v>
      </c>
    </row>
    <row r="479" spans="1:3" x14ac:dyDescent="0.2">
      <c r="A479" s="2">
        <v>41974</v>
      </c>
      <c r="B479">
        <v>107</v>
      </c>
      <c r="C479">
        <v>12023</v>
      </c>
    </row>
    <row r="480" spans="1:3" x14ac:dyDescent="0.2">
      <c r="A480" s="2">
        <v>41974</v>
      </c>
      <c r="B480">
        <v>85</v>
      </c>
      <c r="C480">
        <v>10241</v>
      </c>
    </row>
    <row r="481" spans="1:3" x14ac:dyDescent="0.2">
      <c r="A481" s="2">
        <v>41974</v>
      </c>
      <c r="B481">
        <v>70</v>
      </c>
      <c r="C481">
        <v>7778</v>
      </c>
    </row>
    <row r="482" spans="1:3" x14ac:dyDescent="0.2">
      <c r="A482" s="2">
        <v>41974</v>
      </c>
      <c r="B482">
        <v>69</v>
      </c>
      <c r="C482">
        <v>7841</v>
      </c>
    </row>
    <row r="483" spans="1:3" x14ac:dyDescent="0.2">
      <c r="A483" s="2">
        <v>41974</v>
      </c>
      <c r="B483">
        <v>73.099999999999994</v>
      </c>
      <c r="C483">
        <v>8191</v>
      </c>
    </row>
    <row r="484" spans="1:3" x14ac:dyDescent="0.2">
      <c r="A484" s="2">
        <v>41974</v>
      </c>
      <c r="B484">
        <v>62.5</v>
      </c>
      <c r="C484">
        <v>7103</v>
      </c>
    </row>
    <row r="485" spans="1:3" x14ac:dyDescent="0.2">
      <c r="A485" s="2">
        <v>41974</v>
      </c>
      <c r="B485">
        <v>78</v>
      </c>
      <c r="C485">
        <v>7028</v>
      </c>
    </row>
    <row r="486" spans="1:3" x14ac:dyDescent="0.2">
      <c r="A486" s="2">
        <v>42005</v>
      </c>
      <c r="B486">
        <v>161</v>
      </c>
      <c r="C486">
        <v>14248</v>
      </c>
    </row>
    <row r="487" spans="1:3" x14ac:dyDescent="0.2">
      <c r="A487" s="2">
        <v>42005</v>
      </c>
      <c r="B487">
        <v>288</v>
      </c>
      <c r="C487">
        <v>16745</v>
      </c>
    </row>
    <row r="488" spans="1:3" x14ac:dyDescent="0.2">
      <c r="A488" s="2">
        <v>42005</v>
      </c>
      <c r="B488">
        <v>140</v>
      </c>
      <c r="C488">
        <v>12069</v>
      </c>
    </row>
    <row r="489" spans="1:3" x14ac:dyDescent="0.2">
      <c r="A489" s="2">
        <v>42005</v>
      </c>
      <c r="B489">
        <v>165</v>
      </c>
      <c r="C489">
        <v>10715</v>
      </c>
    </row>
    <row r="490" spans="1:3" x14ac:dyDescent="0.2">
      <c r="A490" s="2">
        <v>42005</v>
      </c>
      <c r="B490">
        <v>347</v>
      </c>
      <c r="C490">
        <v>15991</v>
      </c>
    </row>
    <row r="491" spans="1:3" x14ac:dyDescent="0.2">
      <c r="A491" s="2">
        <v>42005</v>
      </c>
      <c r="B491">
        <v>86</v>
      </c>
      <c r="C491">
        <v>9663</v>
      </c>
    </row>
    <row r="492" spans="1:3" x14ac:dyDescent="0.2">
      <c r="A492" s="2">
        <v>42005</v>
      </c>
      <c r="B492">
        <v>153.5</v>
      </c>
      <c r="C492">
        <v>13233</v>
      </c>
    </row>
    <row r="493" spans="1:3" x14ac:dyDescent="0.2">
      <c r="A493" s="2">
        <v>42005</v>
      </c>
      <c r="B493">
        <v>123.9</v>
      </c>
      <c r="C493">
        <v>16681</v>
      </c>
    </row>
    <row r="494" spans="1:3" x14ac:dyDescent="0.2">
      <c r="A494" s="2">
        <v>42005</v>
      </c>
      <c r="B494">
        <v>110</v>
      </c>
      <c r="C494">
        <v>16924</v>
      </c>
    </row>
    <row r="495" spans="1:3" x14ac:dyDescent="0.2">
      <c r="A495" s="2">
        <v>42005</v>
      </c>
      <c r="B495">
        <v>74.599999999999994</v>
      </c>
      <c r="C495">
        <v>8430</v>
      </c>
    </row>
    <row r="496" spans="1:3" x14ac:dyDescent="0.2">
      <c r="A496" s="2">
        <v>42005</v>
      </c>
      <c r="B496">
        <v>71</v>
      </c>
      <c r="C496">
        <v>8069</v>
      </c>
    </row>
    <row r="497" spans="1:3" x14ac:dyDescent="0.2">
      <c r="A497" s="2">
        <v>42005</v>
      </c>
      <c r="B497">
        <v>60.5</v>
      </c>
      <c r="C497">
        <v>6798</v>
      </c>
    </row>
    <row r="498" spans="1:3" x14ac:dyDescent="0.2">
      <c r="A498" s="2">
        <v>42036</v>
      </c>
      <c r="B498">
        <v>150</v>
      </c>
      <c r="C498">
        <v>13514</v>
      </c>
    </row>
    <row r="499" spans="1:3" x14ac:dyDescent="0.2">
      <c r="A499" s="2">
        <v>42036</v>
      </c>
      <c r="B499">
        <v>360</v>
      </c>
      <c r="C499">
        <v>16514</v>
      </c>
    </row>
    <row r="500" spans="1:3" x14ac:dyDescent="0.2">
      <c r="A500" s="2">
        <v>42036</v>
      </c>
      <c r="B500">
        <v>76.8</v>
      </c>
      <c r="C500">
        <v>11816</v>
      </c>
    </row>
    <row r="501" spans="1:3" x14ac:dyDescent="0.2">
      <c r="A501" s="2">
        <v>42036</v>
      </c>
      <c r="B501">
        <v>83.9</v>
      </c>
      <c r="C501">
        <v>9304</v>
      </c>
    </row>
    <row r="502" spans="1:3" x14ac:dyDescent="0.2">
      <c r="A502" s="2">
        <v>42036</v>
      </c>
      <c r="B502">
        <v>74</v>
      </c>
      <c r="C502">
        <v>10883</v>
      </c>
    </row>
    <row r="503" spans="1:3" x14ac:dyDescent="0.2">
      <c r="A503" s="2">
        <v>42036</v>
      </c>
      <c r="B503">
        <v>58</v>
      </c>
      <c r="C503">
        <v>6591</v>
      </c>
    </row>
    <row r="504" spans="1:3" x14ac:dyDescent="0.2">
      <c r="A504" s="2">
        <v>42036</v>
      </c>
      <c r="B504">
        <v>67</v>
      </c>
      <c r="C504">
        <v>7445</v>
      </c>
    </row>
    <row r="505" spans="1:3" x14ac:dyDescent="0.2">
      <c r="A505" s="2">
        <v>42064</v>
      </c>
      <c r="B505">
        <v>263</v>
      </c>
      <c r="C505">
        <v>15867</v>
      </c>
    </row>
    <row r="506" spans="1:3" x14ac:dyDescent="0.2">
      <c r="A506" s="2">
        <v>42064</v>
      </c>
      <c r="B506">
        <v>266</v>
      </c>
      <c r="C506">
        <v>15376</v>
      </c>
    </row>
    <row r="507" spans="1:3" x14ac:dyDescent="0.2">
      <c r="A507" s="2">
        <v>42064</v>
      </c>
      <c r="B507">
        <v>295</v>
      </c>
      <c r="C507">
        <v>13595</v>
      </c>
    </row>
    <row r="508" spans="1:3" x14ac:dyDescent="0.2">
      <c r="A508" s="2">
        <v>42064</v>
      </c>
      <c r="B508">
        <v>146</v>
      </c>
      <c r="C508">
        <v>8391</v>
      </c>
    </row>
    <row r="509" spans="1:3" x14ac:dyDescent="0.2">
      <c r="A509" s="2">
        <v>42064</v>
      </c>
      <c r="B509">
        <v>255</v>
      </c>
      <c r="C509">
        <v>14740</v>
      </c>
    </row>
    <row r="510" spans="1:3" x14ac:dyDescent="0.2">
      <c r="A510" s="2">
        <v>42064</v>
      </c>
      <c r="B510">
        <v>258</v>
      </c>
      <c r="C510">
        <v>14660</v>
      </c>
    </row>
    <row r="511" spans="1:3" x14ac:dyDescent="0.2">
      <c r="A511" s="2">
        <v>42064</v>
      </c>
      <c r="B511">
        <v>130</v>
      </c>
      <c r="C511">
        <v>11505</v>
      </c>
    </row>
    <row r="512" spans="1:3" x14ac:dyDescent="0.2">
      <c r="A512" s="2">
        <v>42064</v>
      </c>
      <c r="B512">
        <v>129</v>
      </c>
      <c r="C512">
        <v>12170</v>
      </c>
    </row>
    <row r="513" spans="1:3" x14ac:dyDescent="0.2">
      <c r="A513" s="2">
        <v>42064</v>
      </c>
      <c r="B513">
        <v>96</v>
      </c>
      <c r="C513">
        <v>12152</v>
      </c>
    </row>
    <row r="514" spans="1:3" x14ac:dyDescent="0.2">
      <c r="A514" s="2">
        <v>42064</v>
      </c>
      <c r="B514">
        <v>88</v>
      </c>
      <c r="C514">
        <v>11066</v>
      </c>
    </row>
    <row r="515" spans="1:3" x14ac:dyDescent="0.2">
      <c r="A515" s="2">
        <v>42064</v>
      </c>
      <c r="B515">
        <v>81</v>
      </c>
      <c r="C515">
        <v>8985</v>
      </c>
    </row>
    <row r="516" spans="1:3" x14ac:dyDescent="0.2">
      <c r="A516" s="2">
        <v>42064</v>
      </c>
      <c r="B516">
        <v>83</v>
      </c>
      <c r="C516">
        <v>10507</v>
      </c>
    </row>
    <row r="517" spans="1:3" x14ac:dyDescent="0.2">
      <c r="A517" s="2">
        <v>42064</v>
      </c>
      <c r="B517">
        <v>83.5</v>
      </c>
      <c r="C517">
        <v>9278</v>
      </c>
    </row>
    <row r="518" spans="1:3" x14ac:dyDescent="0.2">
      <c r="A518" s="2">
        <v>42064</v>
      </c>
      <c r="B518">
        <v>85</v>
      </c>
      <c r="C518">
        <v>9551</v>
      </c>
    </row>
    <row r="519" spans="1:3" x14ac:dyDescent="0.2">
      <c r="A519" s="2">
        <v>42064</v>
      </c>
      <c r="B519">
        <v>76.8</v>
      </c>
      <c r="C519">
        <v>11229</v>
      </c>
    </row>
    <row r="520" spans="1:3" x14ac:dyDescent="0.2">
      <c r="A520" s="2">
        <v>42064</v>
      </c>
      <c r="B520">
        <v>185</v>
      </c>
      <c r="C520">
        <v>13603</v>
      </c>
    </row>
    <row r="521" spans="1:3" x14ac:dyDescent="0.2">
      <c r="A521" s="2">
        <v>42064</v>
      </c>
      <c r="B521">
        <v>108</v>
      </c>
      <c r="C521">
        <v>9766</v>
      </c>
    </row>
    <row r="522" spans="1:3" x14ac:dyDescent="0.2">
      <c r="A522" s="2">
        <v>42064</v>
      </c>
      <c r="B522">
        <v>58</v>
      </c>
      <c r="C522">
        <v>6523</v>
      </c>
    </row>
    <row r="523" spans="1:3" x14ac:dyDescent="0.2">
      <c r="A523" s="2">
        <v>42064</v>
      </c>
      <c r="B523">
        <v>60</v>
      </c>
      <c r="C523">
        <v>6819</v>
      </c>
    </row>
    <row r="524" spans="1:3" x14ac:dyDescent="0.2">
      <c r="A524" s="2">
        <v>42064</v>
      </c>
      <c r="B524">
        <v>66</v>
      </c>
      <c r="C524">
        <v>7416</v>
      </c>
    </row>
    <row r="525" spans="1:3" x14ac:dyDescent="0.2">
      <c r="A525" s="2">
        <v>42064</v>
      </c>
      <c r="B525">
        <v>66</v>
      </c>
      <c r="C525">
        <v>7334</v>
      </c>
    </row>
    <row r="526" spans="1:3" x14ac:dyDescent="0.2">
      <c r="A526" s="2">
        <v>42095</v>
      </c>
      <c r="B526">
        <v>270</v>
      </c>
      <c r="C526">
        <v>17089</v>
      </c>
    </row>
    <row r="527" spans="1:3" x14ac:dyDescent="0.2">
      <c r="A527" s="2">
        <v>42095</v>
      </c>
      <c r="B527">
        <v>158</v>
      </c>
      <c r="C527">
        <v>13860</v>
      </c>
    </row>
    <row r="528" spans="1:3" x14ac:dyDescent="0.2">
      <c r="A528" s="2">
        <v>42095</v>
      </c>
      <c r="B528">
        <v>118</v>
      </c>
      <c r="C528">
        <v>13229</v>
      </c>
    </row>
    <row r="529" spans="1:3" x14ac:dyDescent="0.2">
      <c r="A529" s="2">
        <v>42095</v>
      </c>
      <c r="B529">
        <v>85</v>
      </c>
      <c r="C529">
        <v>10194</v>
      </c>
    </row>
    <row r="530" spans="1:3" x14ac:dyDescent="0.2">
      <c r="A530" s="2">
        <v>42095</v>
      </c>
      <c r="B530">
        <v>89</v>
      </c>
      <c r="C530">
        <v>12088</v>
      </c>
    </row>
    <row r="531" spans="1:3" x14ac:dyDescent="0.2">
      <c r="A531" s="2">
        <v>42095</v>
      </c>
      <c r="B531">
        <v>85</v>
      </c>
      <c r="C531">
        <v>9551</v>
      </c>
    </row>
    <row r="532" spans="1:3" x14ac:dyDescent="0.2">
      <c r="A532" s="2">
        <v>42095</v>
      </c>
      <c r="B532">
        <v>83</v>
      </c>
      <c r="C532">
        <v>9634</v>
      </c>
    </row>
    <row r="533" spans="1:3" x14ac:dyDescent="0.2">
      <c r="A533" s="2">
        <v>42095</v>
      </c>
      <c r="B533">
        <v>112</v>
      </c>
      <c r="C533">
        <v>16416</v>
      </c>
    </row>
    <row r="534" spans="1:3" x14ac:dyDescent="0.2">
      <c r="A534" s="2">
        <v>42095</v>
      </c>
      <c r="B534">
        <v>90</v>
      </c>
      <c r="C534">
        <v>10228</v>
      </c>
    </row>
    <row r="535" spans="1:3" x14ac:dyDescent="0.2">
      <c r="A535" s="2">
        <v>42095</v>
      </c>
      <c r="B535">
        <v>76</v>
      </c>
      <c r="C535">
        <v>11643</v>
      </c>
    </row>
    <row r="536" spans="1:3" x14ac:dyDescent="0.2">
      <c r="A536" s="2">
        <v>42095</v>
      </c>
      <c r="B536">
        <v>76</v>
      </c>
      <c r="C536">
        <v>11112</v>
      </c>
    </row>
    <row r="537" spans="1:3" x14ac:dyDescent="0.2">
      <c r="A537" s="2">
        <v>42095</v>
      </c>
      <c r="B537">
        <v>96</v>
      </c>
      <c r="C537">
        <v>11349</v>
      </c>
    </row>
    <row r="538" spans="1:3" x14ac:dyDescent="0.2">
      <c r="A538" s="2">
        <v>42095</v>
      </c>
      <c r="B538">
        <v>82</v>
      </c>
      <c r="C538">
        <v>7455</v>
      </c>
    </row>
    <row r="539" spans="1:3" x14ac:dyDescent="0.2">
      <c r="A539" s="2">
        <v>42095</v>
      </c>
      <c r="B539">
        <v>72</v>
      </c>
      <c r="C539">
        <v>8090</v>
      </c>
    </row>
    <row r="540" spans="1:3" x14ac:dyDescent="0.2">
      <c r="A540" s="2">
        <v>42095</v>
      </c>
      <c r="B540">
        <v>66</v>
      </c>
      <c r="C540">
        <v>7383</v>
      </c>
    </row>
    <row r="541" spans="1:3" x14ac:dyDescent="0.2">
      <c r="A541" s="2">
        <v>42095</v>
      </c>
      <c r="B541">
        <v>76</v>
      </c>
      <c r="C541">
        <v>8352</v>
      </c>
    </row>
    <row r="542" spans="1:3" x14ac:dyDescent="0.2">
      <c r="A542" s="2">
        <v>42095</v>
      </c>
      <c r="B542">
        <v>91</v>
      </c>
      <c r="C542">
        <v>6845</v>
      </c>
    </row>
    <row r="543" spans="1:3" x14ac:dyDescent="0.2">
      <c r="A543" s="2">
        <v>42095</v>
      </c>
      <c r="B543">
        <v>72</v>
      </c>
      <c r="C543">
        <v>8090</v>
      </c>
    </row>
    <row r="544" spans="1:3" x14ac:dyDescent="0.2">
      <c r="A544" s="2">
        <v>42095</v>
      </c>
      <c r="B544">
        <v>65</v>
      </c>
      <c r="C544">
        <v>7304</v>
      </c>
    </row>
    <row r="545" spans="1:3" x14ac:dyDescent="0.2">
      <c r="A545" s="2">
        <v>42095</v>
      </c>
      <c r="B545">
        <v>69</v>
      </c>
      <c r="C545">
        <v>7648</v>
      </c>
    </row>
    <row r="546" spans="1:3" x14ac:dyDescent="0.2">
      <c r="A546" s="2">
        <v>42095</v>
      </c>
      <c r="B546">
        <v>64</v>
      </c>
      <c r="C546">
        <v>7178</v>
      </c>
    </row>
    <row r="547" spans="1:3" x14ac:dyDescent="0.2">
      <c r="A547" s="2">
        <v>42095</v>
      </c>
      <c r="B547">
        <v>66</v>
      </c>
      <c r="C547">
        <v>7386</v>
      </c>
    </row>
    <row r="548" spans="1:3" x14ac:dyDescent="0.2">
      <c r="A548" s="2">
        <v>42095</v>
      </c>
      <c r="B548">
        <v>69</v>
      </c>
      <c r="C548">
        <v>7693</v>
      </c>
    </row>
    <row r="549" spans="1:3" x14ac:dyDescent="0.2">
      <c r="A549" s="2">
        <v>42095</v>
      </c>
      <c r="B549">
        <v>82</v>
      </c>
      <c r="C549">
        <v>7388</v>
      </c>
    </row>
    <row r="550" spans="1:3" x14ac:dyDescent="0.2">
      <c r="A550" s="2">
        <v>42095</v>
      </c>
      <c r="B550">
        <v>60</v>
      </c>
      <c r="C550">
        <v>6738</v>
      </c>
    </row>
    <row r="551" spans="1:3" x14ac:dyDescent="0.2">
      <c r="A551" s="2">
        <v>42095</v>
      </c>
      <c r="B551">
        <v>70</v>
      </c>
      <c r="C551">
        <v>7899</v>
      </c>
    </row>
    <row r="552" spans="1:3" x14ac:dyDescent="0.2">
      <c r="A552" s="2">
        <v>42095</v>
      </c>
      <c r="B552">
        <v>62.9</v>
      </c>
      <c r="C552">
        <v>7058</v>
      </c>
    </row>
    <row r="553" spans="1:3" x14ac:dyDescent="0.2">
      <c r="A553" s="2">
        <v>42095</v>
      </c>
      <c r="B553">
        <v>79.7</v>
      </c>
      <c r="C553">
        <v>6533</v>
      </c>
    </row>
    <row r="554" spans="1:3" x14ac:dyDescent="0.2">
      <c r="A554" s="2">
        <v>42095</v>
      </c>
      <c r="B554">
        <v>90</v>
      </c>
      <c r="C554">
        <v>4194</v>
      </c>
    </row>
    <row r="555" spans="1:3" x14ac:dyDescent="0.2">
      <c r="A555" s="2">
        <v>42095</v>
      </c>
      <c r="B555">
        <v>69.8</v>
      </c>
      <c r="C555">
        <v>7843</v>
      </c>
    </row>
    <row r="556" spans="1:3" x14ac:dyDescent="0.2">
      <c r="A556" s="2">
        <v>42125</v>
      </c>
      <c r="B556">
        <v>210</v>
      </c>
      <c r="C556">
        <v>14680</v>
      </c>
    </row>
    <row r="557" spans="1:3" x14ac:dyDescent="0.2">
      <c r="A557" s="2">
        <v>42125</v>
      </c>
      <c r="B557">
        <v>285</v>
      </c>
      <c r="C557">
        <v>13134</v>
      </c>
    </row>
    <row r="558" spans="1:3" x14ac:dyDescent="0.2">
      <c r="A558" s="2">
        <v>42125</v>
      </c>
      <c r="B558">
        <v>253</v>
      </c>
      <c r="C558">
        <v>15600</v>
      </c>
    </row>
    <row r="559" spans="1:3" x14ac:dyDescent="0.2">
      <c r="A559" s="2">
        <v>42125</v>
      </c>
      <c r="B559">
        <v>290</v>
      </c>
      <c r="C559">
        <v>13343</v>
      </c>
    </row>
    <row r="560" spans="1:3" x14ac:dyDescent="0.2">
      <c r="A560" s="2">
        <v>42125</v>
      </c>
      <c r="B560">
        <v>157</v>
      </c>
      <c r="C560">
        <v>13768</v>
      </c>
    </row>
    <row r="561" spans="1:3" x14ac:dyDescent="0.2">
      <c r="A561" s="2">
        <v>42125</v>
      </c>
      <c r="B561">
        <v>145</v>
      </c>
      <c r="C561">
        <v>13680</v>
      </c>
    </row>
    <row r="562" spans="1:3" x14ac:dyDescent="0.2">
      <c r="A562" s="2">
        <v>42125</v>
      </c>
      <c r="B562">
        <v>285</v>
      </c>
      <c r="C562">
        <v>13074</v>
      </c>
    </row>
    <row r="563" spans="1:3" x14ac:dyDescent="0.2">
      <c r="A563" s="2">
        <v>42125</v>
      </c>
      <c r="B563">
        <v>275</v>
      </c>
      <c r="C563">
        <v>15896</v>
      </c>
    </row>
    <row r="564" spans="1:3" x14ac:dyDescent="0.2">
      <c r="A564" s="2">
        <v>42125</v>
      </c>
      <c r="B564">
        <v>126</v>
      </c>
      <c r="C564">
        <v>9922</v>
      </c>
    </row>
    <row r="565" spans="1:3" x14ac:dyDescent="0.2">
      <c r="A565" s="2">
        <v>42125</v>
      </c>
      <c r="B565">
        <v>93</v>
      </c>
      <c r="C565">
        <v>10314</v>
      </c>
    </row>
    <row r="566" spans="1:3" x14ac:dyDescent="0.2">
      <c r="A566" s="2">
        <v>42125</v>
      </c>
      <c r="B566">
        <v>136</v>
      </c>
      <c r="C566">
        <v>9252</v>
      </c>
    </row>
    <row r="567" spans="1:3" x14ac:dyDescent="0.2">
      <c r="A567" s="2">
        <v>42125</v>
      </c>
      <c r="B567">
        <v>12</v>
      </c>
      <c r="C567">
        <v>4277</v>
      </c>
    </row>
    <row r="568" spans="1:3" x14ac:dyDescent="0.2">
      <c r="A568" s="2">
        <v>42125</v>
      </c>
      <c r="B568">
        <v>64</v>
      </c>
      <c r="C568">
        <v>11722</v>
      </c>
    </row>
    <row r="569" spans="1:3" x14ac:dyDescent="0.2">
      <c r="A569" s="2">
        <v>42125</v>
      </c>
      <c r="B569">
        <v>220</v>
      </c>
      <c r="C569">
        <v>17624</v>
      </c>
    </row>
    <row r="570" spans="1:3" x14ac:dyDescent="0.2">
      <c r="A570" s="2">
        <v>42125</v>
      </c>
      <c r="B570">
        <v>94</v>
      </c>
      <c r="C570">
        <v>10569</v>
      </c>
    </row>
    <row r="571" spans="1:3" x14ac:dyDescent="0.2">
      <c r="A571" s="2">
        <v>42125</v>
      </c>
      <c r="B571">
        <v>92</v>
      </c>
      <c r="C571">
        <v>10203</v>
      </c>
    </row>
    <row r="572" spans="1:3" x14ac:dyDescent="0.2">
      <c r="A572" s="2">
        <v>42125</v>
      </c>
      <c r="B572">
        <v>89</v>
      </c>
      <c r="C572">
        <v>10330</v>
      </c>
    </row>
    <row r="573" spans="1:3" x14ac:dyDescent="0.2">
      <c r="A573" s="2">
        <v>42125</v>
      </c>
      <c r="B573">
        <v>74</v>
      </c>
      <c r="C573">
        <v>8223</v>
      </c>
    </row>
    <row r="574" spans="1:3" x14ac:dyDescent="0.2">
      <c r="A574" s="2">
        <v>42125</v>
      </c>
      <c r="B574">
        <v>79</v>
      </c>
      <c r="C574">
        <v>7118</v>
      </c>
    </row>
    <row r="575" spans="1:3" x14ac:dyDescent="0.2">
      <c r="A575" s="2">
        <v>42125</v>
      </c>
      <c r="B575">
        <v>63</v>
      </c>
      <c r="C575">
        <v>7160</v>
      </c>
    </row>
    <row r="576" spans="1:3" x14ac:dyDescent="0.2">
      <c r="A576" s="2">
        <v>42125</v>
      </c>
      <c r="B576">
        <v>64</v>
      </c>
      <c r="C576">
        <v>7180</v>
      </c>
    </row>
    <row r="577" spans="1:3" x14ac:dyDescent="0.2">
      <c r="A577" s="2">
        <v>42125</v>
      </c>
      <c r="B577">
        <v>73</v>
      </c>
      <c r="C577">
        <v>8203</v>
      </c>
    </row>
    <row r="578" spans="1:3" x14ac:dyDescent="0.2">
      <c r="A578" s="2">
        <v>42125</v>
      </c>
      <c r="B578">
        <v>64</v>
      </c>
      <c r="C578">
        <v>7176</v>
      </c>
    </row>
    <row r="579" spans="1:3" x14ac:dyDescent="0.2">
      <c r="A579" s="2">
        <v>42125</v>
      </c>
      <c r="B579">
        <v>65</v>
      </c>
      <c r="C579">
        <v>7498</v>
      </c>
    </row>
    <row r="580" spans="1:3" x14ac:dyDescent="0.2">
      <c r="A580" s="2">
        <v>42125</v>
      </c>
      <c r="B580">
        <v>75</v>
      </c>
      <c r="C580">
        <v>8427</v>
      </c>
    </row>
    <row r="581" spans="1:3" x14ac:dyDescent="0.2">
      <c r="A581" s="2">
        <v>42156</v>
      </c>
      <c r="B581">
        <v>183</v>
      </c>
      <c r="C581">
        <v>11807</v>
      </c>
    </row>
    <row r="582" spans="1:3" x14ac:dyDescent="0.2">
      <c r="A582" s="2">
        <v>42156</v>
      </c>
      <c r="B582">
        <v>116</v>
      </c>
      <c r="C582">
        <v>13182</v>
      </c>
    </row>
    <row r="583" spans="1:3" x14ac:dyDescent="0.2">
      <c r="A583" s="2">
        <v>42156</v>
      </c>
      <c r="B583">
        <v>87</v>
      </c>
      <c r="C583">
        <v>11653</v>
      </c>
    </row>
    <row r="584" spans="1:3" x14ac:dyDescent="0.2">
      <c r="A584" s="2">
        <v>42156</v>
      </c>
      <c r="B584">
        <v>94</v>
      </c>
      <c r="C584">
        <v>10426</v>
      </c>
    </row>
    <row r="585" spans="1:3" x14ac:dyDescent="0.2">
      <c r="A585" s="2">
        <v>42156</v>
      </c>
      <c r="B585">
        <v>83</v>
      </c>
      <c r="C585">
        <v>9633</v>
      </c>
    </row>
    <row r="586" spans="1:3" x14ac:dyDescent="0.2">
      <c r="A586" s="2">
        <v>42156</v>
      </c>
      <c r="B586">
        <v>83</v>
      </c>
      <c r="C586">
        <v>9396</v>
      </c>
    </row>
    <row r="587" spans="1:3" x14ac:dyDescent="0.2">
      <c r="A587" s="2">
        <v>42156</v>
      </c>
      <c r="B587">
        <v>80</v>
      </c>
      <c r="C587">
        <v>12308</v>
      </c>
    </row>
    <row r="588" spans="1:3" x14ac:dyDescent="0.2">
      <c r="A588" s="2">
        <v>42156</v>
      </c>
      <c r="B588">
        <v>93</v>
      </c>
      <c r="C588">
        <v>10351</v>
      </c>
    </row>
    <row r="589" spans="1:3" x14ac:dyDescent="0.2">
      <c r="A589" s="2">
        <v>42156</v>
      </c>
      <c r="B589">
        <v>94</v>
      </c>
      <c r="C589">
        <v>12576</v>
      </c>
    </row>
    <row r="590" spans="1:3" x14ac:dyDescent="0.2">
      <c r="A590" s="2">
        <v>42156</v>
      </c>
      <c r="B590">
        <v>91</v>
      </c>
      <c r="C590">
        <v>12343</v>
      </c>
    </row>
    <row r="591" spans="1:3" x14ac:dyDescent="0.2">
      <c r="A591" s="2">
        <v>42156</v>
      </c>
      <c r="B591">
        <v>103</v>
      </c>
      <c r="C591">
        <v>11642</v>
      </c>
    </row>
    <row r="592" spans="1:3" x14ac:dyDescent="0.2">
      <c r="A592" s="2">
        <v>42156</v>
      </c>
      <c r="B592">
        <v>71</v>
      </c>
      <c r="C592">
        <v>7978</v>
      </c>
    </row>
    <row r="593" spans="1:3" x14ac:dyDescent="0.2">
      <c r="A593" s="2">
        <v>42156</v>
      </c>
      <c r="B593">
        <v>63</v>
      </c>
      <c r="C593">
        <v>7079</v>
      </c>
    </row>
    <row r="594" spans="1:3" x14ac:dyDescent="0.2">
      <c r="A594" s="2">
        <v>42156</v>
      </c>
      <c r="B594">
        <v>61</v>
      </c>
      <c r="C594">
        <v>7094</v>
      </c>
    </row>
    <row r="595" spans="1:3" x14ac:dyDescent="0.2">
      <c r="A595" s="2">
        <v>42156</v>
      </c>
      <c r="B595">
        <v>76</v>
      </c>
      <c r="C595">
        <v>8838</v>
      </c>
    </row>
    <row r="596" spans="1:3" x14ac:dyDescent="0.2">
      <c r="A596" s="2">
        <v>42156</v>
      </c>
      <c r="B596">
        <v>64</v>
      </c>
      <c r="C596">
        <v>7033</v>
      </c>
    </row>
    <row r="597" spans="1:3" x14ac:dyDescent="0.2">
      <c r="A597" s="2">
        <v>42156</v>
      </c>
      <c r="B597">
        <v>69</v>
      </c>
      <c r="C597">
        <v>7753</v>
      </c>
    </row>
    <row r="598" spans="1:3" x14ac:dyDescent="0.2">
      <c r="A598" s="2">
        <v>42156</v>
      </c>
      <c r="B598">
        <v>65</v>
      </c>
      <c r="C598">
        <v>7304</v>
      </c>
    </row>
    <row r="599" spans="1:3" x14ac:dyDescent="0.2">
      <c r="A599" s="2">
        <v>42186</v>
      </c>
      <c r="B599">
        <v>320</v>
      </c>
      <c r="C599">
        <v>15024</v>
      </c>
    </row>
    <row r="600" spans="1:3" x14ac:dyDescent="0.2">
      <c r="A600" s="2">
        <v>42186</v>
      </c>
      <c r="B600">
        <v>186</v>
      </c>
      <c r="C600">
        <v>16625</v>
      </c>
    </row>
    <row r="601" spans="1:3" x14ac:dyDescent="0.2">
      <c r="A601" s="2">
        <v>42186</v>
      </c>
      <c r="B601">
        <v>265</v>
      </c>
      <c r="C601">
        <v>16320</v>
      </c>
    </row>
    <row r="602" spans="1:3" x14ac:dyDescent="0.2">
      <c r="A602" s="2">
        <v>42186</v>
      </c>
      <c r="B602">
        <v>303</v>
      </c>
      <c r="C602">
        <v>13964</v>
      </c>
    </row>
    <row r="603" spans="1:3" x14ac:dyDescent="0.2">
      <c r="A603" s="2">
        <v>42186</v>
      </c>
      <c r="B603">
        <v>150</v>
      </c>
      <c r="C603">
        <v>14151</v>
      </c>
    </row>
    <row r="604" spans="1:3" x14ac:dyDescent="0.2">
      <c r="A604" s="2">
        <v>42186</v>
      </c>
      <c r="B604">
        <v>193</v>
      </c>
      <c r="C604">
        <v>12452</v>
      </c>
    </row>
    <row r="605" spans="1:3" x14ac:dyDescent="0.2">
      <c r="A605" s="2">
        <v>42186</v>
      </c>
      <c r="B605">
        <v>288</v>
      </c>
      <c r="C605">
        <v>16308</v>
      </c>
    </row>
    <row r="606" spans="1:3" x14ac:dyDescent="0.2">
      <c r="A606" s="2">
        <v>42186</v>
      </c>
      <c r="B606">
        <v>183</v>
      </c>
      <c r="C606">
        <v>11768</v>
      </c>
    </row>
    <row r="607" spans="1:3" x14ac:dyDescent="0.2">
      <c r="A607" s="2">
        <v>42186</v>
      </c>
      <c r="B607">
        <v>175</v>
      </c>
      <c r="C607">
        <v>11291</v>
      </c>
    </row>
    <row r="608" spans="1:3" x14ac:dyDescent="0.2">
      <c r="A608" s="2">
        <v>42186</v>
      </c>
      <c r="B608">
        <v>315</v>
      </c>
      <c r="C608">
        <v>14474</v>
      </c>
    </row>
    <row r="609" spans="1:3" x14ac:dyDescent="0.2">
      <c r="A609" s="2">
        <v>42186</v>
      </c>
      <c r="B609">
        <v>268.8</v>
      </c>
      <c r="C609">
        <v>15606</v>
      </c>
    </row>
    <row r="610" spans="1:3" x14ac:dyDescent="0.2">
      <c r="A610" s="2">
        <v>42186</v>
      </c>
      <c r="B610">
        <v>267</v>
      </c>
      <c r="C610">
        <v>15472</v>
      </c>
    </row>
    <row r="611" spans="1:3" x14ac:dyDescent="0.2">
      <c r="A611" s="2">
        <v>42186</v>
      </c>
      <c r="B611">
        <v>95.5</v>
      </c>
      <c r="C611">
        <v>12009</v>
      </c>
    </row>
    <row r="612" spans="1:3" x14ac:dyDescent="0.2">
      <c r="A612" s="2">
        <v>42186</v>
      </c>
      <c r="B612">
        <v>165</v>
      </c>
      <c r="C612">
        <v>19787</v>
      </c>
    </row>
    <row r="613" spans="1:3" x14ac:dyDescent="0.2">
      <c r="A613" s="2">
        <v>42186</v>
      </c>
      <c r="B613">
        <v>83</v>
      </c>
      <c r="C613">
        <v>9326</v>
      </c>
    </row>
    <row r="614" spans="1:3" x14ac:dyDescent="0.2">
      <c r="A614" s="2">
        <v>42186</v>
      </c>
      <c r="B614">
        <v>88.7</v>
      </c>
      <c r="C614">
        <v>9967</v>
      </c>
    </row>
    <row r="615" spans="1:3" x14ac:dyDescent="0.2">
      <c r="A615" s="2">
        <v>42186</v>
      </c>
      <c r="B615">
        <v>90.9</v>
      </c>
      <c r="C615">
        <v>12386</v>
      </c>
    </row>
    <row r="616" spans="1:3" x14ac:dyDescent="0.2">
      <c r="A616" s="2">
        <v>42186</v>
      </c>
      <c r="B616">
        <v>17</v>
      </c>
      <c r="C616">
        <v>5863</v>
      </c>
    </row>
    <row r="617" spans="1:3" x14ac:dyDescent="0.2">
      <c r="A617" s="2">
        <v>42186</v>
      </c>
      <c r="B617">
        <v>156</v>
      </c>
      <c r="C617">
        <v>13388</v>
      </c>
    </row>
    <row r="618" spans="1:3" x14ac:dyDescent="0.2">
      <c r="A618" s="2">
        <v>42186</v>
      </c>
      <c r="B618">
        <v>143</v>
      </c>
      <c r="C618">
        <v>15848</v>
      </c>
    </row>
    <row r="619" spans="1:3" x14ac:dyDescent="0.2">
      <c r="A619" s="2">
        <v>42186</v>
      </c>
      <c r="B619">
        <v>177</v>
      </c>
      <c r="C619">
        <v>12292</v>
      </c>
    </row>
    <row r="620" spans="1:3" x14ac:dyDescent="0.2">
      <c r="A620" s="2">
        <v>42186</v>
      </c>
      <c r="B620">
        <v>80</v>
      </c>
      <c r="C620">
        <v>11696</v>
      </c>
    </row>
    <row r="621" spans="1:3" x14ac:dyDescent="0.2">
      <c r="A621" s="2">
        <v>42186</v>
      </c>
      <c r="B621">
        <v>96.6</v>
      </c>
      <c r="C621">
        <v>10854</v>
      </c>
    </row>
    <row r="622" spans="1:3" x14ac:dyDescent="0.2">
      <c r="A622" s="2">
        <v>42186</v>
      </c>
      <c r="B622">
        <v>83</v>
      </c>
      <c r="C622">
        <v>9325</v>
      </c>
    </row>
    <row r="623" spans="1:3" x14ac:dyDescent="0.2">
      <c r="A623" s="2">
        <v>42186</v>
      </c>
      <c r="B623">
        <v>103</v>
      </c>
      <c r="C623">
        <v>11574</v>
      </c>
    </row>
    <row r="624" spans="1:3" x14ac:dyDescent="0.2">
      <c r="A624" s="2">
        <v>42186</v>
      </c>
      <c r="B624">
        <v>82.3</v>
      </c>
      <c r="C624">
        <v>11163</v>
      </c>
    </row>
    <row r="625" spans="1:3" x14ac:dyDescent="0.2">
      <c r="A625" s="2">
        <v>42186</v>
      </c>
      <c r="B625">
        <v>94</v>
      </c>
      <c r="C625">
        <v>13740</v>
      </c>
    </row>
    <row r="626" spans="1:3" x14ac:dyDescent="0.2">
      <c r="A626" s="2">
        <v>42186</v>
      </c>
      <c r="B626">
        <v>150</v>
      </c>
      <c r="C626">
        <v>10333</v>
      </c>
    </row>
    <row r="627" spans="1:3" x14ac:dyDescent="0.2">
      <c r="A627" s="2">
        <v>42186</v>
      </c>
      <c r="B627">
        <v>79</v>
      </c>
      <c r="C627">
        <v>12154</v>
      </c>
    </row>
    <row r="628" spans="1:3" x14ac:dyDescent="0.2">
      <c r="A628" s="2">
        <v>42186</v>
      </c>
      <c r="B628">
        <v>92</v>
      </c>
      <c r="C628">
        <v>12422</v>
      </c>
    </row>
    <row r="629" spans="1:3" x14ac:dyDescent="0.2">
      <c r="A629" s="2">
        <v>42186</v>
      </c>
      <c r="B629">
        <v>86</v>
      </c>
      <c r="C629">
        <v>7289</v>
      </c>
    </row>
    <row r="630" spans="1:3" x14ac:dyDescent="0.2">
      <c r="A630" s="2">
        <v>42186</v>
      </c>
      <c r="B630">
        <v>71.5</v>
      </c>
      <c r="C630">
        <v>8314</v>
      </c>
    </row>
    <row r="631" spans="1:3" x14ac:dyDescent="0.2">
      <c r="A631" s="2">
        <v>42186</v>
      </c>
      <c r="B631">
        <v>69</v>
      </c>
      <c r="C631">
        <v>7841</v>
      </c>
    </row>
    <row r="632" spans="1:3" x14ac:dyDescent="0.2">
      <c r="A632" s="2">
        <v>42186</v>
      </c>
      <c r="B632">
        <v>71</v>
      </c>
      <c r="C632">
        <v>7978</v>
      </c>
    </row>
    <row r="633" spans="1:3" x14ac:dyDescent="0.2">
      <c r="A633" s="2">
        <v>42186</v>
      </c>
      <c r="B633">
        <v>65.5</v>
      </c>
      <c r="C633">
        <v>7480</v>
      </c>
    </row>
    <row r="634" spans="1:3" x14ac:dyDescent="0.2">
      <c r="A634" s="2">
        <v>42186</v>
      </c>
      <c r="B634">
        <v>84.5</v>
      </c>
      <c r="C634">
        <v>7613</v>
      </c>
    </row>
    <row r="635" spans="1:3" x14ac:dyDescent="0.2">
      <c r="A635" s="2">
        <v>42186</v>
      </c>
      <c r="B635">
        <v>85.6</v>
      </c>
      <c r="C635">
        <v>7017</v>
      </c>
    </row>
    <row r="636" spans="1:3" x14ac:dyDescent="0.2">
      <c r="A636" s="2">
        <v>42186</v>
      </c>
      <c r="B636">
        <v>82</v>
      </c>
      <c r="C636">
        <v>6717</v>
      </c>
    </row>
    <row r="637" spans="1:3" x14ac:dyDescent="0.2">
      <c r="A637" s="2">
        <v>42186</v>
      </c>
      <c r="B637">
        <v>65</v>
      </c>
      <c r="C637">
        <v>7304</v>
      </c>
    </row>
    <row r="638" spans="1:3" x14ac:dyDescent="0.2">
      <c r="A638" s="2">
        <v>42186</v>
      </c>
      <c r="B638">
        <v>75.5</v>
      </c>
      <c r="C638">
        <v>8679</v>
      </c>
    </row>
    <row r="639" spans="1:3" x14ac:dyDescent="0.2">
      <c r="A639" s="2">
        <v>42217</v>
      </c>
      <c r="B639">
        <v>245</v>
      </c>
      <c r="C639">
        <v>14162</v>
      </c>
    </row>
    <row r="640" spans="1:3" x14ac:dyDescent="0.2">
      <c r="A640" s="2">
        <v>42217</v>
      </c>
      <c r="B640">
        <v>288</v>
      </c>
      <c r="C640">
        <v>13522</v>
      </c>
    </row>
    <row r="641" spans="1:3" x14ac:dyDescent="0.2">
      <c r="A641" s="2">
        <v>42217</v>
      </c>
      <c r="B641">
        <v>148</v>
      </c>
      <c r="C641">
        <v>13963</v>
      </c>
    </row>
    <row r="642" spans="1:3" x14ac:dyDescent="0.2">
      <c r="A642" s="2">
        <v>42217</v>
      </c>
      <c r="B642">
        <v>290</v>
      </c>
      <c r="C642">
        <v>13311</v>
      </c>
    </row>
    <row r="643" spans="1:3" x14ac:dyDescent="0.2">
      <c r="A643" s="2">
        <v>42217</v>
      </c>
      <c r="B643">
        <v>198</v>
      </c>
      <c r="C643">
        <v>12775</v>
      </c>
    </row>
    <row r="644" spans="1:3" x14ac:dyDescent="0.2">
      <c r="A644" s="2">
        <v>42217</v>
      </c>
      <c r="B644">
        <v>340</v>
      </c>
      <c r="C644">
        <v>15963</v>
      </c>
    </row>
    <row r="645" spans="1:3" x14ac:dyDescent="0.2">
      <c r="A645" s="2">
        <v>42217</v>
      </c>
      <c r="B645">
        <v>350</v>
      </c>
      <c r="C645">
        <v>16407</v>
      </c>
    </row>
    <row r="646" spans="1:3" x14ac:dyDescent="0.2">
      <c r="A646" s="2">
        <v>42217</v>
      </c>
      <c r="B646">
        <v>68</v>
      </c>
      <c r="C646">
        <v>12251</v>
      </c>
    </row>
    <row r="647" spans="1:3" x14ac:dyDescent="0.2">
      <c r="A647" s="2">
        <v>42217</v>
      </c>
      <c r="B647">
        <v>86</v>
      </c>
      <c r="C647">
        <v>10313</v>
      </c>
    </row>
    <row r="648" spans="1:3" x14ac:dyDescent="0.2">
      <c r="A648" s="2">
        <v>42217</v>
      </c>
      <c r="B648">
        <v>78.5</v>
      </c>
      <c r="C648">
        <v>11477</v>
      </c>
    </row>
    <row r="649" spans="1:3" x14ac:dyDescent="0.2">
      <c r="A649" s="2">
        <v>42217</v>
      </c>
      <c r="B649">
        <v>83</v>
      </c>
      <c r="C649">
        <v>9634</v>
      </c>
    </row>
    <row r="650" spans="1:3" x14ac:dyDescent="0.2">
      <c r="A650" s="2">
        <v>42217</v>
      </c>
      <c r="B650">
        <v>100</v>
      </c>
      <c r="C650">
        <v>11091</v>
      </c>
    </row>
    <row r="651" spans="1:3" x14ac:dyDescent="0.2">
      <c r="A651" s="2">
        <v>42217</v>
      </c>
      <c r="B651">
        <v>101</v>
      </c>
      <c r="C651">
        <v>11349</v>
      </c>
    </row>
    <row r="652" spans="1:3" x14ac:dyDescent="0.2">
      <c r="A652" s="2">
        <v>42217</v>
      </c>
      <c r="B652">
        <v>85</v>
      </c>
      <c r="C652">
        <v>11372</v>
      </c>
    </row>
    <row r="653" spans="1:3" x14ac:dyDescent="0.2">
      <c r="A653" s="2">
        <v>42217</v>
      </c>
      <c r="B653">
        <v>88</v>
      </c>
      <c r="C653">
        <v>9888</v>
      </c>
    </row>
    <row r="654" spans="1:3" x14ac:dyDescent="0.2">
      <c r="A654" s="2">
        <v>42217</v>
      </c>
      <c r="B654">
        <v>85.5</v>
      </c>
      <c r="C654">
        <v>9924</v>
      </c>
    </row>
    <row r="655" spans="1:3" x14ac:dyDescent="0.2">
      <c r="A655" s="2">
        <v>42217</v>
      </c>
      <c r="B655">
        <v>77.8</v>
      </c>
      <c r="C655">
        <v>11375</v>
      </c>
    </row>
    <row r="656" spans="1:3" x14ac:dyDescent="0.2">
      <c r="A656" s="2">
        <v>42217</v>
      </c>
      <c r="B656">
        <v>72.7</v>
      </c>
      <c r="C656">
        <v>8215</v>
      </c>
    </row>
    <row r="657" spans="1:3" x14ac:dyDescent="0.2">
      <c r="A657" s="2">
        <v>42217</v>
      </c>
      <c r="B657">
        <v>86.3</v>
      </c>
      <c r="C657">
        <v>7775</v>
      </c>
    </row>
    <row r="658" spans="1:3" x14ac:dyDescent="0.2">
      <c r="A658" s="2">
        <v>42217</v>
      </c>
      <c r="B658">
        <v>95.8</v>
      </c>
      <c r="C658">
        <v>8631</v>
      </c>
    </row>
    <row r="659" spans="1:3" x14ac:dyDescent="0.2">
      <c r="A659" s="2">
        <v>42217</v>
      </c>
      <c r="B659">
        <v>71</v>
      </c>
      <c r="C659">
        <v>7978</v>
      </c>
    </row>
    <row r="660" spans="1:3" x14ac:dyDescent="0.2">
      <c r="A660" s="2">
        <v>42217</v>
      </c>
      <c r="B660">
        <v>69.5</v>
      </c>
      <c r="C660">
        <v>7809</v>
      </c>
    </row>
    <row r="661" spans="1:3" x14ac:dyDescent="0.2">
      <c r="A661" s="2">
        <v>42217</v>
      </c>
      <c r="B661">
        <v>63.5</v>
      </c>
      <c r="C661">
        <v>7054</v>
      </c>
    </row>
    <row r="662" spans="1:3" x14ac:dyDescent="0.2">
      <c r="A662" s="2">
        <v>42217</v>
      </c>
      <c r="B662">
        <v>78.900000000000006</v>
      </c>
      <c r="C662">
        <v>8866</v>
      </c>
    </row>
    <row r="663" spans="1:3" x14ac:dyDescent="0.2">
      <c r="A663" s="2">
        <v>42217</v>
      </c>
      <c r="B663">
        <v>76.900000000000006</v>
      </c>
      <c r="C663">
        <v>6928</v>
      </c>
    </row>
    <row r="664" spans="1:3" x14ac:dyDescent="0.2">
      <c r="A664" s="2">
        <v>42217</v>
      </c>
      <c r="B664">
        <v>73.599999999999994</v>
      </c>
      <c r="C664">
        <v>8270</v>
      </c>
    </row>
    <row r="665" spans="1:3" x14ac:dyDescent="0.2">
      <c r="A665" s="2">
        <v>42217</v>
      </c>
      <c r="B665">
        <v>78.099999999999994</v>
      </c>
      <c r="C665">
        <v>7035</v>
      </c>
    </row>
    <row r="666" spans="1:3" x14ac:dyDescent="0.2">
      <c r="A666" s="2">
        <v>42217</v>
      </c>
      <c r="B666">
        <v>70</v>
      </c>
      <c r="C666">
        <v>7857</v>
      </c>
    </row>
    <row r="667" spans="1:3" x14ac:dyDescent="0.2">
      <c r="A667" s="2">
        <v>42217</v>
      </c>
      <c r="B667">
        <v>68</v>
      </c>
      <c r="C667">
        <v>7641</v>
      </c>
    </row>
    <row r="668" spans="1:3" x14ac:dyDescent="0.2">
      <c r="A668" s="2">
        <v>42217</v>
      </c>
      <c r="B668">
        <v>64.8</v>
      </c>
      <c r="C668">
        <v>7808</v>
      </c>
    </row>
    <row r="669" spans="1:3" x14ac:dyDescent="0.2">
      <c r="A669" s="2">
        <v>42217</v>
      </c>
      <c r="B669">
        <v>64</v>
      </c>
      <c r="C669">
        <v>7192</v>
      </c>
    </row>
    <row r="670" spans="1:3" x14ac:dyDescent="0.2">
      <c r="A670" s="2">
        <v>42217</v>
      </c>
      <c r="B670">
        <v>63</v>
      </c>
      <c r="C670">
        <v>7121</v>
      </c>
    </row>
    <row r="671" spans="1:3" x14ac:dyDescent="0.2">
      <c r="A671" s="2">
        <v>42217</v>
      </c>
      <c r="B671">
        <v>66</v>
      </c>
      <c r="C671">
        <v>7416</v>
      </c>
    </row>
    <row r="672" spans="1:3" x14ac:dyDescent="0.2">
      <c r="A672" s="2">
        <v>42217</v>
      </c>
      <c r="B672">
        <v>64.5</v>
      </c>
      <c r="C672">
        <v>7248</v>
      </c>
    </row>
    <row r="673" spans="1:3" x14ac:dyDescent="0.2">
      <c r="A673" s="2">
        <v>42217</v>
      </c>
      <c r="B673">
        <v>42.5</v>
      </c>
      <c r="C673">
        <v>7265</v>
      </c>
    </row>
    <row r="674" spans="1:3" x14ac:dyDescent="0.2">
      <c r="A674" s="2">
        <v>42248</v>
      </c>
      <c r="B674">
        <v>170</v>
      </c>
      <c r="C674">
        <v>14656</v>
      </c>
    </row>
    <row r="675" spans="1:3" x14ac:dyDescent="0.2">
      <c r="A675" s="2">
        <v>42248</v>
      </c>
      <c r="B675">
        <v>315</v>
      </c>
      <c r="C675">
        <v>14450</v>
      </c>
    </row>
    <row r="676" spans="1:3" x14ac:dyDescent="0.2">
      <c r="A676" s="2">
        <v>42248</v>
      </c>
      <c r="B676">
        <v>231</v>
      </c>
      <c r="C676">
        <v>13916</v>
      </c>
    </row>
    <row r="677" spans="1:3" x14ac:dyDescent="0.2">
      <c r="A677" s="2">
        <v>42248</v>
      </c>
      <c r="B677">
        <v>155</v>
      </c>
      <c r="C677">
        <v>13717</v>
      </c>
    </row>
    <row r="678" spans="1:3" x14ac:dyDescent="0.2">
      <c r="A678" s="2">
        <v>42248</v>
      </c>
      <c r="B678">
        <v>173</v>
      </c>
      <c r="C678">
        <v>11162</v>
      </c>
    </row>
    <row r="679" spans="1:3" x14ac:dyDescent="0.2">
      <c r="A679" s="2">
        <v>42248</v>
      </c>
      <c r="B679">
        <v>199</v>
      </c>
      <c r="C679">
        <v>12839</v>
      </c>
    </row>
    <row r="680" spans="1:3" x14ac:dyDescent="0.2">
      <c r="A680" s="2">
        <v>42248</v>
      </c>
      <c r="B680">
        <v>85</v>
      </c>
      <c r="C680">
        <v>9427</v>
      </c>
    </row>
    <row r="681" spans="1:3" x14ac:dyDescent="0.2">
      <c r="A681" s="2">
        <v>42248</v>
      </c>
      <c r="B681">
        <v>71</v>
      </c>
      <c r="C681">
        <v>12768</v>
      </c>
    </row>
    <row r="682" spans="1:3" x14ac:dyDescent="0.2">
      <c r="A682" s="2">
        <v>42248</v>
      </c>
      <c r="B682">
        <v>173.2</v>
      </c>
      <c r="C682">
        <v>14804</v>
      </c>
    </row>
    <row r="683" spans="1:3" x14ac:dyDescent="0.2">
      <c r="A683" s="2">
        <v>42248</v>
      </c>
      <c r="B683">
        <v>103</v>
      </c>
      <c r="C683">
        <v>12352</v>
      </c>
    </row>
    <row r="684" spans="1:3" x14ac:dyDescent="0.2">
      <c r="A684" s="2">
        <v>42248</v>
      </c>
      <c r="B684">
        <v>100.1</v>
      </c>
      <c r="C684">
        <v>11238</v>
      </c>
    </row>
    <row r="685" spans="1:3" x14ac:dyDescent="0.2">
      <c r="A685" s="2">
        <v>42248</v>
      </c>
      <c r="B685">
        <v>96</v>
      </c>
      <c r="C685">
        <v>12384</v>
      </c>
    </row>
    <row r="686" spans="1:3" x14ac:dyDescent="0.2">
      <c r="A686" s="2">
        <v>42248</v>
      </c>
      <c r="B686">
        <v>356</v>
      </c>
      <c r="C686">
        <v>17980</v>
      </c>
    </row>
    <row r="687" spans="1:3" x14ac:dyDescent="0.2">
      <c r="A687" s="2">
        <v>42248</v>
      </c>
      <c r="B687">
        <v>74.8</v>
      </c>
      <c r="C687">
        <v>13303</v>
      </c>
    </row>
    <row r="688" spans="1:3" x14ac:dyDescent="0.2">
      <c r="A688" s="2">
        <v>42248</v>
      </c>
      <c r="B688">
        <v>104.9</v>
      </c>
      <c r="C688">
        <v>11787</v>
      </c>
    </row>
    <row r="689" spans="1:3" x14ac:dyDescent="0.2">
      <c r="A689" s="2">
        <v>42248</v>
      </c>
      <c r="B689">
        <v>118.5</v>
      </c>
      <c r="C689">
        <v>9480</v>
      </c>
    </row>
    <row r="690" spans="1:3" x14ac:dyDescent="0.2">
      <c r="A690" s="2">
        <v>42248</v>
      </c>
      <c r="B690">
        <v>106</v>
      </c>
      <c r="C690">
        <v>15589</v>
      </c>
    </row>
    <row r="691" spans="1:3" x14ac:dyDescent="0.2">
      <c r="A691" s="2">
        <v>42248</v>
      </c>
      <c r="B691">
        <v>61.8</v>
      </c>
      <c r="C691">
        <v>7047</v>
      </c>
    </row>
    <row r="692" spans="1:3" x14ac:dyDescent="0.2">
      <c r="A692" s="2">
        <v>42248</v>
      </c>
      <c r="B692">
        <v>68.5</v>
      </c>
      <c r="C692">
        <v>7704</v>
      </c>
    </row>
    <row r="693" spans="1:3" x14ac:dyDescent="0.2">
      <c r="A693" s="2">
        <v>42248</v>
      </c>
      <c r="B693">
        <v>82.5</v>
      </c>
      <c r="C693">
        <v>7456</v>
      </c>
    </row>
    <row r="694" spans="1:3" x14ac:dyDescent="0.2">
      <c r="A694" s="2">
        <v>42248</v>
      </c>
      <c r="B694">
        <v>69.2</v>
      </c>
      <c r="C694">
        <v>7776</v>
      </c>
    </row>
    <row r="695" spans="1:3" x14ac:dyDescent="0.2">
      <c r="A695" s="2">
        <v>42248</v>
      </c>
      <c r="B695">
        <v>102</v>
      </c>
      <c r="C695">
        <v>7599</v>
      </c>
    </row>
    <row r="696" spans="1:3" x14ac:dyDescent="0.2">
      <c r="A696" s="2">
        <v>42248</v>
      </c>
      <c r="B696">
        <v>61.6</v>
      </c>
      <c r="C696">
        <v>7153</v>
      </c>
    </row>
    <row r="697" spans="1:3" x14ac:dyDescent="0.2">
      <c r="A697" s="2">
        <v>42248</v>
      </c>
      <c r="B697">
        <v>64</v>
      </c>
      <c r="C697">
        <v>7192</v>
      </c>
    </row>
    <row r="698" spans="1:3" x14ac:dyDescent="0.2">
      <c r="A698" s="2">
        <v>42248</v>
      </c>
      <c r="B698">
        <v>68</v>
      </c>
      <c r="C698">
        <v>7622</v>
      </c>
    </row>
    <row r="699" spans="1:3" x14ac:dyDescent="0.2">
      <c r="A699" s="2">
        <v>42248</v>
      </c>
      <c r="B699">
        <v>85.5</v>
      </c>
      <c r="C699">
        <v>7703</v>
      </c>
    </row>
    <row r="700" spans="1:3" x14ac:dyDescent="0.2">
      <c r="A700" s="2">
        <v>42248</v>
      </c>
      <c r="B700">
        <v>82.8</v>
      </c>
      <c r="C700">
        <v>9200</v>
      </c>
    </row>
    <row r="701" spans="1:3" x14ac:dyDescent="0.2">
      <c r="A701" s="2">
        <v>42248</v>
      </c>
      <c r="B701">
        <v>67.7</v>
      </c>
      <c r="C701">
        <v>7594</v>
      </c>
    </row>
    <row r="702" spans="1:3" x14ac:dyDescent="0.2">
      <c r="A702" s="2">
        <v>42248</v>
      </c>
      <c r="B702">
        <v>93.8</v>
      </c>
      <c r="C702">
        <v>8451</v>
      </c>
    </row>
    <row r="703" spans="1:3" x14ac:dyDescent="0.2">
      <c r="A703" s="2">
        <v>42248</v>
      </c>
      <c r="B703">
        <v>62</v>
      </c>
      <c r="C703">
        <v>7172</v>
      </c>
    </row>
    <row r="704" spans="1:3" x14ac:dyDescent="0.2">
      <c r="A704" s="2">
        <v>42248</v>
      </c>
      <c r="B704">
        <v>85</v>
      </c>
      <c r="C704">
        <v>7658</v>
      </c>
    </row>
    <row r="705" spans="1:3" x14ac:dyDescent="0.2">
      <c r="A705" s="2">
        <v>42248</v>
      </c>
      <c r="B705">
        <v>46</v>
      </c>
      <c r="C705">
        <v>7573</v>
      </c>
    </row>
    <row r="706" spans="1:3" x14ac:dyDescent="0.2">
      <c r="A706" s="2">
        <v>42278</v>
      </c>
      <c r="B706">
        <v>177.5</v>
      </c>
      <c r="C706">
        <v>11526</v>
      </c>
    </row>
    <row r="707" spans="1:3" x14ac:dyDescent="0.2">
      <c r="A707" s="2">
        <v>42278</v>
      </c>
      <c r="B707">
        <v>370</v>
      </c>
      <c r="C707">
        <v>18372</v>
      </c>
    </row>
    <row r="708" spans="1:3" x14ac:dyDescent="0.2">
      <c r="A708" s="2">
        <v>42278</v>
      </c>
      <c r="B708">
        <v>249.8</v>
      </c>
      <c r="C708">
        <v>17469</v>
      </c>
    </row>
    <row r="709" spans="1:3" x14ac:dyDescent="0.2">
      <c r="A709" s="2">
        <v>42278</v>
      </c>
      <c r="B709">
        <v>62.5</v>
      </c>
      <c r="C709">
        <v>11116</v>
      </c>
    </row>
    <row r="710" spans="1:3" x14ac:dyDescent="0.2">
      <c r="A710" s="2">
        <v>42278</v>
      </c>
      <c r="B710">
        <v>210</v>
      </c>
      <c r="C710">
        <v>23596</v>
      </c>
    </row>
    <row r="711" spans="1:3" x14ac:dyDescent="0.2">
      <c r="A711" s="2">
        <v>42278</v>
      </c>
      <c r="B711">
        <v>133.6</v>
      </c>
      <c r="C711">
        <v>9133</v>
      </c>
    </row>
    <row r="712" spans="1:3" x14ac:dyDescent="0.2">
      <c r="A712" s="2">
        <v>42278</v>
      </c>
      <c r="B712">
        <v>94</v>
      </c>
      <c r="C712">
        <v>12269</v>
      </c>
    </row>
    <row r="713" spans="1:3" x14ac:dyDescent="0.2">
      <c r="A713" s="2">
        <v>42278</v>
      </c>
      <c r="B713">
        <v>66.599999999999994</v>
      </c>
      <c r="C713">
        <v>7569</v>
      </c>
    </row>
    <row r="714" spans="1:3" x14ac:dyDescent="0.2">
      <c r="A714" s="2">
        <v>42278</v>
      </c>
      <c r="B714">
        <v>78</v>
      </c>
      <c r="C714">
        <v>6573</v>
      </c>
    </row>
    <row r="715" spans="1:3" x14ac:dyDescent="0.2">
      <c r="A715" s="2">
        <v>42278</v>
      </c>
      <c r="B715">
        <v>68.400000000000006</v>
      </c>
      <c r="C715">
        <v>7686</v>
      </c>
    </row>
    <row r="716" spans="1:3" x14ac:dyDescent="0.2">
      <c r="A716" s="2">
        <v>42278</v>
      </c>
      <c r="B716">
        <v>70</v>
      </c>
      <c r="C716">
        <v>8046</v>
      </c>
    </row>
    <row r="717" spans="1:3" x14ac:dyDescent="0.2">
      <c r="A717" s="2">
        <v>42278</v>
      </c>
      <c r="B717">
        <v>77</v>
      </c>
      <c r="C717">
        <v>8604</v>
      </c>
    </row>
    <row r="718" spans="1:3" x14ac:dyDescent="0.2">
      <c r="A718" s="2">
        <v>42278</v>
      </c>
      <c r="B718">
        <v>72</v>
      </c>
      <c r="C718">
        <v>8080</v>
      </c>
    </row>
    <row r="719" spans="1:3" x14ac:dyDescent="0.2">
      <c r="A719" s="2">
        <v>42278</v>
      </c>
      <c r="B719">
        <v>72.5</v>
      </c>
      <c r="C719">
        <v>8165</v>
      </c>
    </row>
    <row r="720" spans="1:3" x14ac:dyDescent="0.2">
      <c r="A720" s="2">
        <v>42278</v>
      </c>
      <c r="B720">
        <v>76</v>
      </c>
      <c r="C720">
        <v>8540</v>
      </c>
    </row>
    <row r="721" spans="1:3" x14ac:dyDescent="0.2">
      <c r="A721" s="2">
        <v>42278</v>
      </c>
      <c r="B721">
        <v>71</v>
      </c>
      <c r="C721">
        <v>8161</v>
      </c>
    </row>
    <row r="722" spans="1:3" x14ac:dyDescent="0.2">
      <c r="A722" s="2">
        <v>42278</v>
      </c>
      <c r="B722">
        <v>63</v>
      </c>
      <c r="C722">
        <v>7008</v>
      </c>
    </row>
    <row r="723" spans="1:3" x14ac:dyDescent="0.2">
      <c r="A723" s="2">
        <v>42278</v>
      </c>
      <c r="B723">
        <v>68.599999999999994</v>
      </c>
      <c r="C723">
        <v>8016</v>
      </c>
    </row>
    <row r="724" spans="1:3" x14ac:dyDescent="0.2">
      <c r="A724" s="2">
        <v>42278</v>
      </c>
      <c r="B724">
        <v>65.8</v>
      </c>
      <c r="C724">
        <v>7311</v>
      </c>
    </row>
    <row r="725" spans="1:3" x14ac:dyDescent="0.2">
      <c r="A725" s="2">
        <v>42278</v>
      </c>
      <c r="B725">
        <v>91.7</v>
      </c>
      <c r="C725">
        <v>8188</v>
      </c>
    </row>
    <row r="726" spans="1:3" x14ac:dyDescent="0.2">
      <c r="A726" s="2">
        <v>42278</v>
      </c>
      <c r="B726">
        <v>70.5</v>
      </c>
      <c r="C726">
        <v>7922</v>
      </c>
    </row>
    <row r="727" spans="1:3" x14ac:dyDescent="0.2">
      <c r="A727" s="2">
        <v>42278</v>
      </c>
      <c r="B727">
        <v>59</v>
      </c>
      <c r="C727">
        <v>8117</v>
      </c>
    </row>
    <row r="728" spans="1:3" x14ac:dyDescent="0.2">
      <c r="A728" s="2">
        <v>42309</v>
      </c>
      <c r="B728">
        <v>145</v>
      </c>
      <c r="C728">
        <v>13534</v>
      </c>
    </row>
    <row r="729" spans="1:3" x14ac:dyDescent="0.2">
      <c r="A729" s="2">
        <v>42309</v>
      </c>
      <c r="B729">
        <v>290</v>
      </c>
      <c r="C729">
        <v>16421</v>
      </c>
    </row>
    <row r="730" spans="1:3" x14ac:dyDescent="0.2">
      <c r="A730" s="2">
        <v>42309</v>
      </c>
      <c r="B730">
        <v>295</v>
      </c>
      <c r="C730">
        <v>13566</v>
      </c>
    </row>
    <row r="731" spans="1:3" x14ac:dyDescent="0.2">
      <c r="A731" s="2">
        <v>42309</v>
      </c>
      <c r="B731">
        <v>183</v>
      </c>
      <c r="C731">
        <v>16201</v>
      </c>
    </row>
    <row r="732" spans="1:3" x14ac:dyDescent="0.2">
      <c r="A732" s="2">
        <v>42309</v>
      </c>
      <c r="B732">
        <v>283</v>
      </c>
      <c r="C732">
        <v>12992</v>
      </c>
    </row>
    <row r="733" spans="1:3" x14ac:dyDescent="0.2">
      <c r="A733" s="2">
        <v>42309</v>
      </c>
      <c r="B733">
        <v>121.3</v>
      </c>
      <c r="C733">
        <v>16230</v>
      </c>
    </row>
    <row r="734" spans="1:3" x14ac:dyDescent="0.2">
      <c r="A734" s="2">
        <v>42309</v>
      </c>
      <c r="B734">
        <v>93</v>
      </c>
      <c r="C734">
        <v>10794</v>
      </c>
    </row>
    <row r="735" spans="1:3" x14ac:dyDescent="0.2">
      <c r="A735" s="2">
        <v>42309</v>
      </c>
      <c r="B735">
        <v>110</v>
      </c>
      <c r="C735">
        <v>9403</v>
      </c>
    </row>
    <row r="736" spans="1:3" x14ac:dyDescent="0.2">
      <c r="A736" s="2">
        <v>42309</v>
      </c>
      <c r="B736">
        <v>88</v>
      </c>
      <c r="C736">
        <v>9952</v>
      </c>
    </row>
    <row r="737" spans="1:3" x14ac:dyDescent="0.2">
      <c r="A737" s="2">
        <v>42309</v>
      </c>
      <c r="B737">
        <v>90</v>
      </c>
      <c r="C737">
        <v>10187</v>
      </c>
    </row>
    <row r="738" spans="1:3" x14ac:dyDescent="0.2">
      <c r="A738" s="2">
        <v>42309</v>
      </c>
      <c r="B738">
        <v>172</v>
      </c>
      <c r="C738">
        <v>11944</v>
      </c>
    </row>
    <row r="739" spans="1:3" x14ac:dyDescent="0.2">
      <c r="A739" s="2">
        <v>42309</v>
      </c>
      <c r="B739">
        <v>85.5</v>
      </c>
      <c r="C739">
        <v>9484</v>
      </c>
    </row>
    <row r="740" spans="1:3" x14ac:dyDescent="0.2">
      <c r="A740" s="2">
        <v>42309</v>
      </c>
      <c r="B740">
        <v>185</v>
      </c>
      <c r="C740">
        <v>14436</v>
      </c>
    </row>
    <row r="741" spans="1:3" x14ac:dyDescent="0.2">
      <c r="A741" s="2">
        <v>42309</v>
      </c>
      <c r="B741">
        <v>106.6</v>
      </c>
      <c r="C741">
        <v>12565</v>
      </c>
    </row>
    <row r="742" spans="1:3" x14ac:dyDescent="0.2">
      <c r="A742" s="2">
        <v>42309</v>
      </c>
      <c r="B742">
        <v>140</v>
      </c>
      <c r="C742">
        <v>9644</v>
      </c>
    </row>
    <row r="743" spans="1:3" x14ac:dyDescent="0.2">
      <c r="A743" s="2">
        <v>42309</v>
      </c>
      <c r="B743">
        <v>77.5</v>
      </c>
      <c r="C743">
        <v>11869</v>
      </c>
    </row>
    <row r="744" spans="1:3" x14ac:dyDescent="0.2">
      <c r="A744" s="2">
        <v>42309</v>
      </c>
      <c r="B744">
        <v>78.5</v>
      </c>
      <c r="C744">
        <v>11477</v>
      </c>
    </row>
    <row r="745" spans="1:3" x14ac:dyDescent="0.2">
      <c r="A745" s="2">
        <v>42309</v>
      </c>
      <c r="B745">
        <v>83</v>
      </c>
      <c r="C745">
        <v>9550</v>
      </c>
    </row>
    <row r="746" spans="1:3" x14ac:dyDescent="0.2">
      <c r="A746" s="2">
        <v>42309</v>
      </c>
      <c r="B746">
        <v>86</v>
      </c>
      <c r="C746">
        <v>11506</v>
      </c>
    </row>
    <row r="747" spans="1:3" x14ac:dyDescent="0.2">
      <c r="A747" s="2">
        <v>42309</v>
      </c>
      <c r="B747">
        <v>62.8</v>
      </c>
      <c r="C747">
        <v>7046</v>
      </c>
    </row>
    <row r="748" spans="1:3" x14ac:dyDescent="0.2">
      <c r="A748" s="2">
        <v>42309</v>
      </c>
      <c r="B748">
        <v>72.599999999999994</v>
      </c>
      <c r="C748">
        <v>8250</v>
      </c>
    </row>
    <row r="749" spans="1:3" x14ac:dyDescent="0.2">
      <c r="A749" s="2">
        <v>42309</v>
      </c>
      <c r="B749">
        <v>63.7</v>
      </c>
      <c r="C749">
        <v>7327</v>
      </c>
    </row>
    <row r="750" spans="1:3" x14ac:dyDescent="0.2">
      <c r="A750" s="2">
        <v>42309</v>
      </c>
      <c r="B750">
        <v>66.2</v>
      </c>
      <c r="C750">
        <v>7363</v>
      </c>
    </row>
    <row r="751" spans="1:3" x14ac:dyDescent="0.2">
      <c r="A751" s="2">
        <v>42309</v>
      </c>
      <c r="B751">
        <v>93</v>
      </c>
      <c r="C751">
        <v>8379</v>
      </c>
    </row>
    <row r="752" spans="1:3" x14ac:dyDescent="0.2">
      <c r="A752" s="2">
        <v>42309</v>
      </c>
      <c r="B752">
        <v>66.599999999999994</v>
      </c>
      <c r="C752">
        <v>7471</v>
      </c>
    </row>
    <row r="753" spans="1:3" x14ac:dyDescent="0.2">
      <c r="A753" s="2">
        <v>42309</v>
      </c>
      <c r="B753">
        <v>70.7</v>
      </c>
      <c r="C753">
        <v>8332</v>
      </c>
    </row>
    <row r="754" spans="1:3" x14ac:dyDescent="0.2">
      <c r="A754" s="2">
        <v>42309</v>
      </c>
      <c r="B754">
        <v>70.599999999999994</v>
      </c>
      <c r="C754">
        <v>7857</v>
      </c>
    </row>
    <row r="755" spans="1:3" x14ac:dyDescent="0.2">
      <c r="A755" s="2">
        <v>42309</v>
      </c>
      <c r="B755">
        <v>65.3</v>
      </c>
      <c r="C755">
        <v>7255</v>
      </c>
    </row>
    <row r="756" spans="1:3" x14ac:dyDescent="0.2">
      <c r="A756" s="2">
        <v>42309</v>
      </c>
      <c r="B756">
        <v>72.7</v>
      </c>
      <c r="C756">
        <v>8302</v>
      </c>
    </row>
    <row r="757" spans="1:3" x14ac:dyDescent="0.2">
      <c r="A757" s="2">
        <v>42309</v>
      </c>
      <c r="B757">
        <v>74.5</v>
      </c>
      <c r="C757">
        <v>8390</v>
      </c>
    </row>
    <row r="758" spans="1:3" x14ac:dyDescent="0.2">
      <c r="A758" s="2">
        <v>42309</v>
      </c>
      <c r="B758">
        <v>77.5</v>
      </c>
      <c r="C758">
        <v>8823</v>
      </c>
    </row>
    <row r="759" spans="1:3" x14ac:dyDescent="0.2">
      <c r="A759" s="2">
        <v>42309</v>
      </c>
      <c r="B759">
        <v>75.8</v>
      </c>
      <c r="C759">
        <v>8503</v>
      </c>
    </row>
    <row r="760" spans="1:3" x14ac:dyDescent="0.2">
      <c r="A760" s="2">
        <v>42309</v>
      </c>
      <c r="B760">
        <v>83</v>
      </c>
      <c r="C760">
        <v>9209</v>
      </c>
    </row>
    <row r="761" spans="1:3" x14ac:dyDescent="0.2">
      <c r="A761" s="2">
        <v>42309</v>
      </c>
      <c r="B761">
        <v>75</v>
      </c>
      <c r="C761">
        <v>8334</v>
      </c>
    </row>
    <row r="762" spans="1:3" x14ac:dyDescent="0.2">
      <c r="A762" s="2">
        <v>42309</v>
      </c>
      <c r="B762">
        <v>67</v>
      </c>
      <c r="C762">
        <v>7520</v>
      </c>
    </row>
    <row r="763" spans="1:3" x14ac:dyDescent="0.2">
      <c r="A763" s="2">
        <v>42309</v>
      </c>
      <c r="B763">
        <v>75</v>
      </c>
      <c r="C763">
        <v>8367</v>
      </c>
    </row>
    <row r="764" spans="1:3" x14ac:dyDescent="0.2">
      <c r="A764" s="2">
        <v>42309</v>
      </c>
      <c r="B764">
        <v>72</v>
      </c>
      <c r="C764">
        <v>8046</v>
      </c>
    </row>
    <row r="765" spans="1:3" x14ac:dyDescent="0.2">
      <c r="A765" s="2">
        <v>42309</v>
      </c>
      <c r="B765">
        <v>87</v>
      </c>
      <c r="C765">
        <v>6969</v>
      </c>
    </row>
    <row r="766" spans="1:3" x14ac:dyDescent="0.2">
      <c r="A766" s="2">
        <v>42309</v>
      </c>
      <c r="B766">
        <v>78.5</v>
      </c>
      <c r="C766">
        <v>8684</v>
      </c>
    </row>
    <row r="767" spans="1:3" x14ac:dyDescent="0.2">
      <c r="A767" s="2">
        <v>42309</v>
      </c>
      <c r="B767">
        <v>75</v>
      </c>
      <c r="C767">
        <v>8529</v>
      </c>
    </row>
    <row r="768" spans="1:3" x14ac:dyDescent="0.2">
      <c r="A768" s="2">
        <v>42309</v>
      </c>
      <c r="B768">
        <v>63</v>
      </c>
      <c r="C768">
        <v>7195</v>
      </c>
    </row>
    <row r="769" spans="1:3" x14ac:dyDescent="0.2">
      <c r="A769" s="2">
        <v>42309</v>
      </c>
      <c r="B769">
        <v>62.8</v>
      </c>
      <c r="C769">
        <v>7156</v>
      </c>
    </row>
    <row r="770" spans="1:3" x14ac:dyDescent="0.2">
      <c r="A770" s="2">
        <v>42309</v>
      </c>
      <c r="B770">
        <v>41</v>
      </c>
      <c r="C770">
        <v>7393</v>
      </c>
    </row>
    <row r="771" spans="1:3" x14ac:dyDescent="0.2">
      <c r="A771" s="2">
        <v>42339</v>
      </c>
      <c r="B771">
        <v>130</v>
      </c>
      <c r="C771">
        <v>12850</v>
      </c>
    </row>
    <row r="772" spans="1:3" x14ac:dyDescent="0.2">
      <c r="A772" s="2">
        <v>42339</v>
      </c>
      <c r="B772">
        <v>280</v>
      </c>
      <c r="C772">
        <v>17696</v>
      </c>
    </row>
    <row r="773" spans="1:3" x14ac:dyDescent="0.2">
      <c r="A773" s="2">
        <v>42339</v>
      </c>
      <c r="B773">
        <v>293</v>
      </c>
      <c r="C773">
        <v>13451</v>
      </c>
    </row>
    <row r="774" spans="1:3" x14ac:dyDescent="0.2">
      <c r="A774" s="2">
        <v>42339</v>
      </c>
      <c r="B774">
        <v>165</v>
      </c>
      <c r="C774">
        <v>14580</v>
      </c>
    </row>
    <row r="775" spans="1:3" x14ac:dyDescent="0.2">
      <c r="A775" s="2">
        <v>42339</v>
      </c>
      <c r="B775">
        <v>268</v>
      </c>
      <c r="C775">
        <v>15535</v>
      </c>
    </row>
    <row r="776" spans="1:3" x14ac:dyDescent="0.2">
      <c r="A776" s="2">
        <v>42339</v>
      </c>
      <c r="B776">
        <v>238</v>
      </c>
      <c r="C776">
        <v>14698</v>
      </c>
    </row>
    <row r="777" spans="1:3" x14ac:dyDescent="0.2">
      <c r="A777" s="2">
        <v>42339</v>
      </c>
      <c r="B777">
        <v>140</v>
      </c>
      <c r="C777">
        <v>13157</v>
      </c>
    </row>
    <row r="778" spans="1:3" x14ac:dyDescent="0.2">
      <c r="A778" s="2">
        <v>42339</v>
      </c>
      <c r="B778">
        <v>270</v>
      </c>
      <c r="C778">
        <v>15672</v>
      </c>
    </row>
    <row r="779" spans="1:3" x14ac:dyDescent="0.2">
      <c r="A779" s="2">
        <v>42339</v>
      </c>
      <c r="B779">
        <v>106</v>
      </c>
      <c r="C779">
        <v>11811</v>
      </c>
    </row>
    <row r="780" spans="1:3" x14ac:dyDescent="0.2">
      <c r="A780" s="2">
        <v>42339</v>
      </c>
      <c r="B780">
        <v>99.6</v>
      </c>
      <c r="C780">
        <v>12524</v>
      </c>
    </row>
    <row r="781" spans="1:3" x14ac:dyDescent="0.2">
      <c r="A781" s="2">
        <v>42339</v>
      </c>
      <c r="B781">
        <v>92</v>
      </c>
      <c r="C781">
        <v>12384</v>
      </c>
    </row>
    <row r="782" spans="1:3" x14ac:dyDescent="0.2">
      <c r="A782" s="2">
        <v>42339</v>
      </c>
      <c r="B782">
        <v>95.5</v>
      </c>
      <c r="C782">
        <v>10003</v>
      </c>
    </row>
    <row r="783" spans="1:3" x14ac:dyDescent="0.2">
      <c r="A783" s="2">
        <v>42339</v>
      </c>
      <c r="B783">
        <v>165</v>
      </c>
      <c r="C783">
        <v>12844</v>
      </c>
    </row>
    <row r="784" spans="1:3" x14ac:dyDescent="0.2">
      <c r="A784" s="2">
        <v>42339</v>
      </c>
      <c r="B784">
        <v>82</v>
      </c>
      <c r="C784">
        <v>12562</v>
      </c>
    </row>
    <row r="785" spans="1:3" x14ac:dyDescent="0.2">
      <c r="A785" s="2">
        <v>42339</v>
      </c>
      <c r="B785">
        <v>85.2</v>
      </c>
      <c r="C785">
        <v>12480</v>
      </c>
    </row>
    <row r="786" spans="1:3" x14ac:dyDescent="0.2">
      <c r="A786" s="2">
        <v>42339</v>
      </c>
      <c r="B786">
        <v>96</v>
      </c>
      <c r="C786">
        <v>12321</v>
      </c>
    </row>
    <row r="787" spans="1:3" x14ac:dyDescent="0.2">
      <c r="A787" s="2">
        <v>42339</v>
      </c>
      <c r="B787">
        <v>140</v>
      </c>
      <c r="C787">
        <v>15680</v>
      </c>
    </row>
    <row r="788" spans="1:3" x14ac:dyDescent="0.2">
      <c r="A788" s="2">
        <v>42339</v>
      </c>
      <c r="B788">
        <v>186.6</v>
      </c>
      <c r="C788">
        <v>16014</v>
      </c>
    </row>
    <row r="789" spans="1:3" x14ac:dyDescent="0.2">
      <c r="A789" s="2">
        <v>42339</v>
      </c>
      <c r="B789">
        <v>102</v>
      </c>
      <c r="C789">
        <v>11735</v>
      </c>
    </row>
    <row r="790" spans="1:3" x14ac:dyDescent="0.2">
      <c r="A790" s="2">
        <v>42339</v>
      </c>
      <c r="B790">
        <v>83</v>
      </c>
      <c r="C790">
        <v>12165</v>
      </c>
    </row>
    <row r="791" spans="1:3" x14ac:dyDescent="0.2">
      <c r="A791" s="2">
        <v>42339</v>
      </c>
      <c r="B791">
        <v>92</v>
      </c>
      <c r="C791">
        <v>12495</v>
      </c>
    </row>
    <row r="792" spans="1:3" x14ac:dyDescent="0.2">
      <c r="A792" s="2">
        <v>42339</v>
      </c>
      <c r="B792">
        <v>98</v>
      </c>
      <c r="C792">
        <v>13111</v>
      </c>
    </row>
    <row r="793" spans="1:3" x14ac:dyDescent="0.2">
      <c r="A793" s="2">
        <v>42339</v>
      </c>
      <c r="B793">
        <v>105.5</v>
      </c>
      <c r="C793">
        <v>11924</v>
      </c>
    </row>
    <row r="794" spans="1:3" x14ac:dyDescent="0.2">
      <c r="A794" s="2">
        <v>42339</v>
      </c>
      <c r="B794">
        <v>93</v>
      </c>
      <c r="C794">
        <v>11153</v>
      </c>
    </row>
    <row r="795" spans="1:3" x14ac:dyDescent="0.2">
      <c r="A795" s="2">
        <v>42339</v>
      </c>
      <c r="B795">
        <v>162.5</v>
      </c>
      <c r="C795">
        <v>18149</v>
      </c>
    </row>
    <row r="796" spans="1:3" x14ac:dyDescent="0.2">
      <c r="A796" s="2">
        <v>42339</v>
      </c>
      <c r="B796">
        <v>89</v>
      </c>
      <c r="C796">
        <v>10329</v>
      </c>
    </row>
    <row r="797" spans="1:3" x14ac:dyDescent="0.2">
      <c r="A797" s="2">
        <v>42339</v>
      </c>
      <c r="B797">
        <v>158</v>
      </c>
      <c r="C797">
        <v>10802</v>
      </c>
    </row>
    <row r="798" spans="1:3" x14ac:dyDescent="0.2">
      <c r="A798" s="2">
        <v>42339</v>
      </c>
      <c r="B798">
        <v>87</v>
      </c>
      <c r="C798">
        <v>10940</v>
      </c>
    </row>
    <row r="799" spans="1:3" x14ac:dyDescent="0.2">
      <c r="A799" s="2">
        <v>42339</v>
      </c>
      <c r="B799">
        <v>96</v>
      </c>
      <c r="C799">
        <v>10983</v>
      </c>
    </row>
    <row r="800" spans="1:3" x14ac:dyDescent="0.2">
      <c r="A800" s="2">
        <v>42339</v>
      </c>
      <c r="B800">
        <v>66.3</v>
      </c>
      <c r="C800">
        <v>7487</v>
      </c>
    </row>
    <row r="801" spans="1:3" x14ac:dyDescent="0.2">
      <c r="A801" s="2">
        <v>42339</v>
      </c>
      <c r="B801">
        <v>68</v>
      </c>
      <c r="C801">
        <v>7579</v>
      </c>
    </row>
    <row r="802" spans="1:3" x14ac:dyDescent="0.2">
      <c r="A802" s="2">
        <v>42339</v>
      </c>
      <c r="B802">
        <v>75</v>
      </c>
      <c r="C802">
        <v>8257</v>
      </c>
    </row>
    <row r="803" spans="1:3" x14ac:dyDescent="0.2">
      <c r="A803" s="2">
        <v>42339</v>
      </c>
      <c r="B803">
        <v>95.5</v>
      </c>
      <c r="C803">
        <v>7189</v>
      </c>
    </row>
    <row r="804" spans="1:3" x14ac:dyDescent="0.2">
      <c r="A804" s="2">
        <v>42339</v>
      </c>
      <c r="B804">
        <v>66.599999999999994</v>
      </c>
      <c r="C804">
        <v>7678</v>
      </c>
    </row>
    <row r="805" spans="1:3" x14ac:dyDescent="0.2">
      <c r="A805" s="2">
        <v>42339</v>
      </c>
      <c r="B805">
        <v>80</v>
      </c>
      <c r="C805">
        <v>8888</v>
      </c>
    </row>
    <row r="806" spans="1:3" x14ac:dyDescent="0.2">
      <c r="A806" s="2">
        <v>42339</v>
      </c>
      <c r="B806">
        <v>76.599999999999994</v>
      </c>
      <c r="C806">
        <v>9028</v>
      </c>
    </row>
    <row r="807" spans="1:3" x14ac:dyDescent="0.2">
      <c r="A807" s="2">
        <v>42339</v>
      </c>
      <c r="B807">
        <v>83.6</v>
      </c>
      <c r="C807">
        <v>7548</v>
      </c>
    </row>
    <row r="808" spans="1:3" x14ac:dyDescent="0.2">
      <c r="A808" s="2">
        <v>42339</v>
      </c>
      <c r="B808">
        <v>76.5</v>
      </c>
      <c r="C808">
        <v>8660</v>
      </c>
    </row>
    <row r="809" spans="1:3" x14ac:dyDescent="0.2">
      <c r="A809" s="2">
        <v>42339</v>
      </c>
      <c r="B809">
        <v>73.8</v>
      </c>
      <c r="C809">
        <v>8277</v>
      </c>
    </row>
    <row r="810" spans="1:3" x14ac:dyDescent="0.2">
      <c r="A810" s="2">
        <v>42339</v>
      </c>
      <c r="B810">
        <v>70</v>
      </c>
      <c r="C810">
        <v>7846</v>
      </c>
    </row>
    <row r="811" spans="1:3" x14ac:dyDescent="0.2">
      <c r="A811" s="2">
        <v>42339</v>
      </c>
      <c r="B811">
        <v>90</v>
      </c>
      <c r="C811">
        <v>8157</v>
      </c>
    </row>
    <row r="812" spans="1:3" x14ac:dyDescent="0.2">
      <c r="A812" s="2">
        <v>42339</v>
      </c>
      <c r="B812">
        <v>93.8</v>
      </c>
      <c r="C812">
        <v>8468</v>
      </c>
    </row>
    <row r="813" spans="1:3" x14ac:dyDescent="0.2">
      <c r="A813" s="2">
        <v>42339</v>
      </c>
      <c r="B813">
        <v>64.5</v>
      </c>
      <c r="C813">
        <v>7466</v>
      </c>
    </row>
    <row r="814" spans="1:3" x14ac:dyDescent="0.2">
      <c r="A814" s="2">
        <v>42339</v>
      </c>
      <c r="B814">
        <v>74.8</v>
      </c>
      <c r="C814">
        <v>8440</v>
      </c>
    </row>
    <row r="815" spans="1:3" x14ac:dyDescent="0.2">
      <c r="A815" s="2">
        <v>42370</v>
      </c>
      <c r="B815">
        <v>290</v>
      </c>
      <c r="C815">
        <v>13313</v>
      </c>
    </row>
    <row r="816" spans="1:3" x14ac:dyDescent="0.2">
      <c r="A816" s="2">
        <v>42370</v>
      </c>
      <c r="B816">
        <v>330</v>
      </c>
      <c r="C816">
        <v>15149</v>
      </c>
    </row>
    <row r="817" spans="1:3" x14ac:dyDescent="0.2">
      <c r="A817" s="2">
        <v>42370</v>
      </c>
      <c r="B817">
        <v>160</v>
      </c>
      <c r="C817">
        <v>14706</v>
      </c>
    </row>
    <row r="818" spans="1:3" x14ac:dyDescent="0.2">
      <c r="A818" s="2">
        <v>42370</v>
      </c>
      <c r="B818">
        <v>242</v>
      </c>
      <c r="C818">
        <v>14572</v>
      </c>
    </row>
    <row r="819" spans="1:3" x14ac:dyDescent="0.2">
      <c r="A819" s="2">
        <v>42370</v>
      </c>
      <c r="B819">
        <v>218</v>
      </c>
      <c r="C819">
        <v>14676</v>
      </c>
    </row>
    <row r="820" spans="1:3" x14ac:dyDescent="0.2">
      <c r="A820" s="2">
        <v>42370</v>
      </c>
      <c r="B820">
        <v>98.5</v>
      </c>
      <c r="C820">
        <v>11405</v>
      </c>
    </row>
    <row r="821" spans="1:3" x14ac:dyDescent="0.2">
      <c r="A821" s="2">
        <v>42370</v>
      </c>
      <c r="B821">
        <v>123</v>
      </c>
      <c r="C821">
        <v>11470</v>
      </c>
    </row>
    <row r="822" spans="1:3" x14ac:dyDescent="0.2">
      <c r="A822" s="2">
        <v>42370</v>
      </c>
      <c r="B822">
        <v>48</v>
      </c>
      <c r="C822">
        <v>9591</v>
      </c>
    </row>
    <row r="823" spans="1:3" x14ac:dyDescent="0.2">
      <c r="A823" s="2">
        <v>42370</v>
      </c>
      <c r="B823">
        <v>222.9</v>
      </c>
      <c r="C823">
        <v>15180</v>
      </c>
    </row>
    <row r="824" spans="1:3" x14ac:dyDescent="0.2">
      <c r="A824" s="2">
        <v>42370</v>
      </c>
      <c r="B824">
        <v>166</v>
      </c>
      <c r="C824">
        <v>11559</v>
      </c>
    </row>
    <row r="825" spans="1:3" x14ac:dyDescent="0.2">
      <c r="A825" s="2">
        <v>42370</v>
      </c>
      <c r="B825">
        <v>95</v>
      </c>
      <c r="C825">
        <v>11000</v>
      </c>
    </row>
    <row r="826" spans="1:3" x14ac:dyDescent="0.2">
      <c r="A826" s="2">
        <v>42370</v>
      </c>
      <c r="B826">
        <v>138.5</v>
      </c>
      <c r="C826">
        <v>15526</v>
      </c>
    </row>
    <row r="827" spans="1:3" x14ac:dyDescent="0.2">
      <c r="A827" s="2">
        <v>42370</v>
      </c>
      <c r="B827">
        <v>88</v>
      </c>
      <c r="C827">
        <v>9806</v>
      </c>
    </row>
    <row r="828" spans="1:3" x14ac:dyDescent="0.2">
      <c r="A828" s="2">
        <v>42370</v>
      </c>
      <c r="B828">
        <v>91</v>
      </c>
      <c r="C828">
        <v>12189</v>
      </c>
    </row>
    <row r="829" spans="1:3" x14ac:dyDescent="0.2">
      <c r="A829" s="2">
        <v>42370</v>
      </c>
      <c r="B829">
        <v>92.2</v>
      </c>
      <c r="C829">
        <v>11594</v>
      </c>
    </row>
    <row r="830" spans="1:3" x14ac:dyDescent="0.2">
      <c r="A830" s="2">
        <v>42370</v>
      </c>
      <c r="B830">
        <v>123.6</v>
      </c>
      <c r="C830">
        <v>14467</v>
      </c>
    </row>
    <row r="831" spans="1:3" x14ac:dyDescent="0.2">
      <c r="A831" s="2">
        <v>42370</v>
      </c>
      <c r="B831">
        <v>68</v>
      </c>
      <c r="C831">
        <v>12094</v>
      </c>
    </row>
    <row r="832" spans="1:3" x14ac:dyDescent="0.2">
      <c r="A832" s="2">
        <v>42370</v>
      </c>
      <c r="B832">
        <v>101.6</v>
      </c>
      <c r="C832">
        <v>11411</v>
      </c>
    </row>
    <row r="833" spans="1:3" x14ac:dyDescent="0.2">
      <c r="A833" s="2">
        <v>42370</v>
      </c>
      <c r="B833">
        <v>144.6</v>
      </c>
      <c r="C833">
        <v>9962</v>
      </c>
    </row>
    <row r="834" spans="1:3" x14ac:dyDescent="0.2">
      <c r="A834" s="2">
        <v>42370</v>
      </c>
      <c r="B834">
        <v>74.5</v>
      </c>
      <c r="C834">
        <v>8409</v>
      </c>
    </row>
    <row r="835" spans="1:3" x14ac:dyDescent="0.2">
      <c r="A835" s="2">
        <v>42370</v>
      </c>
      <c r="B835">
        <v>75</v>
      </c>
      <c r="C835">
        <v>8359</v>
      </c>
    </row>
    <row r="836" spans="1:3" x14ac:dyDescent="0.2">
      <c r="A836" s="2">
        <v>42370</v>
      </c>
      <c r="B836">
        <v>66</v>
      </c>
      <c r="C836">
        <v>7432</v>
      </c>
    </row>
    <row r="837" spans="1:3" x14ac:dyDescent="0.2">
      <c r="A837" s="2">
        <v>42370</v>
      </c>
      <c r="B837">
        <v>74</v>
      </c>
      <c r="C837">
        <v>8227</v>
      </c>
    </row>
    <row r="838" spans="1:3" x14ac:dyDescent="0.2">
      <c r="A838" s="2">
        <v>42370</v>
      </c>
      <c r="B838">
        <v>73</v>
      </c>
      <c r="C838">
        <v>8297</v>
      </c>
    </row>
    <row r="839" spans="1:3" x14ac:dyDescent="0.2">
      <c r="A839" s="2">
        <v>42370</v>
      </c>
      <c r="B839">
        <v>67.5</v>
      </c>
      <c r="C839">
        <v>7628</v>
      </c>
    </row>
    <row r="840" spans="1:3" x14ac:dyDescent="0.2">
      <c r="A840" s="2">
        <v>42370</v>
      </c>
      <c r="B840">
        <v>65.8</v>
      </c>
      <c r="C840">
        <v>7402</v>
      </c>
    </row>
    <row r="841" spans="1:3" x14ac:dyDescent="0.2">
      <c r="A841" s="2">
        <v>42370</v>
      </c>
      <c r="B841">
        <v>73.8</v>
      </c>
      <c r="C841">
        <v>8306</v>
      </c>
    </row>
    <row r="842" spans="1:3" x14ac:dyDescent="0.2">
      <c r="A842" s="2">
        <v>42370</v>
      </c>
      <c r="B842">
        <v>75.599999999999994</v>
      </c>
      <c r="C842">
        <v>8482</v>
      </c>
    </row>
    <row r="843" spans="1:3" x14ac:dyDescent="0.2">
      <c r="A843" s="2">
        <v>42370</v>
      </c>
      <c r="B843">
        <v>81</v>
      </c>
      <c r="C843">
        <v>8961</v>
      </c>
    </row>
    <row r="844" spans="1:3" x14ac:dyDescent="0.2">
      <c r="A844" s="2">
        <v>42370</v>
      </c>
      <c r="B844">
        <v>70.5</v>
      </c>
      <c r="C844">
        <v>8151</v>
      </c>
    </row>
    <row r="845" spans="1:3" x14ac:dyDescent="0.2">
      <c r="A845" s="2">
        <v>42370</v>
      </c>
      <c r="B845">
        <v>74</v>
      </c>
      <c r="C845">
        <v>8306</v>
      </c>
    </row>
    <row r="846" spans="1:3" x14ac:dyDescent="0.2">
      <c r="A846" s="2">
        <v>42370</v>
      </c>
      <c r="B846">
        <v>77.5</v>
      </c>
      <c r="C846">
        <v>8699</v>
      </c>
    </row>
    <row r="847" spans="1:3" x14ac:dyDescent="0.2">
      <c r="A847" s="2">
        <v>42370</v>
      </c>
      <c r="B847">
        <v>85</v>
      </c>
      <c r="C847">
        <v>7612</v>
      </c>
    </row>
    <row r="848" spans="1:3" x14ac:dyDescent="0.2">
      <c r="A848" s="2">
        <v>42370</v>
      </c>
      <c r="B848">
        <v>65.5</v>
      </c>
      <c r="C848">
        <v>7360</v>
      </c>
    </row>
    <row r="849" spans="1:3" x14ac:dyDescent="0.2">
      <c r="A849" s="2">
        <v>42370</v>
      </c>
      <c r="B849">
        <v>72</v>
      </c>
      <c r="C849">
        <v>8259</v>
      </c>
    </row>
    <row r="850" spans="1:3" x14ac:dyDescent="0.2">
      <c r="A850" s="2">
        <v>42370</v>
      </c>
      <c r="B850">
        <v>80.5</v>
      </c>
      <c r="C850">
        <v>7248</v>
      </c>
    </row>
    <row r="851" spans="1:3" x14ac:dyDescent="0.2">
      <c r="A851" s="2">
        <v>42370</v>
      </c>
      <c r="B851">
        <v>79.2</v>
      </c>
      <c r="C851">
        <v>7120</v>
      </c>
    </row>
    <row r="852" spans="1:3" x14ac:dyDescent="0.2">
      <c r="A852" s="2">
        <v>42370</v>
      </c>
      <c r="B852">
        <v>74</v>
      </c>
      <c r="C852">
        <v>8359</v>
      </c>
    </row>
    <row r="853" spans="1:3" x14ac:dyDescent="0.2">
      <c r="A853" s="2">
        <v>42370</v>
      </c>
      <c r="B853">
        <v>28.1</v>
      </c>
      <c r="C853">
        <v>8711</v>
      </c>
    </row>
    <row r="854" spans="1:3" x14ac:dyDescent="0.2">
      <c r="A854" s="2">
        <v>42370</v>
      </c>
      <c r="B854">
        <v>42.5</v>
      </c>
      <c r="C854">
        <v>8053</v>
      </c>
    </row>
    <row r="855" spans="1:3" x14ac:dyDescent="0.2">
      <c r="A855" s="2">
        <v>42401</v>
      </c>
      <c r="B855">
        <v>198</v>
      </c>
      <c r="C855">
        <v>12792</v>
      </c>
    </row>
    <row r="856" spans="1:3" x14ac:dyDescent="0.2">
      <c r="A856" s="2">
        <v>42401</v>
      </c>
      <c r="B856">
        <v>165</v>
      </c>
      <c r="C856">
        <v>14575</v>
      </c>
    </row>
    <row r="857" spans="1:3" x14ac:dyDescent="0.2">
      <c r="A857" s="2">
        <v>42401</v>
      </c>
      <c r="B857">
        <v>185</v>
      </c>
      <c r="C857">
        <v>11936</v>
      </c>
    </row>
    <row r="858" spans="1:3" x14ac:dyDescent="0.2">
      <c r="A858" s="2">
        <v>42401</v>
      </c>
      <c r="B858">
        <v>171</v>
      </c>
      <c r="C858">
        <v>15161</v>
      </c>
    </row>
    <row r="859" spans="1:3" x14ac:dyDescent="0.2">
      <c r="A859" s="2">
        <v>42401</v>
      </c>
      <c r="B859">
        <v>124</v>
      </c>
      <c r="C859">
        <v>12917</v>
      </c>
    </row>
    <row r="860" spans="1:3" x14ac:dyDescent="0.2">
      <c r="A860" s="2">
        <v>42401</v>
      </c>
      <c r="B860">
        <v>113.9</v>
      </c>
      <c r="C860">
        <v>12873</v>
      </c>
    </row>
    <row r="861" spans="1:3" x14ac:dyDescent="0.2">
      <c r="A861" s="2">
        <v>42401</v>
      </c>
      <c r="B861">
        <v>72</v>
      </c>
      <c r="C861">
        <v>12805</v>
      </c>
    </row>
    <row r="862" spans="1:3" x14ac:dyDescent="0.2">
      <c r="A862" s="2">
        <v>42401</v>
      </c>
      <c r="B862">
        <v>84.3</v>
      </c>
      <c r="C862">
        <v>12325</v>
      </c>
    </row>
    <row r="863" spans="1:3" x14ac:dyDescent="0.2">
      <c r="A863" s="2">
        <v>42401</v>
      </c>
      <c r="B863">
        <v>110</v>
      </c>
      <c r="C863">
        <v>12472</v>
      </c>
    </row>
    <row r="864" spans="1:3" x14ac:dyDescent="0.2">
      <c r="A864" s="2">
        <v>42401</v>
      </c>
      <c r="B864">
        <v>89.6</v>
      </c>
      <c r="C864">
        <v>12169</v>
      </c>
    </row>
    <row r="865" spans="1:3" x14ac:dyDescent="0.2">
      <c r="A865" s="2">
        <v>42401</v>
      </c>
      <c r="B865">
        <v>165</v>
      </c>
      <c r="C865">
        <v>12877</v>
      </c>
    </row>
    <row r="866" spans="1:3" x14ac:dyDescent="0.2">
      <c r="A866" s="2">
        <v>42401</v>
      </c>
      <c r="B866">
        <v>170</v>
      </c>
      <c r="C866">
        <v>13267</v>
      </c>
    </row>
    <row r="867" spans="1:3" x14ac:dyDescent="0.2">
      <c r="A867" s="2">
        <v>42401</v>
      </c>
      <c r="B867">
        <v>131</v>
      </c>
      <c r="C867">
        <v>10493</v>
      </c>
    </row>
    <row r="868" spans="1:3" x14ac:dyDescent="0.2">
      <c r="A868" s="2">
        <v>42401</v>
      </c>
      <c r="B868">
        <v>74.8</v>
      </c>
      <c r="C868">
        <v>8560</v>
      </c>
    </row>
    <row r="869" spans="1:3" x14ac:dyDescent="0.2">
      <c r="A869" s="2">
        <v>42401</v>
      </c>
      <c r="B869">
        <v>113</v>
      </c>
      <c r="C869">
        <v>8499</v>
      </c>
    </row>
    <row r="870" spans="1:3" x14ac:dyDescent="0.2">
      <c r="A870" s="2">
        <v>42401</v>
      </c>
      <c r="B870">
        <v>75.900000000000006</v>
      </c>
      <c r="C870">
        <v>8562</v>
      </c>
    </row>
    <row r="871" spans="1:3" x14ac:dyDescent="0.2">
      <c r="A871" s="2">
        <v>42401</v>
      </c>
      <c r="B871">
        <v>74.5</v>
      </c>
      <c r="C871">
        <v>8406</v>
      </c>
    </row>
    <row r="872" spans="1:3" x14ac:dyDescent="0.2">
      <c r="A872" s="2">
        <v>42401</v>
      </c>
      <c r="B872">
        <v>85</v>
      </c>
      <c r="C872">
        <v>7612</v>
      </c>
    </row>
    <row r="873" spans="1:3" x14ac:dyDescent="0.2">
      <c r="A873" s="2">
        <v>42401</v>
      </c>
      <c r="B873">
        <v>84</v>
      </c>
      <c r="C873">
        <v>9428</v>
      </c>
    </row>
    <row r="874" spans="1:3" x14ac:dyDescent="0.2">
      <c r="A874" s="2">
        <v>42401</v>
      </c>
      <c r="B874">
        <v>72.5</v>
      </c>
      <c r="C874">
        <v>8223</v>
      </c>
    </row>
    <row r="875" spans="1:3" x14ac:dyDescent="0.2">
      <c r="A875" s="2">
        <v>42401</v>
      </c>
      <c r="B875">
        <v>81</v>
      </c>
      <c r="C875">
        <v>9104</v>
      </c>
    </row>
    <row r="876" spans="1:3" x14ac:dyDescent="0.2">
      <c r="A876" s="2">
        <v>42430</v>
      </c>
      <c r="B876">
        <v>170</v>
      </c>
      <c r="C876">
        <v>15022</v>
      </c>
    </row>
    <row r="877" spans="1:3" x14ac:dyDescent="0.2">
      <c r="A877" s="2">
        <v>42430</v>
      </c>
      <c r="B877">
        <v>350</v>
      </c>
      <c r="C877">
        <v>17314</v>
      </c>
    </row>
    <row r="878" spans="1:3" x14ac:dyDescent="0.2">
      <c r="A878" s="2">
        <v>42430</v>
      </c>
      <c r="B878">
        <v>286.8</v>
      </c>
      <c r="C878">
        <v>16240</v>
      </c>
    </row>
    <row r="879" spans="1:3" x14ac:dyDescent="0.2">
      <c r="A879" s="2">
        <v>42430</v>
      </c>
      <c r="B879">
        <v>225</v>
      </c>
      <c r="C879">
        <v>15728</v>
      </c>
    </row>
    <row r="880" spans="1:3" x14ac:dyDescent="0.2">
      <c r="A880" s="2">
        <v>42430</v>
      </c>
      <c r="B880">
        <v>168</v>
      </c>
      <c r="C880">
        <v>14895</v>
      </c>
    </row>
    <row r="881" spans="1:3" x14ac:dyDescent="0.2">
      <c r="A881" s="2">
        <v>42430</v>
      </c>
      <c r="B881">
        <v>245</v>
      </c>
      <c r="C881">
        <v>15117</v>
      </c>
    </row>
    <row r="882" spans="1:3" x14ac:dyDescent="0.2">
      <c r="A882" s="2">
        <v>42430</v>
      </c>
      <c r="B882">
        <v>120</v>
      </c>
      <c r="C882">
        <v>13606</v>
      </c>
    </row>
    <row r="883" spans="1:3" x14ac:dyDescent="0.2">
      <c r="A883" s="2">
        <v>42430</v>
      </c>
      <c r="B883">
        <v>115</v>
      </c>
      <c r="C883">
        <v>13254</v>
      </c>
    </row>
    <row r="884" spans="1:3" x14ac:dyDescent="0.2">
      <c r="A884" s="2">
        <v>42430</v>
      </c>
      <c r="B884">
        <v>101</v>
      </c>
      <c r="C884">
        <v>11287</v>
      </c>
    </row>
    <row r="885" spans="1:3" x14ac:dyDescent="0.2">
      <c r="A885" s="2">
        <v>42430</v>
      </c>
      <c r="B885">
        <v>109.5</v>
      </c>
      <c r="C885">
        <v>12401</v>
      </c>
    </row>
    <row r="886" spans="1:3" x14ac:dyDescent="0.2">
      <c r="A886" s="2">
        <v>42430</v>
      </c>
      <c r="B886">
        <v>134</v>
      </c>
      <c r="C886">
        <v>10733</v>
      </c>
    </row>
    <row r="887" spans="1:3" x14ac:dyDescent="0.2">
      <c r="A887" s="2">
        <v>42430</v>
      </c>
      <c r="B887">
        <v>127</v>
      </c>
      <c r="C887">
        <v>14259</v>
      </c>
    </row>
    <row r="888" spans="1:3" x14ac:dyDescent="0.2">
      <c r="A888" s="2">
        <v>42430</v>
      </c>
      <c r="B888">
        <v>123.8</v>
      </c>
      <c r="C888">
        <v>13844</v>
      </c>
    </row>
    <row r="889" spans="1:3" x14ac:dyDescent="0.2">
      <c r="A889" s="2">
        <v>42430</v>
      </c>
      <c r="B889">
        <v>86</v>
      </c>
      <c r="C889">
        <v>13175</v>
      </c>
    </row>
    <row r="890" spans="1:3" x14ac:dyDescent="0.2">
      <c r="A890" s="2">
        <v>42430</v>
      </c>
      <c r="B890">
        <v>97</v>
      </c>
      <c r="C890">
        <v>11980</v>
      </c>
    </row>
    <row r="891" spans="1:3" x14ac:dyDescent="0.2">
      <c r="A891" s="2">
        <v>42430</v>
      </c>
      <c r="B891">
        <v>143.5</v>
      </c>
      <c r="C891">
        <v>11494</v>
      </c>
    </row>
    <row r="892" spans="1:3" x14ac:dyDescent="0.2">
      <c r="A892" s="2">
        <v>42430</v>
      </c>
      <c r="B892">
        <v>88</v>
      </c>
      <c r="C892">
        <v>9761</v>
      </c>
    </row>
    <row r="893" spans="1:3" x14ac:dyDescent="0.2">
      <c r="A893" s="2">
        <v>42430</v>
      </c>
      <c r="B893">
        <v>95</v>
      </c>
      <c r="C893">
        <v>11946</v>
      </c>
    </row>
    <row r="894" spans="1:3" x14ac:dyDescent="0.2">
      <c r="A894" s="2">
        <v>42430</v>
      </c>
      <c r="B894">
        <v>90</v>
      </c>
      <c r="C894">
        <v>12041</v>
      </c>
    </row>
    <row r="895" spans="1:3" x14ac:dyDescent="0.2">
      <c r="A895" s="2">
        <v>42430</v>
      </c>
      <c r="B895">
        <v>96.6</v>
      </c>
      <c r="C895">
        <v>10715</v>
      </c>
    </row>
    <row r="896" spans="1:3" x14ac:dyDescent="0.2">
      <c r="A896" s="2">
        <v>42430</v>
      </c>
      <c r="B896">
        <v>85</v>
      </c>
      <c r="C896">
        <v>13021</v>
      </c>
    </row>
    <row r="897" spans="1:3" x14ac:dyDescent="0.2">
      <c r="A897" s="2">
        <v>42430</v>
      </c>
      <c r="B897">
        <v>112.3</v>
      </c>
      <c r="C897">
        <v>12733</v>
      </c>
    </row>
    <row r="898" spans="1:3" x14ac:dyDescent="0.2">
      <c r="A898" s="2">
        <v>42430</v>
      </c>
      <c r="B898">
        <v>133</v>
      </c>
      <c r="C898">
        <v>15063</v>
      </c>
    </row>
    <row r="899" spans="1:3" x14ac:dyDescent="0.2">
      <c r="A899" s="2">
        <v>42430</v>
      </c>
      <c r="B899">
        <v>175.5</v>
      </c>
      <c r="C899">
        <v>12927</v>
      </c>
    </row>
    <row r="900" spans="1:3" x14ac:dyDescent="0.2">
      <c r="A900" s="2">
        <v>42430</v>
      </c>
      <c r="B900">
        <v>95</v>
      </c>
      <c r="C900">
        <v>10585</v>
      </c>
    </row>
    <row r="901" spans="1:3" x14ac:dyDescent="0.2">
      <c r="A901" s="2">
        <v>42430</v>
      </c>
      <c r="B901">
        <v>77</v>
      </c>
      <c r="C901">
        <v>13694</v>
      </c>
    </row>
    <row r="902" spans="1:3" x14ac:dyDescent="0.2">
      <c r="A902" s="2">
        <v>42430</v>
      </c>
      <c r="B902">
        <v>106</v>
      </c>
      <c r="C902">
        <v>12310</v>
      </c>
    </row>
    <row r="903" spans="1:3" x14ac:dyDescent="0.2">
      <c r="A903" s="2">
        <v>42430</v>
      </c>
      <c r="B903">
        <v>74</v>
      </c>
      <c r="C903">
        <v>13554</v>
      </c>
    </row>
    <row r="904" spans="1:3" x14ac:dyDescent="0.2">
      <c r="A904" s="2">
        <v>42430</v>
      </c>
      <c r="B904">
        <v>71</v>
      </c>
      <c r="C904">
        <v>13004</v>
      </c>
    </row>
    <row r="905" spans="1:3" x14ac:dyDescent="0.2">
      <c r="A905" s="2">
        <v>42430</v>
      </c>
      <c r="B905">
        <v>99</v>
      </c>
      <c r="C905">
        <v>11207</v>
      </c>
    </row>
    <row r="906" spans="1:3" x14ac:dyDescent="0.2">
      <c r="A906" s="2">
        <v>42430</v>
      </c>
      <c r="B906">
        <v>90</v>
      </c>
      <c r="C906">
        <v>10446</v>
      </c>
    </row>
    <row r="907" spans="1:3" x14ac:dyDescent="0.2">
      <c r="A907" s="2">
        <v>42430</v>
      </c>
      <c r="B907">
        <v>83.5</v>
      </c>
      <c r="C907">
        <v>12239</v>
      </c>
    </row>
    <row r="908" spans="1:3" x14ac:dyDescent="0.2">
      <c r="A908" s="2">
        <v>42430</v>
      </c>
      <c r="B908">
        <v>124</v>
      </c>
      <c r="C908">
        <v>9932</v>
      </c>
    </row>
    <row r="909" spans="1:3" x14ac:dyDescent="0.2">
      <c r="A909" s="2">
        <v>42430</v>
      </c>
      <c r="B909">
        <v>168</v>
      </c>
      <c r="C909">
        <v>13109</v>
      </c>
    </row>
    <row r="910" spans="1:3" x14ac:dyDescent="0.2">
      <c r="A910" s="2">
        <v>42430</v>
      </c>
      <c r="B910">
        <v>82.9</v>
      </c>
      <c r="C910">
        <v>12117</v>
      </c>
    </row>
    <row r="911" spans="1:3" x14ac:dyDescent="0.2">
      <c r="A911" s="2">
        <v>42430</v>
      </c>
      <c r="B911">
        <v>91</v>
      </c>
      <c r="C911">
        <v>10913</v>
      </c>
    </row>
    <row r="912" spans="1:3" x14ac:dyDescent="0.2">
      <c r="A912" s="2">
        <v>42430</v>
      </c>
      <c r="B912">
        <v>89</v>
      </c>
      <c r="C912">
        <v>12088</v>
      </c>
    </row>
    <row r="913" spans="1:3" x14ac:dyDescent="0.2">
      <c r="A913" s="2">
        <v>42430</v>
      </c>
      <c r="B913">
        <v>136</v>
      </c>
      <c r="C913">
        <v>15245</v>
      </c>
    </row>
    <row r="914" spans="1:3" x14ac:dyDescent="0.2">
      <c r="A914" s="2">
        <v>42430</v>
      </c>
      <c r="B914">
        <v>64.099999999999994</v>
      </c>
      <c r="C914">
        <v>7454</v>
      </c>
    </row>
    <row r="915" spans="1:3" x14ac:dyDescent="0.2">
      <c r="A915" s="2">
        <v>42430</v>
      </c>
      <c r="B915">
        <v>75</v>
      </c>
      <c r="C915">
        <v>8470</v>
      </c>
    </row>
    <row r="916" spans="1:3" x14ac:dyDescent="0.2">
      <c r="A916" s="2">
        <v>42430</v>
      </c>
      <c r="B916">
        <v>65.8</v>
      </c>
      <c r="C916">
        <v>7294</v>
      </c>
    </row>
    <row r="917" spans="1:3" x14ac:dyDescent="0.2">
      <c r="A917" s="2">
        <v>42430</v>
      </c>
      <c r="B917">
        <v>97</v>
      </c>
      <c r="C917">
        <v>7945</v>
      </c>
    </row>
    <row r="918" spans="1:3" x14ac:dyDescent="0.2">
      <c r="A918" s="2">
        <v>42430</v>
      </c>
      <c r="B918">
        <v>67</v>
      </c>
      <c r="C918">
        <v>7516</v>
      </c>
    </row>
    <row r="919" spans="1:3" x14ac:dyDescent="0.2">
      <c r="A919" s="2">
        <v>42430</v>
      </c>
      <c r="B919">
        <v>89.8</v>
      </c>
      <c r="C919">
        <v>8026</v>
      </c>
    </row>
    <row r="920" spans="1:3" x14ac:dyDescent="0.2">
      <c r="A920" s="2">
        <v>42430</v>
      </c>
      <c r="B920">
        <v>87.4</v>
      </c>
      <c r="C920">
        <v>9803</v>
      </c>
    </row>
    <row r="921" spans="1:3" x14ac:dyDescent="0.2">
      <c r="A921" s="2">
        <v>42430</v>
      </c>
      <c r="B921">
        <v>79.5</v>
      </c>
      <c r="C921">
        <v>8829</v>
      </c>
    </row>
    <row r="922" spans="1:3" x14ac:dyDescent="0.2">
      <c r="A922" s="2">
        <v>42430</v>
      </c>
      <c r="B922">
        <v>77</v>
      </c>
      <c r="C922">
        <v>8606</v>
      </c>
    </row>
    <row r="923" spans="1:3" x14ac:dyDescent="0.2">
      <c r="A923" s="2">
        <v>42430</v>
      </c>
      <c r="B923">
        <v>77</v>
      </c>
      <c r="C923">
        <v>8530</v>
      </c>
    </row>
    <row r="924" spans="1:3" x14ac:dyDescent="0.2">
      <c r="A924" s="2">
        <v>42430</v>
      </c>
      <c r="B924">
        <v>94</v>
      </c>
      <c r="C924">
        <v>7694</v>
      </c>
    </row>
    <row r="925" spans="1:3" x14ac:dyDescent="0.2">
      <c r="A925" s="2">
        <v>42430</v>
      </c>
      <c r="B925">
        <v>94</v>
      </c>
      <c r="C925">
        <v>7694</v>
      </c>
    </row>
    <row r="926" spans="1:3" x14ac:dyDescent="0.2">
      <c r="A926" s="2">
        <v>42430</v>
      </c>
      <c r="B926">
        <v>64</v>
      </c>
      <c r="C926">
        <v>7143</v>
      </c>
    </row>
    <row r="927" spans="1:3" x14ac:dyDescent="0.2">
      <c r="A927" s="2">
        <v>42430</v>
      </c>
      <c r="B927">
        <v>75.8</v>
      </c>
      <c r="C927">
        <v>8382</v>
      </c>
    </row>
    <row r="928" spans="1:3" x14ac:dyDescent="0.2">
      <c r="A928" s="2">
        <v>42430</v>
      </c>
      <c r="B928">
        <v>75</v>
      </c>
      <c r="C928">
        <v>8407</v>
      </c>
    </row>
    <row r="929" spans="1:3" x14ac:dyDescent="0.2">
      <c r="A929" s="2">
        <v>42430</v>
      </c>
      <c r="B929">
        <v>91</v>
      </c>
      <c r="C929">
        <v>8122</v>
      </c>
    </row>
    <row r="930" spans="1:3" x14ac:dyDescent="0.2">
      <c r="A930" s="2">
        <v>42430</v>
      </c>
      <c r="B930">
        <v>68.599999999999994</v>
      </c>
      <c r="C930">
        <v>7725</v>
      </c>
    </row>
    <row r="931" spans="1:3" x14ac:dyDescent="0.2">
      <c r="A931" s="2">
        <v>42430</v>
      </c>
      <c r="B931">
        <v>81</v>
      </c>
      <c r="C931">
        <v>9031</v>
      </c>
    </row>
    <row r="932" spans="1:3" x14ac:dyDescent="0.2">
      <c r="A932" s="2">
        <v>42430</v>
      </c>
      <c r="B932">
        <v>69</v>
      </c>
      <c r="C932">
        <v>8024</v>
      </c>
    </row>
    <row r="933" spans="1:3" x14ac:dyDescent="0.2">
      <c r="A933" s="2">
        <v>42430</v>
      </c>
      <c r="B933">
        <v>78.5</v>
      </c>
      <c r="C933">
        <v>8815</v>
      </c>
    </row>
    <row r="934" spans="1:3" x14ac:dyDescent="0.2">
      <c r="A934" s="2">
        <v>42430</v>
      </c>
      <c r="B934">
        <v>75</v>
      </c>
      <c r="C934">
        <v>8400</v>
      </c>
    </row>
    <row r="935" spans="1:3" x14ac:dyDescent="0.2">
      <c r="A935" s="2">
        <v>42430</v>
      </c>
      <c r="B935">
        <v>63</v>
      </c>
      <c r="C935">
        <v>7151</v>
      </c>
    </row>
    <row r="936" spans="1:3" x14ac:dyDescent="0.2">
      <c r="A936" s="2">
        <v>42430</v>
      </c>
      <c r="B936">
        <v>86</v>
      </c>
      <c r="C936">
        <v>9650</v>
      </c>
    </row>
    <row r="937" spans="1:3" x14ac:dyDescent="0.2">
      <c r="A937" s="2">
        <v>42430</v>
      </c>
      <c r="B937">
        <v>72</v>
      </c>
      <c r="C937">
        <v>8177</v>
      </c>
    </row>
    <row r="938" spans="1:3" x14ac:dyDescent="0.2">
      <c r="A938" s="2">
        <v>42430</v>
      </c>
      <c r="B938">
        <v>78</v>
      </c>
      <c r="C938">
        <v>8808</v>
      </c>
    </row>
    <row r="939" spans="1:3" x14ac:dyDescent="0.2">
      <c r="A939" s="2">
        <v>42430</v>
      </c>
      <c r="B939">
        <v>36.5</v>
      </c>
      <c r="C939">
        <v>7661</v>
      </c>
    </row>
    <row r="940" spans="1:3" x14ac:dyDescent="0.2">
      <c r="A940" s="2">
        <v>42430</v>
      </c>
      <c r="B940">
        <v>46</v>
      </c>
      <c r="C940">
        <v>7832</v>
      </c>
    </row>
    <row r="941" spans="1:3" x14ac:dyDescent="0.2">
      <c r="A941" s="2">
        <v>42461</v>
      </c>
      <c r="B941">
        <v>138</v>
      </c>
      <c r="C941">
        <v>12781</v>
      </c>
    </row>
    <row r="942" spans="1:3" x14ac:dyDescent="0.2">
      <c r="A942" s="2">
        <v>42461</v>
      </c>
      <c r="B942">
        <v>153.9</v>
      </c>
      <c r="C942">
        <v>12498</v>
      </c>
    </row>
    <row r="943" spans="1:3" x14ac:dyDescent="0.2">
      <c r="A943" s="2">
        <v>42461</v>
      </c>
      <c r="B943">
        <v>180</v>
      </c>
      <c r="C943">
        <v>15480</v>
      </c>
    </row>
    <row r="944" spans="1:3" x14ac:dyDescent="0.2">
      <c r="A944" s="2">
        <v>42461</v>
      </c>
      <c r="B944">
        <v>394</v>
      </c>
      <c r="C944">
        <v>20538</v>
      </c>
    </row>
    <row r="945" spans="1:3" x14ac:dyDescent="0.2">
      <c r="A945" s="2">
        <v>42461</v>
      </c>
      <c r="B945">
        <v>176</v>
      </c>
      <c r="C945">
        <v>15605</v>
      </c>
    </row>
    <row r="946" spans="1:3" x14ac:dyDescent="0.2">
      <c r="A946" s="2">
        <v>42461</v>
      </c>
      <c r="B946">
        <v>190</v>
      </c>
      <c r="C946">
        <v>16846</v>
      </c>
    </row>
    <row r="947" spans="1:3" x14ac:dyDescent="0.2">
      <c r="A947" s="2">
        <v>42461</v>
      </c>
      <c r="B947">
        <v>330</v>
      </c>
      <c r="C947">
        <v>19143</v>
      </c>
    </row>
    <row r="948" spans="1:3" x14ac:dyDescent="0.2">
      <c r="A948" s="2">
        <v>42461</v>
      </c>
      <c r="B948">
        <v>273</v>
      </c>
      <c r="C948">
        <v>16845</v>
      </c>
    </row>
    <row r="949" spans="1:3" x14ac:dyDescent="0.2">
      <c r="A949" s="2">
        <v>42461</v>
      </c>
      <c r="B949">
        <v>52.5</v>
      </c>
      <c r="C949">
        <v>10700</v>
      </c>
    </row>
    <row r="950" spans="1:3" x14ac:dyDescent="0.2">
      <c r="A950" s="2">
        <v>42461</v>
      </c>
      <c r="B950">
        <v>102</v>
      </c>
      <c r="C950">
        <v>13109</v>
      </c>
    </row>
    <row r="951" spans="1:3" x14ac:dyDescent="0.2">
      <c r="A951" s="2">
        <v>42461</v>
      </c>
      <c r="B951">
        <v>95</v>
      </c>
      <c r="C951">
        <v>10901</v>
      </c>
    </row>
    <row r="952" spans="1:3" x14ac:dyDescent="0.2">
      <c r="A952" s="2">
        <v>42461</v>
      </c>
      <c r="B952">
        <v>86.2</v>
      </c>
      <c r="C952">
        <v>12603</v>
      </c>
    </row>
    <row r="953" spans="1:3" x14ac:dyDescent="0.2">
      <c r="A953" s="2">
        <v>42461</v>
      </c>
      <c r="B953">
        <v>84.5</v>
      </c>
      <c r="C953">
        <v>12354</v>
      </c>
    </row>
    <row r="954" spans="1:3" x14ac:dyDescent="0.2">
      <c r="A954" s="2">
        <v>42461</v>
      </c>
      <c r="B954">
        <v>88.6</v>
      </c>
      <c r="C954">
        <v>9826</v>
      </c>
    </row>
    <row r="955" spans="1:3" x14ac:dyDescent="0.2">
      <c r="A955" s="2">
        <v>42461</v>
      </c>
      <c r="B955">
        <v>185</v>
      </c>
      <c r="C955">
        <v>14436</v>
      </c>
    </row>
    <row r="956" spans="1:3" x14ac:dyDescent="0.2">
      <c r="A956" s="2">
        <v>42461</v>
      </c>
      <c r="B956">
        <v>103.5</v>
      </c>
      <c r="C956">
        <v>11480</v>
      </c>
    </row>
    <row r="957" spans="1:3" x14ac:dyDescent="0.2">
      <c r="A957" s="2">
        <v>42461</v>
      </c>
      <c r="B957">
        <v>121</v>
      </c>
      <c r="C957">
        <v>12645</v>
      </c>
    </row>
    <row r="958" spans="1:3" x14ac:dyDescent="0.2">
      <c r="A958" s="2">
        <v>42461</v>
      </c>
      <c r="B958">
        <v>104</v>
      </c>
      <c r="C958">
        <v>12472</v>
      </c>
    </row>
    <row r="959" spans="1:3" x14ac:dyDescent="0.2">
      <c r="A959" s="2">
        <v>42461</v>
      </c>
      <c r="B959">
        <v>75.5</v>
      </c>
      <c r="C959">
        <v>13427</v>
      </c>
    </row>
    <row r="960" spans="1:3" x14ac:dyDescent="0.2">
      <c r="A960" s="2">
        <v>42461</v>
      </c>
      <c r="B960">
        <v>135</v>
      </c>
      <c r="C960">
        <v>15169</v>
      </c>
    </row>
    <row r="961" spans="1:3" x14ac:dyDescent="0.2">
      <c r="A961" s="2">
        <v>42461</v>
      </c>
      <c r="B961">
        <v>135</v>
      </c>
      <c r="C961">
        <v>18175</v>
      </c>
    </row>
    <row r="962" spans="1:3" x14ac:dyDescent="0.2">
      <c r="A962" s="2">
        <v>42461</v>
      </c>
      <c r="B962">
        <v>93</v>
      </c>
      <c r="C962">
        <v>10794</v>
      </c>
    </row>
    <row r="963" spans="1:3" x14ac:dyDescent="0.2">
      <c r="A963" s="2">
        <v>42461</v>
      </c>
      <c r="B963">
        <v>95.8</v>
      </c>
      <c r="C963">
        <v>13012</v>
      </c>
    </row>
    <row r="964" spans="1:3" x14ac:dyDescent="0.2">
      <c r="A964" s="2">
        <v>42461</v>
      </c>
      <c r="B964">
        <v>157</v>
      </c>
      <c r="C964">
        <v>10809</v>
      </c>
    </row>
    <row r="965" spans="1:3" x14ac:dyDescent="0.2">
      <c r="A965" s="2">
        <v>42461</v>
      </c>
      <c r="B965">
        <v>108.1</v>
      </c>
      <c r="C965">
        <v>11322</v>
      </c>
    </row>
    <row r="966" spans="1:3" x14ac:dyDescent="0.2">
      <c r="A966" s="2">
        <v>42461</v>
      </c>
      <c r="B966">
        <v>206</v>
      </c>
      <c r="C966">
        <v>16503</v>
      </c>
    </row>
    <row r="967" spans="1:3" x14ac:dyDescent="0.2">
      <c r="A967" s="2">
        <v>42461</v>
      </c>
      <c r="B967">
        <v>102</v>
      </c>
      <c r="C967">
        <v>11735</v>
      </c>
    </row>
    <row r="968" spans="1:3" x14ac:dyDescent="0.2">
      <c r="A968" s="2">
        <v>42461</v>
      </c>
      <c r="B968">
        <v>98</v>
      </c>
      <c r="C968">
        <v>10870</v>
      </c>
    </row>
    <row r="969" spans="1:3" x14ac:dyDescent="0.2">
      <c r="A969" s="2">
        <v>42461</v>
      </c>
      <c r="B969">
        <v>80</v>
      </c>
      <c r="C969">
        <v>11437</v>
      </c>
    </row>
    <row r="970" spans="1:3" x14ac:dyDescent="0.2">
      <c r="A970" s="2">
        <v>42461</v>
      </c>
      <c r="B970">
        <v>96</v>
      </c>
      <c r="C970">
        <v>7213</v>
      </c>
    </row>
    <row r="971" spans="1:3" x14ac:dyDescent="0.2">
      <c r="A971" s="2">
        <v>42461</v>
      </c>
      <c r="B971">
        <v>78</v>
      </c>
      <c r="C971">
        <v>8720</v>
      </c>
    </row>
    <row r="972" spans="1:3" x14ac:dyDescent="0.2">
      <c r="A972" s="2">
        <v>42461</v>
      </c>
      <c r="B972">
        <v>96.5</v>
      </c>
      <c r="C972">
        <v>8734</v>
      </c>
    </row>
    <row r="973" spans="1:3" x14ac:dyDescent="0.2">
      <c r="A973" s="2">
        <v>42461</v>
      </c>
      <c r="B973">
        <v>71</v>
      </c>
      <c r="C973">
        <v>8014</v>
      </c>
    </row>
    <row r="974" spans="1:3" x14ac:dyDescent="0.2">
      <c r="A974" s="2">
        <v>42461</v>
      </c>
      <c r="B974">
        <v>78</v>
      </c>
      <c r="C974">
        <v>8638</v>
      </c>
    </row>
    <row r="975" spans="1:3" x14ac:dyDescent="0.2">
      <c r="A975" s="2">
        <v>42461</v>
      </c>
      <c r="B975">
        <v>82.8</v>
      </c>
      <c r="C975">
        <v>9343</v>
      </c>
    </row>
    <row r="976" spans="1:3" x14ac:dyDescent="0.2">
      <c r="A976" s="2">
        <v>42461</v>
      </c>
      <c r="B976">
        <v>71.5</v>
      </c>
      <c r="C976">
        <v>8021</v>
      </c>
    </row>
    <row r="977" spans="1:3" x14ac:dyDescent="0.2">
      <c r="A977" s="2">
        <v>42461</v>
      </c>
      <c r="B977">
        <v>73.5</v>
      </c>
      <c r="C977">
        <v>8227</v>
      </c>
    </row>
    <row r="978" spans="1:3" x14ac:dyDescent="0.2">
      <c r="A978" s="2">
        <v>42461</v>
      </c>
      <c r="B978">
        <v>81.599999999999994</v>
      </c>
      <c r="C978">
        <v>9319</v>
      </c>
    </row>
    <row r="979" spans="1:3" x14ac:dyDescent="0.2">
      <c r="A979" s="2">
        <v>42461</v>
      </c>
      <c r="B979">
        <v>73.5</v>
      </c>
      <c r="C979">
        <v>8227</v>
      </c>
    </row>
    <row r="980" spans="1:3" x14ac:dyDescent="0.2">
      <c r="A980" s="2">
        <v>42461</v>
      </c>
      <c r="B980">
        <v>69</v>
      </c>
      <c r="C980">
        <v>7770</v>
      </c>
    </row>
    <row r="981" spans="1:3" x14ac:dyDescent="0.2">
      <c r="A981" s="2">
        <v>42461</v>
      </c>
      <c r="B981">
        <v>68</v>
      </c>
      <c r="C981">
        <v>7527</v>
      </c>
    </row>
    <row r="982" spans="1:3" x14ac:dyDescent="0.2">
      <c r="A982" s="2">
        <v>42461</v>
      </c>
      <c r="B982">
        <v>81.2</v>
      </c>
      <c r="C982">
        <v>9214</v>
      </c>
    </row>
    <row r="983" spans="1:3" x14ac:dyDescent="0.2">
      <c r="A983" s="2">
        <v>42461</v>
      </c>
      <c r="B983">
        <v>73.3</v>
      </c>
      <c r="C983">
        <v>8271</v>
      </c>
    </row>
    <row r="984" spans="1:3" x14ac:dyDescent="0.2">
      <c r="A984" s="2">
        <v>42461</v>
      </c>
      <c r="B984">
        <v>76</v>
      </c>
      <c r="C984">
        <v>8450</v>
      </c>
    </row>
    <row r="985" spans="1:3" x14ac:dyDescent="0.2">
      <c r="A985" s="2">
        <v>42461</v>
      </c>
      <c r="B985">
        <v>80</v>
      </c>
      <c r="C985">
        <v>8949</v>
      </c>
    </row>
    <row r="986" spans="1:3" x14ac:dyDescent="0.2">
      <c r="A986" s="2">
        <v>42461</v>
      </c>
      <c r="B986">
        <v>76.5</v>
      </c>
      <c r="C986">
        <v>8699</v>
      </c>
    </row>
    <row r="987" spans="1:3" x14ac:dyDescent="0.2">
      <c r="A987" s="2">
        <v>42461</v>
      </c>
      <c r="B987">
        <v>92.5</v>
      </c>
      <c r="C987">
        <v>6682</v>
      </c>
    </row>
    <row r="988" spans="1:3" x14ac:dyDescent="0.2">
      <c r="A988" s="2">
        <v>42461</v>
      </c>
      <c r="B988">
        <v>77</v>
      </c>
      <c r="C988">
        <v>8861</v>
      </c>
    </row>
    <row r="989" spans="1:3" x14ac:dyDescent="0.2">
      <c r="A989" s="2">
        <v>42461</v>
      </c>
      <c r="B989">
        <v>47</v>
      </c>
      <c r="C989">
        <v>7643</v>
      </c>
    </row>
    <row r="990" spans="1:3" x14ac:dyDescent="0.2">
      <c r="A990" s="2">
        <v>42461</v>
      </c>
      <c r="B990">
        <v>46</v>
      </c>
      <c r="C990">
        <v>6960</v>
      </c>
    </row>
    <row r="991" spans="1:3" x14ac:dyDescent="0.2">
      <c r="A991" s="2">
        <v>42461</v>
      </c>
      <c r="B991">
        <v>45</v>
      </c>
      <c r="C991">
        <v>7122</v>
      </c>
    </row>
    <row r="992" spans="1:3" x14ac:dyDescent="0.2">
      <c r="A992" s="2">
        <v>42461</v>
      </c>
      <c r="B992">
        <v>52.8</v>
      </c>
      <c r="C992">
        <v>7928</v>
      </c>
    </row>
    <row r="993" spans="1:3" x14ac:dyDescent="0.2">
      <c r="A993" s="2">
        <v>42491</v>
      </c>
      <c r="B993">
        <v>153</v>
      </c>
      <c r="C993">
        <v>15766</v>
      </c>
    </row>
    <row r="994" spans="1:3" x14ac:dyDescent="0.2">
      <c r="A994" s="2">
        <v>42491</v>
      </c>
      <c r="B994">
        <v>112</v>
      </c>
      <c r="C994">
        <v>12931</v>
      </c>
    </row>
    <row r="995" spans="1:3" x14ac:dyDescent="0.2">
      <c r="A995" s="2">
        <v>42491</v>
      </c>
      <c r="B995">
        <v>113.5</v>
      </c>
      <c r="C995">
        <v>13285</v>
      </c>
    </row>
    <row r="996" spans="1:3" x14ac:dyDescent="0.2">
      <c r="A996" s="2">
        <v>42491</v>
      </c>
      <c r="B996">
        <v>162.5</v>
      </c>
      <c r="C996">
        <v>13198</v>
      </c>
    </row>
    <row r="997" spans="1:3" x14ac:dyDescent="0.2">
      <c r="A997" s="2">
        <v>42491</v>
      </c>
      <c r="B997">
        <v>253</v>
      </c>
      <c r="C997">
        <v>17658</v>
      </c>
    </row>
    <row r="998" spans="1:3" x14ac:dyDescent="0.2">
      <c r="A998" s="2">
        <v>42491</v>
      </c>
      <c r="B998">
        <v>284</v>
      </c>
      <c r="C998">
        <v>16183</v>
      </c>
    </row>
    <row r="999" spans="1:3" x14ac:dyDescent="0.2">
      <c r="A999" s="2">
        <v>42491</v>
      </c>
      <c r="B999">
        <v>216</v>
      </c>
      <c r="C999">
        <v>13865</v>
      </c>
    </row>
    <row r="1000" spans="1:3" x14ac:dyDescent="0.2">
      <c r="A1000" s="2">
        <v>42491</v>
      </c>
      <c r="B1000">
        <v>340</v>
      </c>
      <c r="C1000">
        <v>15638</v>
      </c>
    </row>
    <row r="1001" spans="1:3" x14ac:dyDescent="0.2">
      <c r="A1001" s="2">
        <v>42491</v>
      </c>
      <c r="B1001">
        <v>176</v>
      </c>
      <c r="C1001">
        <v>15434</v>
      </c>
    </row>
    <row r="1002" spans="1:3" x14ac:dyDescent="0.2">
      <c r="A1002" s="2">
        <v>42491</v>
      </c>
      <c r="B1002">
        <v>182</v>
      </c>
      <c r="C1002">
        <v>15652</v>
      </c>
    </row>
    <row r="1003" spans="1:3" x14ac:dyDescent="0.2">
      <c r="A1003" s="2">
        <v>42491</v>
      </c>
      <c r="B1003">
        <v>281</v>
      </c>
      <c r="C1003">
        <v>16288</v>
      </c>
    </row>
    <row r="1004" spans="1:3" x14ac:dyDescent="0.2">
      <c r="A1004" s="2">
        <v>42491</v>
      </c>
      <c r="B1004">
        <v>102.5</v>
      </c>
      <c r="C1004">
        <v>11601</v>
      </c>
    </row>
    <row r="1005" spans="1:3" x14ac:dyDescent="0.2">
      <c r="A1005" s="2">
        <v>42491</v>
      </c>
      <c r="B1005">
        <v>248.8</v>
      </c>
      <c r="C1005">
        <v>15961</v>
      </c>
    </row>
    <row r="1006" spans="1:3" x14ac:dyDescent="0.2">
      <c r="A1006" s="2">
        <v>42491</v>
      </c>
      <c r="B1006">
        <v>125</v>
      </c>
      <c r="C1006">
        <v>15963</v>
      </c>
    </row>
    <row r="1007" spans="1:3" x14ac:dyDescent="0.2">
      <c r="A1007" s="2">
        <v>42491</v>
      </c>
      <c r="B1007">
        <v>90</v>
      </c>
      <c r="C1007">
        <v>9983</v>
      </c>
    </row>
    <row r="1008" spans="1:3" x14ac:dyDescent="0.2">
      <c r="A1008" s="2">
        <v>42491</v>
      </c>
      <c r="B1008">
        <v>112</v>
      </c>
      <c r="C1008">
        <v>12685</v>
      </c>
    </row>
    <row r="1009" spans="1:3" x14ac:dyDescent="0.2">
      <c r="A1009" s="2">
        <v>42491</v>
      </c>
      <c r="B1009">
        <v>118</v>
      </c>
      <c r="C1009">
        <v>13283</v>
      </c>
    </row>
    <row r="1010" spans="1:3" x14ac:dyDescent="0.2">
      <c r="A1010" s="2">
        <v>42491</v>
      </c>
      <c r="B1010">
        <v>127.5</v>
      </c>
      <c r="C1010">
        <v>14318</v>
      </c>
    </row>
    <row r="1011" spans="1:3" x14ac:dyDescent="0.2">
      <c r="A1011" s="2">
        <v>42491</v>
      </c>
      <c r="B1011">
        <v>127</v>
      </c>
      <c r="C1011">
        <v>10856</v>
      </c>
    </row>
    <row r="1012" spans="1:3" x14ac:dyDescent="0.2">
      <c r="A1012" s="2">
        <v>42491</v>
      </c>
      <c r="B1012">
        <v>210</v>
      </c>
      <c r="C1012">
        <v>13472</v>
      </c>
    </row>
    <row r="1013" spans="1:3" x14ac:dyDescent="0.2">
      <c r="A1013" s="2">
        <v>42491</v>
      </c>
      <c r="B1013">
        <v>108</v>
      </c>
      <c r="C1013">
        <v>12952</v>
      </c>
    </row>
    <row r="1014" spans="1:3" x14ac:dyDescent="0.2">
      <c r="A1014" s="2">
        <v>42491</v>
      </c>
      <c r="B1014">
        <v>100</v>
      </c>
      <c r="C1014">
        <v>11092</v>
      </c>
    </row>
    <row r="1015" spans="1:3" x14ac:dyDescent="0.2">
      <c r="A1015" s="2">
        <v>42491</v>
      </c>
      <c r="B1015">
        <v>88</v>
      </c>
      <c r="C1015">
        <v>12898</v>
      </c>
    </row>
    <row r="1016" spans="1:3" x14ac:dyDescent="0.2">
      <c r="A1016" s="2">
        <v>42491</v>
      </c>
      <c r="B1016">
        <v>103</v>
      </c>
      <c r="C1016">
        <v>11954</v>
      </c>
    </row>
    <row r="1017" spans="1:3" x14ac:dyDescent="0.2">
      <c r="A1017" s="2">
        <v>42491</v>
      </c>
      <c r="B1017">
        <v>247</v>
      </c>
      <c r="C1017">
        <v>12048</v>
      </c>
    </row>
    <row r="1018" spans="1:3" x14ac:dyDescent="0.2">
      <c r="A1018" s="2">
        <v>42491</v>
      </c>
      <c r="B1018">
        <v>115</v>
      </c>
      <c r="C1018">
        <v>13435</v>
      </c>
    </row>
    <row r="1019" spans="1:3" x14ac:dyDescent="0.2">
      <c r="A1019" s="2">
        <v>42491</v>
      </c>
      <c r="B1019">
        <v>83</v>
      </c>
      <c r="C1019">
        <v>12135</v>
      </c>
    </row>
    <row r="1020" spans="1:3" x14ac:dyDescent="0.2">
      <c r="A1020" s="2">
        <v>42491</v>
      </c>
      <c r="B1020">
        <v>86</v>
      </c>
      <c r="C1020">
        <v>12605</v>
      </c>
    </row>
    <row r="1021" spans="1:3" x14ac:dyDescent="0.2">
      <c r="A1021" s="2">
        <v>42491</v>
      </c>
      <c r="B1021">
        <v>165</v>
      </c>
      <c r="C1021">
        <v>14160</v>
      </c>
    </row>
    <row r="1022" spans="1:3" x14ac:dyDescent="0.2">
      <c r="A1022" s="2">
        <v>42491</v>
      </c>
      <c r="B1022">
        <v>98.5</v>
      </c>
      <c r="C1022">
        <v>10926</v>
      </c>
    </row>
    <row r="1023" spans="1:3" x14ac:dyDescent="0.2">
      <c r="A1023" s="2">
        <v>42491</v>
      </c>
      <c r="B1023">
        <v>110</v>
      </c>
      <c r="C1023">
        <v>12320</v>
      </c>
    </row>
    <row r="1024" spans="1:3" x14ac:dyDescent="0.2">
      <c r="A1024" s="2">
        <v>42491</v>
      </c>
      <c r="B1024">
        <v>83.9</v>
      </c>
      <c r="C1024">
        <v>9286</v>
      </c>
    </row>
    <row r="1025" spans="1:3" x14ac:dyDescent="0.2">
      <c r="A1025" s="2">
        <v>42491</v>
      </c>
      <c r="B1025">
        <v>74</v>
      </c>
      <c r="C1025">
        <v>8276</v>
      </c>
    </row>
    <row r="1026" spans="1:3" x14ac:dyDescent="0.2">
      <c r="A1026" s="2">
        <v>42491</v>
      </c>
      <c r="B1026">
        <v>68</v>
      </c>
      <c r="C1026">
        <v>7570</v>
      </c>
    </row>
    <row r="1027" spans="1:3" x14ac:dyDescent="0.2">
      <c r="A1027" s="2">
        <v>42491</v>
      </c>
      <c r="B1027">
        <v>83</v>
      </c>
      <c r="C1027">
        <v>9316</v>
      </c>
    </row>
    <row r="1028" spans="1:3" x14ac:dyDescent="0.2">
      <c r="A1028" s="2">
        <v>42491</v>
      </c>
      <c r="B1028">
        <v>72</v>
      </c>
      <c r="C1028">
        <v>8011</v>
      </c>
    </row>
    <row r="1029" spans="1:3" x14ac:dyDescent="0.2">
      <c r="A1029" s="2">
        <v>42491</v>
      </c>
      <c r="B1029">
        <v>69.599999999999994</v>
      </c>
      <c r="C1029">
        <v>7860</v>
      </c>
    </row>
    <row r="1030" spans="1:3" x14ac:dyDescent="0.2">
      <c r="A1030" s="2">
        <v>42491</v>
      </c>
      <c r="B1030">
        <v>78</v>
      </c>
      <c r="C1030">
        <v>8867</v>
      </c>
    </row>
    <row r="1031" spans="1:3" x14ac:dyDescent="0.2">
      <c r="A1031" s="2">
        <v>42491</v>
      </c>
      <c r="B1031">
        <v>74.8</v>
      </c>
      <c r="C1031">
        <v>8319</v>
      </c>
    </row>
    <row r="1032" spans="1:3" x14ac:dyDescent="0.2">
      <c r="A1032" s="2">
        <v>42491</v>
      </c>
      <c r="B1032">
        <v>70.599999999999994</v>
      </c>
      <c r="C1032">
        <v>7876</v>
      </c>
    </row>
    <row r="1033" spans="1:3" x14ac:dyDescent="0.2">
      <c r="A1033" s="2">
        <v>42491</v>
      </c>
      <c r="B1033">
        <v>71</v>
      </c>
      <c r="C1033">
        <v>7983</v>
      </c>
    </row>
    <row r="1034" spans="1:3" x14ac:dyDescent="0.2">
      <c r="A1034" s="2">
        <v>42491</v>
      </c>
      <c r="B1034">
        <v>69</v>
      </c>
      <c r="C1034">
        <v>7770</v>
      </c>
    </row>
    <row r="1035" spans="1:3" x14ac:dyDescent="0.2">
      <c r="A1035" s="2">
        <v>42491</v>
      </c>
      <c r="B1035">
        <v>93</v>
      </c>
      <c r="C1035">
        <v>7672</v>
      </c>
    </row>
    <row r="1036" spans="1:3" x14ac:dyDescent="0.2">
      <c r="A1036" s="2">
        <v>42491</v>
      </c>
      <c r="B1036">
        <v>103</v>
      </c>
      <c r="C1036">
        <v>9314</v>
      </c>
    </row>
    <row r="1037" spans="1:3" x14ac:dyDescent="0.2">
      <c r="A1037" s="2">
        <v>42491</v>
      </c>
      <c r="B1037">
        <v>87.7</v>
      </c>
      <c r="C1037">
        <v>9750</v>
      </c>
    </row>
    <row r="1038" spans="1:3" x14ac:dyDescent="0.2">
      <c r="A1038" s="2">
        <v>42491</v>
      </c>
      <c r="B1038">
        <v>87</v>
      </c>
      <c r="C1038">
        <v>7048</v>
      </c>
    </row>
    <row r="1039" spans="1:3" x14ac:dyDescent="0.2">
      <c r="A1039" s="2">
        <v>42491</v>
      </c>
      <c r="B1039">
        <v>65</v>
      </c>
      <c r="C1039">
        <v>8016</v>
      </c>
    </row>
    <row r="1040" spans="1:3" x14ac:dyDescent="0.2">
      <c r="A1040" s="2">
        <v>42522</v>
      </c>
      <c r="B1040">
        <v>136.5</v>
      </c>
      <c r="C1040">
        <v>13572</v>
      </c>
    </row>
    <row r="1041" spans="1:3" x14ac:dyDescent="0.2">
      <c r="A1041" s="2">
        <v>42522</v>
      </c>
      <c r="B1041">
        <v>110</v>
      </c>
      <c r="C1041">
        <v>14393</v>
      </c>
    </row>
    <row r="1042" spans="1:3" x14ac:dyDescent="0.2">
      <c r="A1042" s="2">
        <v>42522</v>
      </c>
      <c r="B1042">
        <v>135</v>
      </c>
      <c r="C1042">
        <v>12548</v>
      </c>
    </row>
    <row r="1043" spans="1:3" x14ac:dyDescent="0.2">
      <c r="A1043" s="2">
        <v>42522</v>
      </c>
      <c r="B1043">
        <v>188</v>
      </c>
      <c r="C1043">
        <v>16828</v>
      </c>
    </row>
    <row r="1044" spans="1:3" x14ac:dyDescent="0.2">
      <c r="A1044" s="2">
        <v>42522</v>
      </c>
      <c r="B1044">
        <v>217</v>
      </c>
      <c r="C1044">
        <v>14019</v>
      </c>
    </row>
    <row r="1045" spans="1:3" x14ac:dyDescent="0.2">
      <c r="A1045" s="2">
        <v>42522</v>
      </c>
      <c r="B1045">
        <v>176.5</v>
      </c>
      <c r="C1045">
        <v>15216</v>
      </c>
    </row>
    <row r="1046" spans="1:3" x14ac:dyDescent="0.2">
      <c r="A1046" s="2">
        <v>42522</v>
      </c>
      <c r="B1046">
        <v>275</v>
      </c>
      <c r="C1046">
        <v>15941</v>
      </c>
    </row>
    <row r="1047" spans="1:3" x14ac:dyDescent="0.2">
      <c r="A1047" s="2">
        <v>42522</v>
      </c>
      <c r="B1047">
        <v>280</v>
      </c>
      <c r="C1047">
        <v>16231</v>
      </c>
    </row>
    <row r="1048" spans="1:3" x14ac:dyDescent="0.2">
      <c r="A1048" s="2">
        <v>42522</v>
      </c>
      <c r="B1048">
        <v>279</v>
      </c>
      <c r="C1048">
        <v>16197</v>
      </c>
    </row>
    <row r="1049" spans="1:3" x14ac:dyDescent="0.2">
      <c r="A1049" s="2">
        <v>42522</v>
      </c>
      <c r="B1049">
        <v>168</v>
      </c>
      <c r="C1049">
        <v>14478</v>
      </c>
    </row>
    <row r="1050" spans="1:3" x14ac:dyDescent="0.2">
      <c r="A1050" s="2">
        <v>42522</v>
      </c>
      <c r="B1050">
        <v>300</v>
      </c>
      <c r="C1050">
        <v>17386</v>
      </c>
    </row>
    <row r="1051" spans="1:3" x14ac:dyDescent="0.2">
      <c r="A1051" s="2">
        <v>42522</v>
      </c>
      <c r="B1051">
        <v>206</v>
      </c>
      <c r="C1051">
        <v>13223</v>
      </c>
    </row>
    <row r="1052" spans="1:3" x14ac:dyDescent="0.2">
      <c r="A1052" s="2">
        <v>42522</v>
      </c>
      <c r="B1052">
        <v>119.5</v>
      </c>
      <c r="C1052">
        <v>13417</v>
      </c>
    </row>
    <row r="1053" spans="1:3" x14ac:dyDescent="0.2">
      <c r="A1053" s="2">
        <v>42522</v>
      </c>
      <c r="B1053">
        <v>105</v>
      </c>
      <c r="C1053">
        <v>12592</v>
      </c>
    </row>
    <row r="1054" spans="1:3" x14ac:dyDescent="0.2">
      <c r="A1054" s="2">
        <v>42522</v>
      </c>
      <c r="B1054">
        <v>161</v>
      </c>
      <c r="C1054">
        <v>11084</v>
      </c>
    </row>
    <row r="1055" spans="1:3" x14ac:dyDescent="0.2">
      <c r="A1055" s="2">
        <v>42522</v>
      </c>
      <c r="B1055">
        <v>400</v>
      </c>
      <c r="C1055">
        <v>15860</v>
      </c>
    </row>
    <row r="1056" spans="1:3" x14ac:dyDescent="0.2">
      <c r="A1056" s="2">
        <v>42522</v>
      </c>
      <c r="B1056">
        <v>107.6</v>
      </c>
      <c r="C1056">
        <v>13289</v>
      </c>
    </row>
    <row r="1057" spans="1:3" x14ac:dyDescent="0.2">
      <c r="A1057" s="2">
        <v>42522</v>
      </c>
      <c r="B1057">
        <v>80</v>
      </c>
      <c r="C1057">
        <v>11437</v>
      </c>
    </row>
    <row r="1058" spans="1:3" x14ac:dyDescent="0.2">
      <c r="A1058" s="2">
        <v>42522</v>
      </c>
      <c r="B1058">
        <v>80</v>
      </c>
      <c r="C1058">
        <v>11437</v>
      </c>
    </row>
    <row r="1059" spans="1:3" x14ac:dyDescent="0.2">
      <c r="A1059" s="2">
        <v>42522</v>
      </c>
      <c r="B1059">
        <v>180</v>
      </c>
      <c r="C1059">
        <v>12401</v>
      </c>
    </row>
    <row r="1060" spans="1:3" x14ac:dyDescent="0.2">
      <c r="A1060" s="2">
        <v>42522</v>
      </c>
      <c r="B1060">
        <v>89</v>
      </c>
      <c r="C1060">
        <v>9872</v>
      </c>
    </row>
    <row r="1061" spans="1:3" x14ac:dyDescent="0.2">
      <c r="A1061" s="2">
        <v>42522</v>
      </c>
      <c r="B1061">
        <v>100</v>
      </c>
      <c r="C1061">
        <v>11666</v>
      </c>
    </row>
    <row r="1062" spans="1:3" x14ac:dyDescent="0.2">
      <c r="A1062" s="2">
        <v>42522</v>
      </c>
      <c r="B1062">
        <v>72</v>
      </c>
      <c r="C1062">
        <v>12805</v>
      </c>
    </row>
    <row r="1063" spans="1:3" x14ac:dyDescent="0.2">
      <c r="A1063" s="2">
        <v>42522</v>
      </c>
      <c r="B1063">
        <v>155</v>
      </c>
      <c r="C1063">
        <v>16199</v>
      </c>
    </row>
    <row r="1064" spans="1:3" x14ac:dyDescent="0.2">
      <c r="A1064" s="2">
        <v>42522</v>
      </c>
      <c r="B1064">
        <v>84</v>
      </c>
      <c r="C1064">
        <v>10931</v>
      </c>
    </row>
    <row r="1065" spans="1:3" x14ac:dyDescent="0.2">
      <c r="A1065" s="2">
        <v>42522</v>
      </c>
      <c r="B1065">
        <v>54</v>
      </c>
      <c r="C1065">
        <v>11005</v>
      </c>
    </row>
    <row r="1066" spans="1:3" x14ac:dyDescent="0.2">
      <c r="A1066" s="2">
        <v>42522</v>
      </c>
      <c r="B1066">
        <v>123</v>
      </c>
      <c r="C1066">
        <v>12867</v>
      </c>
    </row>
    <row r="1067" spans="1:3" x14ac:dyDescent="0.2">
      <c r="A1067" s="2">
        <v>42522</v>
      </c>
      <c r="B1067">
        <v>109</v>
      </c>
      <c r="C1067">
        <v>12886</v>
      </c>
    </row>
    <row r="1068" spans="1:3" x14ac:dyDescent="0.2">
      <c r="A1068" s="2">
        <v>42522</v>
      </c>
      <c r="B1068">
        <v>128</v>
      </c>
      <c r="C1068">
        <v>16263</v>
      </c>
    </row>
    <row r="1069" spans="1:3" x14ac:dyDescent="0.2">
      <c r="A1069" s="2">
        <v>42522</v>
      </c>
      <c r="B1069">
        <v>96</v>
      </c>
      <c r="C1069">
        <v>12925</v>
      </c>
    </row>
    <row r="1070" spans="1:3" x14ac:dyDescent="0.2">
      <c r="A1070" s="2">
        <v>42522</v>
      </c>
      <c r="B1070">
        <v>91</v>
      </c>
      <c r="C1070">
        <v>10562</v>
      </c>
    </row>
    <row r="1071" spans="1:3" x14ac:dyDescent="0.2">
      <c r="A1071" s="2">
        <v>42522</v>
      </c>
      <c r="B1071">
        <v>160</v>
      </c>
      <c r="C1071">
        <v>12818</v>
      </c>
    </row>
    <row r="1072" spans="1:3" x14ac:dyDescent="0.2">
      <c r="A1072" s="2">
        <v>42522</v>
      </c>
      <c r="B1072">
        <v>118.2</v>
      </c>
      <c r="C1072">
        <v>13238</v>
      </c>
    </row>
    <row r="1073" spans="1:3" x14ac:dyDescent="0.2">
      <c r="A1073" s="2">
        <v>42522</v>
      </c>
      <c r="B1073">
        <v>145</v>
      </c>
      <c r="C1073">
        <v>13772</v>
      </c>
    </row>
    <row r="1074" spans="1:3" x14ac:dyDescent="0.2">
      <c r="A1074" s="2">
        <v>42522</v>
      </c>
      <c r="B1074">
        <v>98</v>
      </c>
      <c r="C1074">
        <v>10869</v>
      </c>
    </row>
    <row r="1075" spans="1:3" x14ac:dyDescent="0.2">
      <c r="A1075" s="2">
        <v>42522</v>
      </c>
      <c r="B1075">
        <v>102</v>
      </c>
      <c r="C1075">
        <v>12232</v>
      </c>
    </row>
    <row r="1076" spans="1:3" x14ac:dyDescent="0.2">
      <c r="A1076" s="2">
        <v>42522</v>
      </c>
      <c r="B1076">
        <v>76</v>
      </c>
      <c r="C1076">
        <v>9365</v>
      </c>
    </row>
    <row r="1077" spans="1:3" x14ac:dyDescent="0.2">
      <c r="A1077" s="2">
        <v>42522</v>
      </c>
      <c r="B1077">
        <v>129</v>
      </c>
      <c r="C1077">
        <v>14495</v>
      </c>
    </row>
    <row r="1078" spans="1:3" x14ac:dyDescent="0.2">
      <c r="A1078" s="2">
        <v>42522</v>
      </c>
      <c r="B1078">
        <v>84</v>
      </c>
      <c r="C1078">
        <v>12868</v>
      </c>
    </row>
    <row r="1079" spans="1:3" x14ac:dyDescent="0.2">
      <c r="A1079" s="2">
        <v>42522</v>
      </c>
      <c r="B1079">
        <v>133</v>
      </c>
      <c r="C1079">
        <v>14933</v>
      </c>
    </row>
    <row r="1080" spans="1:3" x14ac:dyDescent="0.2">
      <c r="A1080" s="2">
        <v>42522</v>
      </c>
      <c r="B1080">
        <v>210.6</v>
      </c>
      <c r="C1080">
        <v>15425</v>
      </c>
    </row>
    <row r="1081" spans="1:3" x14ac:dyDescent="0.2">
      <c r="A1081" s="2">
        <v>42522</v>
      </c>
      <c r="B1081">
        <v>109</v>
      </c>
      <c r="C1081">
        <v>12659</v>
      </c>
    </row>
    <row r="1082" spans="1:3" x14ac:dyDescent="0.2">
      <c r="A1082" s="2">
        <v>42522</v>
      </c>
      <c r="B1082">
        <v>183.8</v>
      </c>
      <c r="C1082">
        <v>12654</v>
      </c>
    </row>
    <row r="1083" spans="1:3" x14ac:dyDescent="0.2">
      <c r="A1083" s="2">
        <v>42522</v>
      </c>
      <c r="B1083">
        <v>126.5</v>
      </c>
      <c r="C1083">
        <v>14298</v>
      </c>
    </row>
    <row r="1084" spans="1:3" x14ac:dyDescent="0.2">
      <c r="A1084" s="2">
        <v>42522</v>
      </c>
      <c r="B1084">
        <v>110</v>
      </c>
      <c r="C1084">
        <v>12331</v>
      </c>
    </row>
    <row r="1085" spans="1:3" x14ac:dyDescent="0.2">
      <c r="A1085" s="2">
        <v>42522</v>
      </c>
      <c r="B1085">
        <v>81.8</v>
      </c>
      <c r="C1085">
        <v>9430</v>
      </c>
    </row>
    <row r="1086" spans="1:3" x14ac:dyDescent="0.2">
      <c r="A1086" s="2">
        <v>42522</v>
      </c>
      <c r="B1086">
        <v>68.599999999999994</v>
      </c>
      <c r="C1086">
        <v>7678</v>
      </c>
    </row>
    <row r="1087" spans="1:3" x14ac:dyDescent="0.2">
      <c r="A1087" s="2">
        <v>42522</v>
      </c>
      <c r="B1087">
        <v>68</v>
      </c>
      <c r="C1087">
        <v>7599</v>
      </c>
    </row>
    <row r="1088" spans="1:3" x14ac:dyDescent="0.2">
      <c r="A1088" s="2">
        <v>42522</v>
      </c>
      <c r="B1088">
        <v>67.5</v>
      </c>
      <c r="C1088">
        <v>7587</v>
      </c>
    </row>
    <row r="1089" spans="1:3" x14ac:dyDescent="0.2">
      <c r="A1089" s="2">
        <v>42522</v>
      </c>
      <c r="B1089">
        <v>85.2</v>
      </c>
      <c r="C1089">
        <v>9448</v>
      </c>
    </row>
    <row r="1090" spans="1:3" x14ac:dyDescent="0.2">
      <c r="A1090" s="2">
        <v>42522</v>
      </c>
      <c r="B1090">
        <v>74</v>
      </c>
      <c r="C1090">
        <v>8426</v>
      </c>
    </row>
    <row r="1091" spans="1:3" x14ac:dyDescent="0.2">
      <c r="A1091" s="2">
        <v>42522</v>
      </c>
      <c r="B1091">
        <v>96</v>
      </c>
      <c r="C1091">
        <v>7140</v>
      </c>
    </row>
    <row r="1092" spans="1:3" x14ac:dyDescent="0.2">
      <c r="A1092" s="2">
        <v>42522</v>
      </c>
      <c r="B1092">
        <v>114.8</v>
      </c>
      <c r="C1092">
        <v>8543</v>
      </c>
    </row>
    <row r="1093" spans="1:3" x14ac:dyDescent="0.2">
      <c r="A1093" s="2">
        <v>42522</v>
      </c>
      <c r="B1093">
        <v>96.5</v>
      </c>
      <c r="C1093">
        <v>7182</v>
      </c>
    </row>
    <row r="1094" spans="1:3" x14ac:dyDescent="0.2">
      <c r="A1094" s="2">
        <v>42522</v>
      </c>
      <c r="B1094">
        <v>79</v>
      </c>
      <c r="C1094">
        <v>8794</v>
      </c>
    </row>
    <row r="1095" spans="1:3" x14ac:dyDescent="0.2">
      <c r="A1095" s="2">
        <v>42522</v>
      </c>
      <c r="B1095">
        <v>73.5</v>
      </c>
      <c r="C1095">
        <v>8280</v>
      </c>
    </row>
    <row r="1096" spans="1:3" x14ac:dyDescent="0.2">
      <c r="A1096" s="2">
        <v>42522</v>
      </c>
      <c r="B1096">
        <v>82</v>
      </c>
      <c r="C1096">
        <v>9191</v>
      </c>
    </row>
    <row r="1097" spans="1:3" x14ac:dyDescent="0.2">
      <c r="A1097" s="2">
        <v>42522</v>
      </c>
      <c r="B1097">
        <v>98</v>
      </c>
      <c r="C1097">
        <v>8848</v>
      </c>
    </row>
    <row r="1098" spans="1:3" x14ac:dyDescent="0.2">
      <c r="A1098" s="2">
        <v>42522</v>
      </c>
      <c r="B1098">
        <v>69.599999999999994</v>
      </c>
      <c r="C1098">
        <v>7778</v>
      </c>
    </row>
    <row r="1099" spans="1:3" x14ac:dyDescent="0.2">
      <c r="A1099" s="2">
        <v>42522</v>
      </c>
      <c r="B1099">
        <v>64</v>
      </c>
      <c r="C1099">
        <v>7179</v>
      </c>
    </row>
    <row r="1100" spans="1:3" x14ac:dyDescent="0.2">
      <c r="A1100" s="2">
        <v>42522</v>
      </c>
      <c r="B1100">
        <v>74</v>
      </c>
      <c r="C1100">
        <v>8326</v>
      </c>
    </row>
    <row r="1101" spans="1:3" x14ac:dyDescent="0.2">
      <c r="A1101" s="2">
        <v>42522</v>
      </c>
      <c r="B1101">
        <v>71</v>
      </c>
      <c r="C1101">
        <v>7951</v>
      </c>
    </row>
    <row r="1102" spans="1:3" x14ac:dyDescent="0.2">
      <c r="A1102" s="2">
        <v>42522</v>
      </c>
      <c r="B1102">
        <v>81.8</v>
      </c>
      <c r="C1102">
        <v>9142</v>
      </c>
    </row>
    <row r="1103" spans="1:3" x14ac:dyDescent="0.2">
      <c r="A1103" s="2">
        <v>42522</v>
      </c>
      <c r="B1103">
        <v>76.099999999999994</v>
      </c>
      <c r="C1103">
        <v>8642</v>
      </c>
    </row>
    <row r="1104" spans="1:3" x14ac:dyDescent="0.2">
      <c r="A1104" s="2">
        <v>42522</v>
      </c>
      <c r="B1104">
        <v>93</v>
      </c>
      <c r="C1104">
        <v>7672</v>
      </c>
    </row>
    <row r="1105" spans="1:3" x14ac:dyDescent="0.2">
      <c r="A1105" s="2">
        <v>42522</v>
      </c>
      <c r="B1105">
        <v>67.599999999999994</v>
      </c>
      <c r="C1105">
        <v>7523</v>
      </c>
    </row>
    <row r="1106" spans="1:3" x14ac:dyDescent="0.2">
      <c r="A1106" s="2">
        <v>42522</v>
      </c>
      <c r="B1106">
        <v>66</v>
      </c>
      <c r="C1106">
        <v>7334</v>
      </c>
    </row>
    <row r="1107" spans="1:3" x14ac:dyDescent="0.2">
      <c r="A1107" s="2">
        <v>42522</v>
      </c>
      <c r="B1107">
        <v>83</v>
      </c>
      <c r="C1107">
        <v>9217</v>
      </c>
    </row>
    <row r="1108" spans="1:3" x14ac:dyDescent="0.2">
      <c r="A1108" s="2">
        <v>42522</v>
      </c>
      <c r="B1108">
        <v>81.8</v>
      </c>
      <c r="C1108">
        <v>9512</v>
      </c>
    </row>
    <row r="1109" spans="1:3" x14ac:dyDescent="0.2">
      <c r="A1109" s="2">
        <v>42522</v>
      </c>
      <c r="B1109">
        <v>70.599999999999994</v>
      </c>
      <c r="C1109">
        <v>7855</v>
      </c>
    </row>
    <row r="1110" spans="1:3" x14ac:dyDescent="0.2">
      <c r="A1110" s="2">
        <v>42522</v>
      </c>
      <c r="B1110">
        <v>75</v>
      </c>
      <c r="C1110">
        <v>8388</v>
      </c>
    </row>
    <row r="1111" spans="1:3" x14ac:dyDescent="0.2">
      <c r="A1111" s="2">
        <v>42522</v>
      </c>
      <c r="B1111">
        <v>70.7</v>
      </c>
      <c r="C1111">
        <v>7954</v>
      </c>
    </row>
    <row r="1112" spans="1:3" x14ac:dyDescent="0.2">
      <c r="A1112" s="2">
        <v>42522</v>
      </c>
      <c r="B1112">
        <v>79</v>
      </c>
      <c r="C1112">
        <v>8768</v>
      </c>
    </row>
    <row r="1113" spans="1:3" x14ac:dyDescent="0.2">
      <c r="A1113" s="2">
        <v>42522</v>
      </c>
      <c r="B1113">
        <v>48</v>
      </c>
      <c r="C1113">
        <v>7438</v>
      </c>
    </row>
    <row r="1114" spans="1:3" x14ac:dyDescent="0.2">
      <c r="A1114" s="2">
        <v>42522</v>
      </c>
      <c r="B1114">
        <v>82.5</v>
      </c>
      <c r="C1114">
        <v>6960</v>
      </c>
    </row>
    <row r="1115" spans="1:3" x14ac:dyDescent="0.2">
      <c r="A1115" s="2">
        <v>42552</v>
      </c>
      <c r="B1115">
        <v>135</v>
      </c>
      <c r="C1115">
        <v>13911</v>
      </c>
    </row>
    <row r="1116" spans="1:3" x14ac:dyDescent="0.2">
      <c r="A1116" s="2">
        <v>42552</v>
      </c>
      <c r="B1116">
        <v>320</v>
      </c>
      <c r="C1116">
        <v>18578</v>
      </c>
    </row>
    <row r="1117" spans="1:3" x14ac:dyDescent="0.2">
      <c r="A1117" s="2">
        <v>42552</v>
      </c>
      <c r="B1117">
        <v>303</v>
      </c>
      <c r="C1117">
        <v>17225</v>
      </c>
    </row>
    <row r="1118" spans="1:3" x14ac:dyDescent="0.2">
      <c r="A1118" s="2">
        <v>42552</v>
      </c>
      <c r="B1118">
        <v>355</v>
      </c>
      <c r="C1118">
        <v>16297</v>
      </c>
    </row>
    <row r="1119" spans="1:3" x14ac:dyDescent="0.2">
      <c r="A1119" s="2">
        <v>42552</v>
      </c>
      <c r="B1119">
        <v>360</v>
      </c>
      <c r="C1119">
        <v>16524</v>
      </c>
    </row>
    <row r="1120" spans="1:3" x14ac:dyDescent="0.2">
      <c r="A1120" s="2">
        <v>42552</v>
      </c>
      <c r="B1120">
        <v>293</v>
      </c>
      <c r="C1120">
        <v>16853</v>
      </c>
    </row>
    <row r="1121" spans="1:3" x14ac:dyDescent="0.2">
      <c r="A1121" s="2">
        <v>42552</v>
      </c>
      <c r="B1121">
        <v>110</v>
      </c>
      <c r="C1121">
        <v>13192</v>
      </c>
    </row>
    <row r="1122" spans="1:3" x14ac:dyDescent="0.2">
      <c r="A1122" s="2">
        <v>42552</v>
      </c>
      <c r="B1122">
        <v>99</v>
      </c>
      <c r="C1122">
        <v>11206</v>
      </c>
    </row>
    <row r="1123" spans="1:3" x14ac:dyDescent="0.2">
      <c r="A1123" s="2">
        <v>42552</v>
      </c>
      <c r="B1123">
        <v>99.5</v>
      </c>
      <c r="C1123">
        <v>13328</v>
      </c>
    </row>
    <row r="1124" spans="1:3" x14ac:dyDescent="0.2">
      <c r="A1124" s="2">
        <v>42552</v>
      </c>
      <c r="B1124">
        <v>103</v>
      </c>
      <c r="C1124">
        <v>12352</v>
      </c>
    </row>
    <row r="1125" spans="1:3" x14ac:dyDescent="0.2">
      <c r="A1125" s="2">
        <v>42552</v>
      </c>
      <c r="B1125">
        <v>106.3</v>
      </c>
      <c r="C1125">
        <v>12337</v>
      </c>
    </row>
    <row r="1126" spans="1:3" x14ac:dyDescent="0.2">
      <c r="A1126" s="2">
        <v>42552</v>
      </c>
      <c r="B1126">
        <v>99.5</v>
      </c>
      <c r="C1126">
        <v>13312</v>
      </c>
    </row>
    <row r="1127" spans="1:3" x14ac:dyDescent="0.2">
      <c r="A1127" s="2">
        <v>42552</v>
      </c>
      <c r="B1127">
        <v>125</v>
      </c>
      <c r="C1127">
        <v>14038</v>
      </c>
    </row>
    <row r="1128" spans="1:3" x14ac:dyDescent="0.2">
      <c r="A1128" s="2">
        <v>42552</v>
      </c>
      <c r="B1128">
        <v>119.5</v>
      </c>
      <c r="C1128">
        <v>13384</v>
      </c>
    </row>
    <row r="1129" spans="1:3" x14ac:dyDescent="0.2">
      <c r="A1129" s="2">
        <v>42552</v>
      </c>
      <c r="B1129">
        <v>114.5</v>
      </c>
      <c r="C1129">
        <v>13731</v>
      </c>
    </row>
    <row r="1130" spans="1:3" x14ac:dyDescent="0.2">
      <c r="A1130" s="2">
        <v>42552</v>
      </c>
      <c r="B1130">
        <v>111</v>
      </c>
      <c r="C1130">
        <v>12614</v>
      </c>
    </row>
    <row r="1131" spans="1:3" x14ac:dyDescent="0.2">
      <c r="A1131" s="2">
        <v>42552</v>
      </c>
      <c r="B1131">
        <v>290</v>
      </c>
      <c r="C1131">
        <v>32205</v>
      </c>
    </row>
    <row r="1132" spans="1:3" x14ac:dyDescent="0.2">
      <c r="A1132" s="2">
        <v>42552</v>
      </c>
      <c r="B1132">
        <v>160</v>
      </c>
      <c r="C1132">
        <v>11023</v>
      </c>
    </row>
    <row r="1133" spans="1:3" x14ac:dyDescent="0.2">
      <c r="A1133" s="2">
        <v>42552</v>
      </c>
      <c r="B1133">
        <v>143</v>
      </c>
      <c r="C1133">
        <v>13686</v>
      </c>
    </row>
    <row r="1134" spans="1:3" x14ac:dyDescent="0.2">
      <c r="A1134" s="2">
        <v>42552</v>
      </c>
      <c r="B1134">
        <v>182</v>
      </c>
      <c r="C1134">
        <v>15619</v>
      </c>
    </row>
    <row r="1135" spans="1:3" x14ac:dyDescent="0.2">
      <c r="A1135" s="2">
        <v>42552</v>
      </c>
      <c r="B1135">
        <v>105</v>
      </c>
      <c r="C1135">
        <v>12021</v>
      </c>
    </row>
    <row r="1136" spans="1:3" x14ac:dyDescent="0.2">
      <c r="A1136" s="2">
        <v>42552</v>
      </c>
      <c r="B1136">
        <v>270</v>
      </c>
      <c r="C1136">
        <v>18749</v>
      </c>
    </row>
    <row r="1137" spans="1:3" x14ac:dyDescent="0.2">
      <c r="A1137" s="2">
        <v>42552</v>
      </c>
      <c r="B1137">
        <v>109</v>
      </c>
      <c r="C1137">
        <v>12336</v>
      </c>
    </row>
    <row r="1138" spans="1:3" x14ac:dyDescent="0.2">
      <c r="A1138" s="2">
        <v>42552</v>
      </c>
      <c r="B1138">
        <v>212</v>
      </c>
      <c r="C1138">
        <v>14720</v>
      </c>
    </row>
    <row r="1139" spans="1:3" x14ac:dyDescent="0.2">
      <c r="A1139" s="2">
        <v>42552</v>
      </c>
      <c r="B1139">
        <v>83</v>
      </c>
      <c r="C1139">
        <v>10672</v>
      </c>
    </row>
    <row r="1140" spans="1:3" x14ac:dyDescent="0.2">
      <c r="A1140" s="2">
        <v>42552</v>
      </c>
      <c r="B1140">
        <v>112</v>
      </c>
      <c r="C1140">
        <v>11701</v>
      </c>
    </row>
    <row r="1141" spans="1:3" x14ac:dyDescent="0.2">
      <c r="A1141" s="2">
        <v>42552</v>
      </c>
      <c r="B1141">
        <v>186</v>
      </c>
      <c r="C1141">
        <v>12716</v>
      </c>
    </row>
    <row r="1142" spans="1:3" x14ac:dyDescent="0.2">
      <c r="A1142" s="2">
        <v>42552</v>
      </c>
      <c r="B1142">
        <v>96.5</v>
      </c>
      <c r="C1142">
        <v>13089</v>
      </c>
    </row>
    <row r="1143" spans="1:3" x14ac:dyDescent="0.2">
      <c r="A1143" s="2">
        <v>42552</v>
      </c>
      <c r="B1143">
        <v>70</v>
      </c>
      <c r="C1143">
        <v>7852</v>
      </c>
    </row>
    <row r="1144" spans="1:3" x14ac:dyDescent="0.2">
      <c r="A1144" s="2">
        <v>42552</v>
      </c>
      <c r="B1144">
        <v>80</v>
      </c>
      <c r="C1144">
        <v>8929</v>
      </c>
    </row>
    <row r="1145" spans="1:3" x14ac:dyDescent="0.2">
      <c r="A1145" s="2">
        <v>42552</v>
      </c>
      <c r="B1145">
        <v>72</v>
      </c>
      <c r="C1145">
        <v>8173</v>
      </c>
    </row>
    <row r="1146" spans="1:3" x14ac:dyDescent="0.2">
      <c r="A1146" s="2">
        <v>42552</v>
      </c>
      <c r="B1146">
        <v>80</v>
      </c>
      <c r="C1146">
        <v>9249</v>
      </c>
    </row>
    <row r="1147" spans="1:3" x14ac:dyDescent="0.2">
      <c r="A1147" s="2">
        <v>42552</v>
      </c>
      <c r="B1147">
        <v>77</v>
      </c>
      <c r="C1147">
        <v>8734</v>
      </c>
    </row>
    <row r="1148" spans="1:3" x14ac:dyDescent="0.2">
      <c r="A1148" s="2">
        <v>42552</v>
      </c>
      <c r="B1148">
        <v>89.6</v>
      </c>
      <c r="C1148">
        <v>7339</v>
      </c>
    </row>
    <row r="1149" spans="1:3" x14ac:dyDescent="0.2">
      <c r="A1149" s="2">
        <v>42552</v>
      </c>
      <c r="B1149">
        <v>67</v>
      </c>
      <c r="C1149">
        <v>7485</v>
      </c>
    </row>
    <row r="1150" spans="1:3" x14ac:dyDescent="0.2">
      <c r="A1150" s="2">
        <v>42552</v>
      </c>
      <c r="B1150">
        <v>76.5</v>
      </c>
      <c r="C1150">
        <v>8549</v>
      </c>
    </row>
    <row r="1151" spans="1:3" x14ac:dyDescent="0.2">
      <c r="A1151" s="2">
        <v>42552</v>
      </c>
      <c r="B1151">
        <v>70</v>
      </c>
      <c r="C1151">
        <v>7839</v>
      </c>
    </row>
    <row r="1152" spans="1:3" x14ac:dyDescent="0.2">
      <c r="A1152" s="2">
        <v>42552</v>
      </c>
      <c r="B1152">
        <v>75.7</v>
      </c>
      <c r="C1152">
        <v>8379</v>
      </c>
    </row>
    <row r="1153" spans="1:3" x14ac:dyDescent="0.2">
      <c r="A1153" s="2">
        <v>42552</v>
      </c>
      <c r="B1153">
        <v>51.5</v>
      </c>
      <c r="C1153">
        <v>7999</v>
      </c>
    </row>
    <row r="1154" spans="1:3" x14ac:dyDescent="0.2">
      <c r="A1154" s="2">
        <v>42552</v>
      </c>
      <c r="B1154">
        <v>66</v>
      </c>
      <c r="C1154">
        <v>7454</v>
      </c>
    </row>
    <row r="1155" spans="1:3" x14ac:dyDescent="0.2">
      <c r="A1155" s="2">
        <v>42552</v>
      </c>
      <c r="B1155">
        <v>71</v>
      </c>
      <c r="C1155">
        <v>7951</v>
      </c>
    </row>
    <row r="1156" spans="1:3" x14ac:dyDescent="0.2">
      <c r="A1156" s="2">
        <v>42552</v>
      </c>
      <c r="B1156">
        <v>71.5</v>
      </c>
      <c r="C1156">
        <v>8120</v>
      </c>
    </row>
    <row r="1157" spans="1:3" x14ac:dyDescent="0.2">
      <c r="A1157" s="2">
        <v>42552</v>
      </c>
      <c r="B1157">
        <v>66.8</v>
      </c>
      <c r="C1157">
        <v>7466</v>
      </c>
    </row>
    <row r="1158" spans="1:3" x14ac:dyDescent="0.2">
      <c r="A1158" s="2">
        <v>42552</v>
      </c>
      <c r="B1158">
        <v>73.5</v>
      </c>
      <c r="C1158">
        <v>8250</v>
      </c>
    </row>
    <row r="1159" spans="1:3" x14ac:dyDescent="0.2">
      <c r="A1159" s="2">
        <v>42552</v>
      </c>
      <c r="B1159">
        <v>70.8</v>
      </c>
      <c r="C1159">
        <v>8215</v>
      </c>
    </row>
    <row r="1160" spans="1:3" x14ac:dyDescent="0.2">
      <c r="A1160" s="2">
        <v>42552</v>
      </c>
      <c r="B1160">
        <v>86.3</v>
      </c>
      <c r="C1160">
        <v>7713</v>
      </c>
    </row>
    <row r="1161" spans="1:3" x14ac:dyDescent="0.2">
      <c r="A1161" s="2">
        <v>42552</v>
      </c>
      <c r="B1161">
        <v>70.5</v>
      </c>
      <c r="C1161">
        <v>7801</v>
      </c>
    </row>
    <row r="1162" spans="1:3" x14ac:dyDescent="0.2">
      <c r="A1162" s="2">
        <v>42552</v>
      </c>
      <c r="B1162">
        <v>78</v>
      </c>
      <c r="C1162">
        <v>8948</v>
      </c>
    </row>
    <row r="1163" spans="1:3" x14ac:dyDescent="0.2">
      <c r="A1163" s="2">
        <v>42552</v>
      </c>
      <c r="B1163">
        <v>82.8</v>
      </c>
      <c r="C1163">
        <v>9231</v>
      </c>
    </row>
    <row r="1164" spans="1:3" x14ac:dyDescent="0.2">
      <c r="A1164" s="2">
        <v>42552</v>
      </c>
      <c r="B1164">
        <v>83.8</v>
      </c>
      <c r="C1164">
        <v>9877</v>
      </c>
    </row>
    <row r="1165" spans="1:3" x14ac:dyDescent="0.2">
      <c r="A1165" s="2">
        <v>42552</v>
      </c>
      <c r="B1165">
        <v>73</v>
      </c>
      <c r="C1165">
        <v>8160</v>
      </c>
    </row>
    <row r="1166" spans="1:3" x14ac:dyDescent="0.2">
      <c r="A1166" s="2">
        <v>42552</v>
      </c>
      <c r="B1166">
        <v>88.6</v>
      </c>
      <c r="C1166">
        <v>9787</v>
      </c>
    </row>
    <row r="1167" spans="1:3" x14ac:dyDescent="0.2">
      <c r="A1167" s="2">
        <v>42552</v>
      </c>
      <c r="B1167">
        <v>47</v>
      </c>
      <c r="C1167">
        <v>7508</v>
      </c>
    </row>
    <row r="1168" spans="1:3" x14ac:dyDescent="0.2">
      <c r="A1168" s="2">
        <v>42583</v>
      </c>
      <c r="B1168">
        <v>116</v>
      </c>
      <c r="C1168">
        <v>13489</v>
      </c>
    </row>
    <row r="1169" spans="1:3" x14ac:dyDescent="0.2">
      <c r="A1169" s="2">
        <v>42583</v>
      </c>
      <c r="B1169">
        <v>110.5</v>
      </c>
      <c r="C1169">
        <v>12787</v>
      </c>
    </row>
    <row r="1170" spans="1:3" x14ac:dyDescent="0.2">
      <c r="A1170" s="2">
        <v>42583</v>
      </c>
      <c r="B1170">
        <v>87.2</v>
      </c>
      <c r="C1170">
        <v>13397</v>
      </c>
    </row>
    <row r="1171" spans="1:3" x14ac:dyDescent="0.2">
      <c r="A1171" s="2">
        <v>42583</v>
      </c>
      <c r="B1171">
        <v>350</v>
      </c>
      <c r="C1171">
        <v>16289</v>
      </c>
    </row>
    <row r="1172" spans="1:3" x14ac:dyDescent="0.2">
      <c r="A1172" s="2">
        <v>42583</v>
      </c>
      <c r="B1172">
        <v>212</v>
      </c>
      <c r="C1172">
        <v>13696</v>
      </c>
    </row>
    <row r="1173" spans="1:3" x14ac:dyDescent="0.2">
      <c r="A1173" s="2">
        <v>42583</v>
      </c>
      <c r="B1173">
        <v>286</v>
      </c>
      <c r="C1173">
        <v>17221</v>
      </c>
    </row>
    <row r="1174" spans="1:3" x14ac:dyDescent="0.2">
      <c r="A1174" s="2">
        <v>42583</v>
      </c>
      <c r="B1174">
        <v>180</v>
      </c>
      <c r="C1174">
        <v>15957</v>
      </c>
    </row>
    <row r="1175" spans="1:3" x14ac:dyDescent="0.2">
      <c r="A1175" s="2">
        <v>42583</v>
      </c>
      <c r="B1175">
        <v>315</v>
      </c>
      <c r="C1175">
        <v>18287</v>
      </c>
    </row>
    <row r="1176" spans="1:3" x14ac:dyDescent="0.2">
      <c r="A1176" s="2">
        <v>42583</v>
      </c>
      <c r="B1176">
        <v>196</v>
      </c>
      <c r="C1176">
        <v>12686</v>
      </c>
    </row>
    <row r="1177" spans="1:3" x14ac:dyDescent="0.2">
      <c r="A1177" s="2">
        <v>42583</v>
      </c>
      <c r="B1177">
        <v>186</v>
      </c>
      <c r="C1177">
        <v>15947</v>
      </c>
    </row>
    <row r="1178" spans="1:3" x14ac:dyDescent="0.2">
      <c r="A1178" s="2">
        <v>42583</v>
      </c>
      <c r="B1178">
        <v>178</v>
      </c>
      <c r="C1178">
        <v>15345</v>
      </c>
    </row>
    <row r="1179" spans="1:3" x14ac:dyDescent="0.2">
      <c r="A1179" s="2">
        <v>42583</v>
      </c>
      <c r="B1179">
        <v>254</v>
      </c>
      <c r="C1179">
        <v>17755</v>
      </c>
    </row>
    <row r="1180" spans="1:3" x14ac:dyDescent="0.2">
      <c r="A1180" s="2">
        <v>42583</v>
      </c>
      <c r="B1180">
        <v>240</v>
      </c>
      <c r="C1180">
        <v>21452</v>
      </c>
    </row>
    <row r="1181" spans="1:3" x14ac:dyDescent="0.2">
      <c r="A1181" s="2">
        <v>42583</v>
      </c>
      <c r="B1181">
        <v>89</v>
      </c>
      <c r="C1181">
        <v>13012</v>
      </c>
    </row>
    <row r="1182" spans="1:3" x14ac:dyDescent="0.2">
      <c r="A1182" s="2">
        <v>42583</v>
      </c>
      <c r="B1182">
        <v>104</v>
      </c>
      <c r="C1182">
        <v>12070</v>
      </c>
    </row>
    <row r="1183" spans="1:3" x14ac:dyDescent="0.2">
      <c r="A1183" s="2">
        <v>42583</v>
      </c>
      <c r="B1183">
        <v>75.400000000000006</v>
      </c>
      <c r="C1183">
        <v>13401</v>
      </c>
    </row>
    <row r="1184" spans="1:3" x14ac:dyDescent="0.2">
      <c r="A1184" s="2">
        <v>42583</v>
      </c>
      <c r="B1184">
        <v>186.8</v>
      </c>
      <c r="C1184">
        <v>13759</v>
      </c>
    </row>
    <row r="1185" spans="1:3" x14ac:dyDescent="0.2">
      <c r="A1185" s="2">
        <v>42583</v>
      </c>
      <c r="B1185">
        <v>118</v>
      </c>
      <c r="C1185">
        <v>14574</v>
      </c>
    </row>
    <row r="1186" spans="1:3" x14ac:dyDescent="0.2">
      <c r="A1186" s="2">
        <v>42583</v>
      </c>
      <c r="B1186">
        <v>107.8</v>
      </c>
      <c r="C1186">
        <v>12012</v>
      </c>
    </row>
    <row r="1187" spans="1:3" x14ac:dyDescent="0.2">
      <c r="A1187" s="2">
        <v>42583</v>
      </c>
      <c r="B1187">
        <v>115</v>
      </c>
      <c r="C1187">
        <v>12858</v>
      </c>
    </row>
    <row r="1188" spans="1:3" x14ac:dyDescent="0.2">
      <c r="A1188" s="2">
        <v>42583</v>
      </c>
      <c r="B1188">
        <v>165</v>
      </c>
      <c r="C1188">
        <v>13216</v>
      </c>
    </row>
    <row r="1189" spans="1:3" x14ac:dyDescent="0.2">
      <c r="A1189" s="2">
        <v>42583</v>
      </c>
      <c r="B1189">
        <v>96</v>
      </c>
      <c r="C1189">
        <v>10648</v>
      </c>
    </row>
    <row r="1190" spans="1:3" x14ac:dyDescent="0.2">
      <c r="A1190" s="2">
        <v>42583</v>
      </c>
      <c r="B1190">
        <v>160</v>
      </c>
      <c r="C1190">
        <v>15252</v>
      </c>
    </row>
    <row r="1191" spans="1:3" x14ac:dyDescent="0.2">
      <c r="A1191" s="2">
        <v>42583</v>
      </c>
      <c r="B1191">
        <v>182</v>
      </c>
      <c r="C1191">
        <v>14169</v>
      </c>
    </row>
    <row r="1192" spans="1:3" x14ac:dyDescent="0.2">
      <c r="A1192" s="2">
        <v>42583</v>
      </c>
      <c r="B1192">
        <v>105</v>
      </c>
      <c r="C1192">
        <v>12187</v>
      </c>
    </row>
    <row r="1193" spans="1:3" x14ac:dyDescent="0.2">
      <c r="A1193" s="2">
        <v>42583</v>
      </c>
      <c r="B1193">
        <v>109</v>
      </c>
      <c r="C1193">
        <v>12963</v>
      </c>
    </row>
    <row r="1194" spans="1:3" x14ac:dyDescent="0.2">
      <c r="A1194" s="2">
        <v>42583</v>
      </c>
      <c r="B1194">
        <v>94</v>
      </c>
      <c r="C1194">
        <v>12261</v>
      </c>
    </row>
    <row r="1195" spans="1:3" x14ac:dyDescent="0.2">
      <c r="A1195" s="2">
        <v>42583</v>
      </c>
      <c r="B1195">
        <v>73</v>
      </c>
      <c r="C1195">
        <v>12983</v>
      </c>
    </row>
    <row r="1196" spans="1:3" x14ac:dyDescent="0.2">
      <c r="A1196" s="2">
        <v>42583</v>
      </c>
      <c r="B1196">
        <v>96.6</v>
      </c>
      <c r="C1196">
        <v>13842</v>
      </c>
    </row>
    <row r="1197" spans="1:3" x14ac:dyDescent="0.2">
      <c r="A1197" s="2">
        <v>42583</v>
      </c>
      <c r="B1197">
        <v>113.1</v>
      </c>
      <c r="C1197">
        <v>14222</v>
      </c>
    </row>
    <row r="1198" spans="1:3" x14ac:dyDescent="0.2">
      <c r="A1198" s="2">
        <v>42583</v>
      </c>
      <c r="B1198">
        <v>170</v>
      </c>
      <c r="C1198">
        <v>13383</v>
      </c>
    </row>
    <row r="1199" spans="1:3" x14ac:dyDescent="0.2">
      <c r="A1199" s="2">
        <v>42583</v>
      </c>
      <c r="B1199">
        <v>122</v>
      </c>
      <c r="C1199">
        <v>18684</v>
      </c>
    </row>
    <row r="1200" spans="1:3" x14ac:dyDescent="0.2">
      <c r="A1200" s="2">
        <v>42583</v>
      </c>
      <c r="B1200">
        <v>116</v>
      </c>
      <c r="C1200">
        <v>13111</v>
      </c>
    </row>
    <row r="1201" spans="1:3" x14ac:dyDescent="0.2">
      <c r="A1201" s="2">
        <v>42583</v>
      </c>
      <c r="B1201">
        <v>157</v>
      </c>
      <c r="C1201">
        <v>12083</v>
      </c>
    </row>
    <row r="1202" spans="1:3" x14ac:dyDescent="0.2">
      <c r="A1202" s="2">
        <v>42583</v>
      </c>
      <c r="B1202">
        <v>119.4</v>
      </c>
      <c r="C1202">
        <v>13949</v>
      </c>
    </row>
    <row r="1203" spans="1:3" x14ac:dyDescent="0.2">
      <c r="A1203" s="2">
        <v>42583</v>
      </c>
      <c r="B1203">
        <v>68</v>
      </c>
      <c r="C1203">
        <v>7650</v>
      </c>
    </row>
    <row r="1204" spans="1:3" x14ac:dyDescent="0.2">
      <c r="A1204" s="2">
        <v>42583</v>
      </c>
      <c r="B1204">
        <v>83</v>
      </c>
      <c r="C1204">
        <v>9283</v>
      </c>
    </row>
    <row r="1205" spans="1:3" x14ac:dyDescent="0.2">
      <c r="A1205" s="2">
        <v>42583</v>
      </c>
      <c r="B1205">
        <v>69</v>
      </c>
      <c r="C1205">
        <v>7786</v>
      </c>
    </row>
    <row r="1206" spans="1:3" x14ac:dyDescent="0.2">
      <c r="A1206" s="2">
        <v>42583</v>
      </c>
      <c r="B1206">
        <v>70</v>
      </c>
      <c r="C1206">
        <v>7865</v>
      </c>
    </row>
    <row r="1207" spans="1:3" x14ac:dyDescent="0.2">
      <c r="A1207" s="2">
        <v>42583</v>
      </c>
      <c r="B1207">
        <v>76</v>
      </c>
      <c r="C1207">
        <v>8570</v>
      </c>
    </row>
    <row r="1208" spans="1:3" x14ac:dyDescent="0.2">
      <c r="A1208" s="2">
        <v>42583</v>
      </c>
      <c r="B1208">
        <v>69</v>
      </c>
      <c r="C1208">
        <v>7857</v>
      </c>
    </row>
    <row r="1209" spans="1:3" x14ac:dyDescent="0.2">
      <c r="A1209" s="2">
        <v>42583</v>
      </c>
      <c r="B1209">
        <v>70</v>
      </c>
      <c r="C1209">
        <v>7955</v>
      </c>
    </row>
    <row r="1210" spans="1:3" x14ac:dyDescent="0.2">
      <c r="A1210" s="2">
        <v>42583</v>
      </c>
      <c r="B1210">
        <v>88</v>
      </c>
      <c r="C1210">
        <v>8077</v>
      </c>
    </row>
    <row r="1211" spans="1:3" x14ac:dyDescent="0.2">
      <c r="A1211" s="2">
        <v>42583</v>
      </c>
      <c r="B1211">
        <v>71.5</v>
      </c>
      <c r="C1211">
        <v>7998</v>
      </c>
    </row>
    <row r="1212" spans="1:3" x14ac:dyDescent="0.2">
      <c r="A1212" s="2">
        <v>42583</v>
      </c>
      <c r="B1212">
        <v>66.5</v>
      </c>
      <c r="C1212">
        <v>7472</v>
      </c>
    </row>
    <row r="1213" spans="1:3" x14ac:dyDescent="0.2">
      <c r="A1213" s="2">
        <v>42583</v>
      </c>
      <c r="B1213">
        <v>100</v>
      </c>
      <c r="C1213">
        <v>7512</v>
      </c>
    </row>
    <row r="1214" spans="1:3" x14ac:dyDescent="0.2">
      <c r="A1214" s="2">
        <v>42583</v>
      </c>
      <c r="B1214">
        <v>72.7</v>
      </c>
      <c r="C1214">
        <v>8579</v>
      </c>
    </row>
    <row r="1215" spans="1:3" x14ac:dyDescent="0.2">
      <c r="A1215" s="2">
        <v>42583</v>
      </c>
      <c r="B1215">
        <v>66.8</v>
      </c>
      <c r="C1215">
        <v>7586</v>
      </c>
    </row>
    <row r="1216" spans="1:3" x14ac:dyDescent="0.2">
      <c r="A1216" s="2">
        <v>42583</v>
      </c>
      <c r="B1216">
        <v>64.3</v>
      </c>
      <c r="C1216">
        <v>7203</v>
      </c>
    </row>
    <row r="1217" spans="1:3" x14ac:dyDescent="0.2">
      <c r="A1217" s="2">
        <v>42583</v>
      </c>
      <c r="B1217">
        <v>70.900000000000006</v>
      </c>
      <c r="C1217">
        <v>8055</v>
      </c>
    </row>
    <row r="1218" spans="1:3" x14ac:dyDescent="0.2">
      <c r="A1218" s="2">
        <v>42583</v>
      </c>
      <c r="B1218">
        <v>96.9</v>
      </c>
      <c r="C1218">
        <v>7291</v>
      </c>
    </row>
    <row r="1219" spans="1:3" x14ac:dyDescent="0.2">
      <c r="A1219" s="2">
        <v>42583</v>
      </c>
      <c r="B1219">
        <v>73</v>
      </c>
      <c r="C1219">
        <v>8092</v>
      </c>
    </row>
    <row r="1220" spans="1:3" x14ac:dyDescent="0.2">
      <c r="A1220" s="2">
        <v>42583</v>
      </c>
      <c r="B1220">
        <v>65.2</v>
      </c>
      <c r="C1220">
        <v>7317</v>
      </c>
    </row>
    <row r="1221" spans="1:3" x14ac:dyDescent="0.2">
      <c r="A1221" s="2">
        <v>42583</v>
      </c>
      <c r="B1221">
        <v>116</v>
      </c>
      <c r="C1221">
        <v>8633</v>
      </c>
    </row>
    <row r="1222" spans="1:3" x14ac:dyDescent="0.2">
      <c r="A1222" s="2">
        <v>42583</v>
      </c>
      <c r="B1222">
        <v>65.3</v>
      </c>
      <c r="C1222">
        <v>7389</v>
      </c>
    </row>
    <row r="1223" spans="1:3" x14ac:dyDescent="0.2">
      <c r="A1223" s="2">
        <v>42583</v>
      </c>
      <c r="B1223">
        <v>77</v>
      </c>
      <c r="C1223">
        <v>8605</v>
      </c>
    </row>
    <row r="1224" spans="1:3" x14ac:dyDescent="0.2">
      <c r="A1224" s="2">
        <v>42583</v>
      </c>
      <c r="B1224">
        <v>90.5</v>
      </c>
      <c r="C1224">
        <v>10502</v>
      </c>
    </row>
    <row r="1225" spans="1:3" x14ac:dyDescent="0.2">
      <c r="A1225" s="2">
        <v>42583</v>
      </c>
      <c r="B1225">
        <v>83.7</v>
      </c>
      <c r="C1225">
        <v>9244</v>
      </c>
    </row>
    <row r="1226" spans="1:3" x14ac:dyDescent="0.2">
      <c r="A1226" s="2">
        <v>42583</v>
      </c>
      <c r="B1226">
        <v>75</v>
      </c>
      <c r="C1226">
        <v>8427</v>
      </c>
    </row>
    <row r="1227" spans="1:3" x14ac:dyDescent="0.2">
      <c r="A1227" s="2">
        <v>42583</v>
      </c>
      <c r="B1227">
        <v>73.900000000000006</v>
      </c>
      <c r="C1227">
        <v>8398</v>
      </c>
    </row>
    <row r="1228" spans="1:3" x14ac:dyDescent="0.2">
      <c r="A1228" s="2">
        <v>42583</v>
      </c>
      <c r="B1228">
        <v>77</v>
      </c>
      <c r="C1228">
        <v>8691</v>
      </c>
    </row>
    <row r="1229" spans="1:3" x14ac:dyDescent="0.2">
      <c r="A1229" s="2">
        <v>42583</v>
      </c>
      <c r="B1229">
        <v>56.6</v>
      </c>
      <c r="C1229">
        <v>8513</v>
      </c>
    </row>
    <row r="1230" spans="1:3" x14ac:dyDescent="0.2">
      <c r="A1230" s="2">
        <v>42614</v>
      </c>
      <c r="B1230">
        <v>126.8</v>
      </c>
      <c r="C1230">
        <v>14745</v>
      </c>
    </row>
    <row r="1231" spans="1:3" x14ac:dyDescent="0.2">
      <c r="A1231" s="2">
        <v>42614</v>
      </c>
      <c r="B1231">
        <v>138.30000000000001</v>
      </c>
      <c r="C1231">
        <v>15967</v>
      </c>
    </row>
    <row r="1232" spans="1:3" x14ac:dyDescent="0.2">
      <c r="A1232" s="2">
        <v>42614</v>
      </c>
      <c r="B1232">
        <v>209</v>
      </c>
      <c r="C1232">
        <v>18681</v>
      </c>
    </row>
    <row r="1233" spans="1:3" x14ac:dyDescent="0.2">
      <c r="A1233" s="2">
        <v>42614</v>
      </c>
      <c r="B1233">
        <v>196.5</v>
      </c>
      <c r="C1233">
        <v>16905</v>
      </c>
    </row>
    <row r="1234" spans="1:3" x14ac:dyDescent="0.2">
      <c r="A1234" s="2">
        <v>42614</v>
      </c>
      <c r="B1234">
        <v>200</v>
      </c>
      <c r="C1234">
        <v>12945</v>
      </c>
    </row>
    <row r="1235" spans="1:3" x14ac:dyDescent="0.2">
      <c r="A1235" s="2">
        <v>42614</v>
      </c>
      <c r="B1235">
        <v>355</v>
      </c>
      <c r="C1235">
        <v>20578</v>
      </c>
    </row>
    <row r="1236" spans="1:3" x14ac:dyDescent="0.2">
      <c r="A1236" s="2">
        <v>42614</v>
      </c>
      <c r="B1236">
        <v>470</v>
      </c>
      <c r="C1236">
        <v>21573</v>
      </c>
    </row>
    <row r="1237" spans="1:3" x14ac:dyDescent="0.2">
      <c r="A1237" s="2">
        <v>42614</v>
      </c>
      <c r="B1237">
        <v>192</v>
      </c>
      <c r="C1237">
        <v>16960</v>
      </c>
    </row>
    <row r="1238" spans="1:3" x14ac:dyDescent="0.2">
      <c r="A1238" s="2">
        <v>42614</v>
      </c>
      <c r="B1238">
        <v>265</v>
      </c>
      <c r="C1238">
        <v>18524</v>
      </c>
    </row>
    <row r="1239" spans="1:3" x14ac:dyDescent="0.2">
      <c r="A1239" s="2">
        <v>42614</v>
      </c>
      <c r="B1239">
        <v>195</v>
      </c>
      <c r="C1239">
        <v>12594</v>
      </c>
    </row>
    <row r="1240" spans="1:3" x14ac:dyDescent="0.2">
      <c r="A1240" s="2">
        <v>42614</v>
      </c>
      <c r="B1240">
        <v>303</v>
      </c>
      <c r="C1240">
        <v>17219</v>
      </c>
    </row>
    <row r="1241" spans="1:3" x14ac:dyDescent="0.2">
      <c r="A1241" s="2">
        <v>42614</v>
      </c>
      <c r="B1241">
        <v>202</v>
      </c>
      <c r="C1241">
        <v>17258</v>
      </c>
    </row>
    <row r="1242" spans="1:3" x14ac:dyDescent="0.2">
      <c r="A1242" s="2">
        <v>42614</v>
      </c>
      <c r="B1242">
        <v>199</v>
      </c>
      <c r="C1242">
        <v>17409</v>
      </c>
    </row>
    <row r="1243" spans="1:3" x14ac:dyDescent="0.2">
      <c r="A1243" s="2">
        <v>42614</v>
      </c>
      <c r="B1243">
        <v>339</v>
      </c>
      <c r="C1243">
        <v>19317</v>
      </c>
    </row>
    <row r="1244" spans="1:3" x14ac:dyDescent="0.2">
      <c r="A1244" s="2">
        <v>42614</v>
      </c>
      <c r="B1244">
        <v>375</v>
      </c>
      <c r="C1244">
        <v>24351</v>
      </c>
    </row>
    <row r="1245" spans="1:3" x14ac:dyDescent="0.2">
      <c r="A1245" s="2">
        <v>42614</v>
      </c>
      <c r="B1245">
        <v>120</v>
      </c>
      <c r="C1245">
        <v>13310</v>
      </c>
    </row>
    <row r="1246" spans="1:3" x14ac:dyDescent="0.2">
      <c r="A1246" s="2">
        <v>42614</v>
      </c>
      <c r="B1246">
        <v>139.5</v>
      </c>
      <c r="C1246">
        <v>11925</v>
      </c>
    </row>
    <row r="1247" spans="1:3" x14ac:dyDescent="0.2">
      <c r="A1247" s="2">
        <v>42614</v>
      </c>
      <c r="B1247">
        <v>94</v>
      </c>
      <c r="C1247">
        <v>13743</v>
      </c>
    </row>
    <row r="1248" spans="1:3" x14ac:dyDescent="0.2">
      <c r="A1248" s="2">
        <v>42614</v>
      </c>
      <c r="B1248">
        <v>123</v>
      </c>
      <c r="C1248">
        <v>13705</v>
      </c>
    </row>
    <row r="1249" spans="1:3" x14ac:dyDescent="0.2">
      <c r="A1249" s="2">
        <v>42614</v>
      </c>
      <c r="B1249">
        <v>110</v>
      </c>
      <c r="C1249">
        <v>13192</v>
      </c>
    </row>
    <row r="1250" spans="1:3" x14ac:dyDescent="0.2">
      <c r="A1250" s="2">
        <v>42614</v>
      </c>
      <c r="B1250">
        <v>190</v>
      </c>
      <c r="C1250">
        <v>14941</v>
      </c>
    </row>
    <row r="1251" spans="1:3" x14ac:dyDescent="0.2">
      <c r="A1251" s="2">
        <v>42614</v>
      </c>
      <c r="B1251">
        <v>114.5</v>
      </c>
      <c r="C1251">
        <v>12860</v>
      </c>
    </row>
    <row r="1252" spans="1:3" x14ac:dyDescent="0.2">
      <c r="A1252" s="2">
        <v>42614</v>
      </c>
      <c r="B1252">
        <v>105</v>
      </c>
      <c r="C1252">
        <v>13140</v>
      </c>
    </row>
    <row r="1253" spans="1:3" x14ac:dyDescent="0.2">
      <c r="A1253" s="2">
        <v>42614</v>
      </c>
      <c r="B1253">
        <v>99</v>
      </c>
      <c r="C1253">
        <v>11085</v>
      </c>
    </row>
    <row r="1254" spans="1:3" x14ac:dyDescent="0.2">
      <c r="A1254" s="2">
        <v>42614</v>
      </c>
      <c r="B1254">
        <v>235</v>
      </c>
      <c r="C1254">
        <v>12439</v>
      </c>
    </row>
    <row r="1255" spans="1:3" x14ac:dyDescent="0.2">
      <c r="A1255" s="2">
        <v>42614</v>
      </c>
      <c r="B1255">
        <v>203.8</v>
      </c>
      <c r="C1255">
        <v>14152</v>
      </c>
    </row>
    <row r="1256" spans="1:3" x14ac:dyDescent="0.2">
      <c r="A1256" s="2">
        <v>42614</v>
      </c>
      <c r="B1256">
        <v>122</v>
      </c>
      <c r="C1256">
        <v>15761</v>
      </c>
    </row>
    <row r="1257" spans="1:3" x14ac:dyDescent="0.2">
      <c r="A1257" s="2">
        <v>42614</v>
      </c>
      <c r="B1257">
        <v>118</v>
      </c>
      <c r="C1257">
        <v>13148</v>
      </c>
    </row>
    <row r="1258" spans="1:3" x14ac:dyDescent="0.2">
      <c r="A1258" s="2">
        <v>42614</v>
      </c>
      <c r="B1258">
        <v>103</v>
      </c>
      <c r="C1258">
        <v>13780</v>
      </c>
    </row>
    <row r="1259" spans="1:3" x14ac:dyDescent="0.2">
      <c r="A1259" s="2">
        <v>42614</v>
      </c>
      <c r="B1259">
        <v>110</v>
      </c>
      <c r="C1259">
        <v>12201</v>
      </c>
    </row>
    <row r="1260" spans="1:3" x14ac:dyDescent="0.2">
      <c r="A1260" s="2">
        <v>42614</v>
      </c>
      <c r="B1260">
        <v>153</v>
      </c>
      <c r="C1260">
        <v>12255</v>
      </c>
    </row>
    <row r="1261" spans="1:3" x14ac:dyDescent="0.2">
      <c r="A1261" s="2">
        <v>42614</v>
      </c>
      <c r="B1261">
        <v>120</v>
      </c>
      <c r="C1261">
        <v>13310</v>
      </c>
    </row>
    <row r="1262" spans="1:3" x14ac:dyDescent="0.2">
      <c r="A1262" s="2">
        <v>42614</v>
      </c>
      <c r="B1262">
        <v>137</v>
      </c>
      <c r="C1262">
        <v>16429</v>
      </c>
    </row>
    <row r="1263" spans="1:3" x14ac:dyDescent="0.2">
      <c r="A1263" s="2">
        <v>42614</v>
      </c>
      <c r="B1263">
        <v>75</v>
      </c>
      <c r="C1263">
        <v>13339</v>
      </c>
    </row>
    <row r="1264" spans="1:3" x14ac:dyDescent="0.2">
      <c r="A1264" s="2">
        <v>42614</v>
      </c>
      <c r="B1264">
        <v>124.5</v>
      </c>
      <c r="C1264">
        <v>15818</v>
      </c>
    </row>
    <row r="1265" spans="1:3" x14ac:dyDescent="0.2">
      <c r="A1265" s="2">
        <v>42614</v>
      </c>
      <c r="B1265">
        <v>126</v>
      </c>
      <c r="C1265">
        <v>14241</v>
      </c>
    </row>
    <row r="1266" spans="1:3" x14ac:dyDescent="0.2">
      <c r="A1266" s="2">
        <v>42614</v>
      </c>
      <c r="B1266">
        <v>94</v>
      </c>
      <c r="C1266">
        <v>13743</v>
      </c>
    </row>
    <row r="1267" spans="1:3" x14ac:dyDescent="0.2">
      <c r="A1267" s="2">
        <v>42614</v>
      </c>
      <c r="B1267">
        <v>181</v>
      </c>
      <c r="C1267">
        <v>14252</v>
      </c>
    </row>
    <row r="1268" spans="1:3" x14ac:dyDescent="0.2">
      <c r="A1268" s="2">
        <v>42614</v>
      </c>
      <c r="B1268">
        <v>146</v>
      </c>
      <c r="C1268">
        <v>12480</v>
      </c>
    </row>
    <row r="1269" spans="1:3" x14ac:dyDescent="0.2">
      <c r="A1269" s="2">
        <v>42614</v>
      </c>
      <c r="B1269">
        <v>115</v>
      </c>
      <c r="C1269">
        <v>13460</v>
      </c>
    </row>
    <row r="1270" spans="1:3" x14ac:dyDescent="0.2">
      <c r="A1270" s="2">
        <v>42614</v>
      </c>
      <c r="B1270">
        <v>118</v>
      </c>
      <c r="C1270">
        <v>13088</v>
      </c>
    </row>
    <row r="1271" spans="1:3" x14ac:dyDescent="0.2">
      <c r="A1271" s="2">
        <v>42614</v>
      </c>
      <c r="B1271">
        <v>140</v>
      </c>
      <c r="C1271">
        <v>15745</v>
      </c>
    </row>
    <row r="1272" spans="1:3" x14ac:dyDescent="0.2">
      <c r="A1272" s="2">
        <v>42614</v>
      </c>
      <c r="B1272">
        <v>106.8</v>
      </c>
      <c r="C1272">
        <v>12089</v>
      </c>
    </row>
    <row r="1273" spans="1:3" x14ac:dyDescent="0.2">
      <c r="A1273" s="2">
        <v>42614</v>
      </c>
      <c r="B1273">
        <v>207</v>
      </c>
      <c r="C1273">
        <v>17676</v>
      </c>
    </row>
    <row r="1274" spans="1:3" x14ac:dyDescent="0.2">
      <c r="A1274" s="2">
        <v>42614</v>
      </c>
      <c r="B1274">
        <v>108</v>
      </c>
      <c r="C1274">
        <v>12022</v>
      </c>
    </row>
    <row r="1275" spans="1:3" x14ac:dyDescent="0.2">
      <c r="A1275" s="2">
        <v>42614</v>
      </c>
      <c r="B1275">
        <v>253.8</v>
      </c>
      <c r="C1275">
        <v>17573</v>
      </c>
    </row>
    <row r="1276" spans="1:3" x14ac:dyDescent="0.2">
      <c r="A1276" s="2">
        <v>42614</v>
      </c>
      <c r="B1276">
        <v>116</v>
      </c>
      <c r="C1276">
        <v>13124</v>
      </c>
    </row>
    <row r="1277" spans="1:3" x14ac:dyDescent="0.2">
      <c r="A1277" s="2">
        <v>42614</v>
      </c>
      <c r="B1277">
        <v>91.8</v>
      </c>
      <c r="C1277">
        <v>13455</v>
      </c>
    </row>
    <row r="1278" spans="1:3" x14ac:dyDescent="0.2">
      <c r="A1278" s="2">
        <v>42614</v>
      </c>
      <c r="B1278">
        <v>202</v>
      </c>
      <c r="C1278">
        <v>17335</v>
      </c>
    </row>
    <row r="1279" spans="1:3" x14ac:dyDescent="0.2">
      <c r="A1279" s="2">
        <v>42614</v>
      </c>
      <c r="B1279">
        <v>115</v>
      </c>
      <c r="C1279">
        <v>13348</v>
      </c>
    </row>
    <row r="1280" spans="1:3" x14ac:dyDescent="0.2">
      <c r="A1280" s="2">
        <v>42614</v>
      </c>
      <c r="B1280">
        <v>133.6</v>
      </c>
      <c r="C1280">
        <v>14941</v>
      </c>
    </row>
    <row r="1281" spans="1:3" x14ac:dyDescent="0.2">
      <c r="A1281" s="2">
        <v>42614</v>
      </c>
      <c r="B1281">
        <v>133.5</v>
      </c>
      <c r="C1281">
        <v>15171</v>
      </c>
    </row>
    <row r="1282" spans="1:3" x14ac:dyDescent="0.2">
      <c r="A1282" s="2">
        <v>42614</v>
      </c>
      <c r="B1282">
        <v>181.9</v>
      </c>
      <c r="C1282">
        <v>12593</v>
      </c>
    </row>
    <row r="1283" spans="1:3" x14ac:dyDescent="0.2">
      <c r="A1283" s="2">
        <v>42614</v>
      </c>
      <c r="B1283">
        <v>99</v>
      </c>
      <c r="C1283">
        <v>11118</v>
      </c>
    </row>
    <row r="1284" spans="1:3" x14ac:dyDescent="0.2">
      <c r="A1284" s="2">
        <v>42614</v>
      </c>
      <c r="B1284">
        <v>79.8</v>
      </c>
      <c r="C1284">
        <v>14616</v>
      </c>
    </row>
    <row r="1285" spans="1:3" x14ac:dyDescent="0.2">
      <c r="A1285" s="2">
        <v>42614</v>
      </c>
      <c r="B1285">
        <v>117</v>
      </c>
      <c r="C1285">
        <v>13224</v>
      </c>
    </row>
    <row r="1286" spans="1:3" x14ac:dyDescent="0.2">
      <c r="A1286" s="2">
        <v>42614</v>
      </c>
      <c r="B1286">
        <v>93.8</v>
      </c>
      <c r="C1286">
        <v>13714</v>
      </c>
    </row>
    <row r="1287" spans="1:3" x14ac:dyDescent="0.2">
      <c r="A1287" s="2">
        <v>42614</v>
      </c>
      <c r="B1287">
        <v>118</v>
      </c>
      <c r="C1287">
        <v>13491</v>
      </c>
    </row>
    <row r="1288" spans="1:3" x14ac:dyDescent="0.2">
      <c r="A1288" s="2">
        <v>42614</v>
      </c>
      <c r="B1288">
        <v>133</v>
      </c>
      <c r="C1288">
        <v>14909</v>
      </c>
    </row>
    <row r="1289" spans="1:3" x14ac:dyDescent="0.2">
      <c r="A1289" s="2">
        <v>42614</v>
      </c>
      <c r="B1289">
        <v>92</v>
      </c>
      <c r="C1289">
        <v>8300</v>
      </c>
    </row>
    <row r="1290" spans="1:3" x14ac:dyDescent="0.2">
      <c r="A1290" s="2">
        <v>42614</v>
      </c>
      <c r="B1290">
        <v>67</v>
      </c>
      <c r="C1290">
        <v>7499</v>
      </c>
    </row>
    <row r="1291" spans="1:3" x14ac:dyDescent="0.2">
      <c r="A1291" s="2">
        <v>42614</v>
      </c>
      <c r="B1291">
        <v>72</v>
      </c>
      <c r="C1291">
        <v>8060</v>
      </c>
    </row>
    <row r="1292" spans="1:3" x14ac:dyDescent="0.2">
      <c r="A1292" s="2">
        <v>42614</v>
      </c>
      <c r="B1292">
        <v>68</v>
      </c>
      <c r="C1292">
        <v>7760</v>
      </c>
    </row>
    <row r="1293" spans="1:3" x14ac:dyDescent="0.2">
      <c r="A1293" s="2">
        <v>42614</v>
      </c>
      <c r="B1293">
        <v>81.8</v>
      </c>
      <c r="C1293">
        <v>9342</v>
      </c>
    </row>
    <row r="1294" spans="1:3" x14ac:dyDescent="0.2">
      <c r="A1294" s="2">
        <v>42614</v>
      </c>
      <c r="B1294">
        <v>88.5</v>
      </c>
      <c r="C1294">
        <v>6586</v>
      </c>
    </row>
    <row r="1295" spans="1:3" x14ac:dyDescent="0.2">
      <c r="A1295" s="2">
        <v>42614</v>
      </c>
      <c r="B1295">
        <v>81</v>
      </c>
      <c r="C1295">
        <v>9114</v>
      </c>
    </row>
    <row r="1296" spans="1:3" x14ac:dyDescent="0.2">
      <c r="A1296" s="2">
        <v>42614</v>
      </c>
      <c r="B1296">
        <v>76.5</v>
      </c>
      <c r="C1296">
        <v>8711</v>
      </c>
    </row>
    <row r="1297" spans="1:3" x14ac:dyDescent="0.2">
      <c r="A1297" s="2">
        <v>42614</v>
      </c>
      <c r="B1297">
        <v>110</v>
      </c>
      <c r="C1297">
        <v>9263</v>
      </c>
    </row>
    <row r="1298" spans="1:3" x14ac:dyDescent="0.2">
      <c r="A1298" s="2">
        <v>42614</v>
      </c>
      <c r="B1298">
        <v>69.5</v>
      </c>
      <c r="C1298">
        <v>7726</v>
      </c>
    </row>
    <row r="1299" spans="1:3" x14ac:dyDescent="0.2">
      <c r="A1299" s="2">
        <v>42614</v>
      </c>
      <c r="B1299">
        <v>87</v>
      </c>
      <c r="C1299">
        <v>9611</v>
      </c>
    </row>
    <row r="1300" spans="1:3" x14ac:dyDescent="0.2">
      <c r="A1300" s="2">
        <v>42614</v>
      </c>
      <c r="B1300">
        <v>71.7</v>
      </c>
      <c r="C1300">
        <v>8266</v>
      </c>
    </row>
    <row r="1301" spans="1:3" x14ac:dyDescent="0.2">
      <c r="A1301" s="2">
        <v>42614</v>
      </c>
      <c r="B1301">
        <v>74</v>
      </c>
      <c r="C1301">
        <v>8306</v>
      </c>
    </row>
    <row r="1302" spans="1:3" x14ac:dyDescent="0.2">
      <c r="A1302" s="2">
        <v>42614</v>
      </c>
      <c r="B1302">
        <v>94</v>
      </c>
      <c r="C1302">
        <v>8500</v>
      </c>
    </row>
    <row r="1303" spans="1:3" x14ac:dyDescent="0.2">
      <c r="A1303" s="2">
        <v>42614</v>
      </c>
      <c r="B1303">
        <v>69</v>
      </c>
      <c r="C1303">
        <v>7838</v>
      </c>
    </row>
    <row r="1304" spans="1:3" x14ac:dyDescent="0.2">
      <c r="A1304" s="2">
        <v>42614</v>
      </c>
      <c r="B1304">
        <v>75</v>
      </c>
      <c r="C1304">
        <v>8466</v>
      </c>
    </row>
    <row r="1305" spans="1:3" x14ac:dyDescent="0.2">
      <c r="A1305" s="2">
        <v>42614</v>
      </c>
      <c r="B1305">
        <v>70</v>
      </c>
      <c r="C1305">
        <v>7950</v>
      </c>
    </row>
    <row r="1306" spans="1:3" x14ac:dyDescent="0.2">
      <c r="A1306" s="2">
        <v>42614</v>
      </c>
      <c r="B1306">
        <v>69.8</v>
      </c>
      <c r="C1306">
        <v>7932</v>
      </c>
    </row>
    <row r="1307" spans="1:3" x14ac:dyDescent="0.2">
      <c r="A1307" s="2">
        <v>42614</v>
      </c>
      <c r="B1307">
        <v>76</v>
      </c>
      <c r="C1307">
        <v>8761</v>
      </c>
    </row>
    <row r="1308" spans="1:3" x14ac:dyDescent="0.2">
      <c r="A1308" s="2">
        <v>42614</v>
      </c>
      <c r="B1308">
        <v>71.5</v>
      </c>
      <c r="C1308">
        <v>8025</v>
      </c>
    </row>
    <row r="1309" spans="1:3" x14ac:dyDescent="0.2">
      <c r="A1309" s="2">
        <v>42614</v>
      </c>
      <c r="B1309">
        <v>77.8</v>
      </c>
      <c r="C1309">
        <v>8736</v>
      </c>
    </row>
    <row r="1310" spans="1:3" x14ac:dyDescent="0.2">
      <c r="A1310" s="2">
        <v>42614</v>
      </c>
      <c r="B1310">
        <v>68.7</v>
      </c>
      <c r="C1310">
        <v>7706</v>
      </c>
    </row>
    <row r="1311" spans="1:3" x14ac:dyDescent="0.2">
      <c r="A1311" s="2">
        <v>42614</v>
      </c>
      <c r="B1311">
        <v>99.8</v>
      </c>
      <c r="C1311">
        <v>9046</v>
      </c>
    </row>
    <row r="1312" spans="1:3" x14ac:dyDescent="0.2">
      <c r="A1312" s="2">
        <v>42614</v>
      </c>
      <c r="B1312">
        <v>84.4</v>
      </c>
      <c r="C1312">
        <v>9298</v>
      </c>
    </row>
    <row r="1313" spans="1:3" x14ac:dyDescent="0.2">
      <c r="A1313" s="2">
        <v>42614</v>
      </c>
      <c r="B1313">
        <v>84</v>
      </c>
      <c r="C1313">
        <v>9306</v>
      </c>
    </row>
    <row r="1314" spans="1:3" x14ac:dyDescent="0.2">
      <c r="A1314" s="2">
        <v>42614</v>
      </c>
      <c r="B1314">
        <v>65</v>
      </c>
      <c r="C1314">
        <v>7444</v>
      </c>
    </row>
    <row r="1315" spans="1:3" x14ac:dyDescent="0.2">
      <c r="A1315" s="2">
        <v>42614</v>
      </c>
      <c r="B1315">
        <v>73.900000000000006</v>
      </c>
      <c r="C1315">
        <v>8322</v>
      </c>
    </row>
    <row r="1316" spans="1:3" x14ac:dyDescent="0.2">
      <c r="A1316" s="2">
        <v>42614</v>
      </c>
      <c r="B1316">
        <v>50</v>
      </c>
      <c r="C1316">
        <v>7761</v>
      </c>
    </row>
    <row r="1317" spans="1:3" x14ac:dyDescent="0.2">
      <c r="A1317" s="2">
        <v>42614</v>
      </c>
      <c r="B1317">
        <v>72</v>
      </c>
      <c r="C1317">
        <v>8047</v>
      </c>
    </row>
    <row r="1318" spans="1:3" x14ac:dyDescent="0.2">
      <c r="A1318" s="2">
        <v>42614</v>
      </c>
      <c r="B1318">
        <v>75</v>
      </c>
      <c r="C1318">
        <v>8427</v>
      </c>
    </row>
    <row r="1319" spans="1:3" x14ac:dyDescent="0.2">
      <c r="A1319" s="2">
        <v>42614</v>
      </c>
      <c r="B1319">
        <v>84.3</v>
      </c>
      <c r="C1319">
        <v>9362</v>
      </c>
    </row>
    <row r="1320" spans="1:3" x14ac:dyDescent="0.2">
      <c r="A1320" s="2">
        <v>42614</v>
      </c>
      <c r="B1320">
        <v>70</v>
      </c>
      <c r="C1320">
        <v>7759</v>
      </c>
    </row>
    <row r="1321" spans="1:3" x14ac:dyDescent="0.2">
      <c r="A1321" s="2">
        <v>42614</v>
      </c>
      <c r="B1321">
        <v>28.8</v>
      </c>
      <c r="C1321">
        <v>7524</v>
      </c>
    </row>
    <row r="1322" spans="1:3" x14ac:dyDescent="0.2">
      <c r="A1322" s="2">
        <v>42614</v>
      </c>
      <c r="B1322">
        <v>56.7</v>
      </c>
      <c r="C1322">
        <v>7629</v>
      </c>
    </row>
    <row r="1323" spans="1:3" x14ac:dyDescent="0.2">
      <c r="A1323" s="2">
        <v>42614</v>
      </c>
      <c r="B1323">
        <v>49.1</v>
      </c>
      <c r="C1323">
        <v>8189</v>
      </c>
    </row>
    <row r="1324" spans="1:3" x14ac:dyDescent="0.2">
      <c r="A1324" s="2">
        <v>42644</v>
      </c>
      <c r="B1324">
        <v>214</v>
      </c>
      <c r="C1324">
        <v>17958</v>
      </c>
    </row>
    <row r="1325" spans="1:3" x14ac:dyDescent="0.2">
      <c r="A1325" s="2">
        <v>42644</v>
      </c>
      <c r="B1325">
        <v>246</v>
      </c>
      <c r="C1325">
        <v>22020</v>
      </c>
    </row>
    <row r="1326" spans="1:3" x14ac:dyDescent="0.2">
      <c r="A1326" s="2">
        <v>42644</v>
      </c>
      <c r="B1326">
        <v>230</v>
      </c>
      <c r="C1326">
        <v>14886</v>
      </c>
    </row>
    <row r="1327" spans="1:3" x14ac:dyDescent="0.2">
      <c r="A1327" s="2">
        <v>42644</v>
      </c>
      <c r="B1327">
        <v>305</v>
      </c>
      <c r="C1327">
        <v>21320</v>
      </c>
    </row>
    <row r="1328" spans="1:3" x14ac:dyDescent="0.2">
      <c r="A1328" s="2">
        <v>42644</v>
      </c>
      <c r="B1328">
        <v>215</v>
      </c>
      <c r="C1328">
        <v>14603</v>
      </c>
    </row>
    <row r="1329" spans="1:3" x14ac:dyDescent="0.2">
      <c r="A1329" s="2">
        <v>42644</v>
      </c>
      <c r="B1329">
        <v>240</v>
      </c>
      <c r="C1329">
        <v>21483</v>
      </c>
    </row>
    <row r="1330" spans="1:3" x14ac:dyDescent="0.2">
      <c r="A1330" s="2">
        <v>42644</v>
      </c>
      <c r="B1330">
        <v>430</v>
      </c>
      <c r="C1330">
        <v>19737</v>
      </c>
    </row>
    <row r="1331" spans="1:3" x14ac:dyDescent="0.2">
      <c r="A1331" s="2">
        <v>42644</v>
      </c>
      <c r="B1331">
        <v>200</v>
      </c>
      <c r="C1331">
        <v>18782</v>
      </c>
    </row>
    <row r="1332" spans="1:3" x14ac:dyDescent="0.2">
      <c r="A1332" s="2">
        <v>42644</v>
      </c>
      <c r="B1332">
        <v>228</v>
      </c>
      <c r="C1332">
        <v>21510</v>
      </c>
    </row>
    <row r="1333" spans="1:3" x14ac:dyDescent="0.2">
      <c r="A1333" s="2">
        <v>42644</v>
      </c>
      <c r="B1333">
        <v>99.4</v>
      </c>
      <c r="C1333">
        <v>15219</v>
      </c>
    </row>
    <row r="1334" spans="1:3" x14ac:dyDescent="0.2">
      <c r="A1334" s="2">
        <v>42644</v>
      </c>
      <c r="B1334">
        <v>107</v>
      </c>
      <c r="C1334">
        <v>14533</v>
      </c>
    </row>
    <row r="1335" spans="1:3" x14ac:dyDescent="0.2">
      <c r="A1335" s="2">
        <v>42644</v>
      </c>
      <c r="B1335">
        <v>118</v>
      </c>
      <c r="C1335">
        <v>14110</v>
      </c>
    </row>
    <row r="1336" spans="1:3" x14ac:dyDescent="0.2">
      <c r="A1336" s="2">
        <v>42644</v>
      </c>
      <c r="B1336">
        <v>170</v>
      </c>
      <c r="C1336">
        <v>13617</v>
      </c>
    </row>
    <row r="1337" spans="1:3" x14ac:dyDescent="0.2">
      <c r="A1337" s="2">
        <v>42644</v>
      </c>
      <c r="B1337">
        <v>117</v>
      </c>
      <c r="C1337">
        <v>13578</v>
      </c>
    </row>
    <row r="1338" spans="1:3" x14ac:dyDescent="0.2">
      <c r="A1338" s="2">
        <v>42644</v>
      </c>
      <c r="B1338">
        <v>129</v>
      </c>
      <c r="C1338">
        <v>14308</v>
      </c>
    </row>
    <row r="1339" spans="1:3" x14ac:dyDescent="0.2">
      <c r="A1339" s="2">
        <v>42644</v>
      </c>
      <c r="B1339">
        <v>101.4</v>
      </c>
      <c r="C1339">
        <v>14825</v>
      </c>
    </row>
    <row r="1340" spans="1:3" x14ac:dyDescent="0.2">
      <c r="A1340" s="2">
        <v>42644</v>
      </c>
      <c r="B1340">
        <v>108</v>
      </c>
      <c r="C1340">
        <v>11979</v>
      </c>
    </row>
    <row r="1341" spans="1:3" x14ac:dyDescent="0.2">
      <c r="A1341" s="2">
        <v>42644</v>
      </c>
      <c r="B1341">
        <v>125.8</v>
      </c>
      <c r="C1341">
        <v>14600</v>
      </c>
    </row>
    <row r="1342" spans="1:3" x14ac:dyDescent="0.2">
      <c r="A1342" s="2">
        <v>42644</v>
      </c>
      <c r="B1342">
        <v>121</v>
      </c>
      <c r="C1342">
        <v>14511</v>
      </c>
    </row>
    <row r="1343" spans="1:3" x14ac:dyDescent="0.2">
      <c r="A1343" s="2">
        <v>42644</v>
      </c>
      <c r="B1343">
        <v>137</v>
      </c>
      <c r="C1343">
        <v>15516</v>
      </c>
    </row>
    <row r="1344" spans="1:3" x14ac:dyDescent="0.2">
      <c r="A1344" s="2">
        <v>42644</v>
      </c>
      <c r="B1344">
        <v>192</v>
      </c>
      <c r="C1344">
        <v>13227</v>
      </c>
    </row>
    <row r="1345" spans="1:3" x14ac:dyDescent="0.2">
      <c r="A1345" s="2">
        <v>42644</v>
      </c>
      <c r="B1345">
        <v>149.5</v>
      </c>
      <c r="C1345">
        <v>16897</v>
      </c>
    </row>
    <row r="1346" spans="1:3" x14ac:dyDescent="0.2">
      <c r="A1346" s="2">
        <v>42644</v>
      </c>
      <c r="B1346">
        <v>115.5</v>
      </c>
      <c r="C1346">
        <v>13404</v>
      </c>
    </row>
    <row r="1347" spans="1:3" x14ac:dyDescent="0.2">
      <c r="A1347" s="2">
        <v>42644</v>
      </c>
      <c r="B1347">
        <v>118</v>
      </c>
      <c r="C1347">
        <v>13253</v>
      </c>
    </row>
    <row r="1348" spans="1:3" x14ac:dyDescent="0.2">
      <c r="A1348" s="2">
        <v>42644</v>
      </c>
      <c r="B1348">
        <v>125</v>
      </c>
      <c r="C1348">
        <v>14154</v>
      </c>
    </row>
    <row r="1349" spans="1:3" x14ac:dyDescent="0.2">
      <c r="A1349" s="2">
        <v>42644</v>
      </c>
      <c r="B1349">
        <v>93</v>
      </c>
      <c r="C1349">
        <v>13631</v>
      </c>
    </row>
    <row r="1350" spans="1:3" x14ac:dyDescent="0.2">
      <c r="A1350" s="2">
        <v>42644</v>
      </c>
      <c r="B1350">
        <v>124.5</v>
      </c>
      <c r="C1350">
        <v>13809</v>
      </c>
    </row>
    <row r="1351" spans="1:3" x14ac:dyDescent="0.2">
      <c r="A1351" s="2">
        <v>42644</v>
      </c>
      <c r="B1351">
        <v>95.5</v>
      </c>
      <c r="C1351">
        <v>14625</v>
      </c>
    </row>
    <row r="1352" spans="1:3" x14ac:dyDescent="0.2">
      <c r="A1352" s="2">
        <v>42644</v>
      </c>
      <c r="B1352">
        <v>138</v>
      </c>
      <c r="C1352">
        <v>14378</v>
      </c>
    </row>
    <row r="1353" spans="1:3" x14ac:dyDescent="0.2">
      <c r="A1353" s="2">
        <v>42644</v>
      </c>
      <c r="B1353">
        <v>146</v>
      </c>
      <c r="C1353">
        <v>15258</v>
      </c>
    </row>
    <row r="1354" spans="1:3" x14ac:dyDescent="0.2">
      <c r="A1354" s="2">
        <v>42644</v>
      </c>
      <c r="B1354">
        <v>96.8</v>
      </c>
      <c r="C1354">
        <v>14153</v>
      </c>
    </row>
    <row r="1355" spans="1:3" x14ac:dyDescent="0.2">
      <c r="A1355" s="2">
        <v>42644</v>
      </c>
      <c r="B1355">
        <v>97.6</v>
      </c>
      <c r="C1355">
        <v>12039</v>
      </c>
    </row>
    <row r="1356" spans="1:3" x14ac:dyDescent="0.2">
      <c r="A1356" s="2">
        <v>42644</v>
      </c>
      <c r="B1356">
        <v>135</v>
      </c>
      <c r="C1356">
        <v>14329</v>
      </c>
    </row>
    <row r="1357" spans="1:3" x14ac:dyDescent="0.2">
      <c r="A1357" s="2">
        <v>42644</v>
      </c>
      <c r="B1357">
        <v>112.8</v>
      </c>
      <c r="C1357">
        <v>15186</v>
      </c>
    </row>
    <row r="1358" spans="1:3" x14ac:dyDescent="0.2">
      <c r="A1358" s="2">
        <v>42644</v>
      </c>
      <c r="B1358">
        <v>145</v>
      </c>
      <c r="C1358">
        <v>16412</v>
      </c>
    </row>
    <row r="1359" spans="1:3" x14ac:dyDescent="0.2">
      <c r="A1359" s="2">
        <v>42644</v>
      </c>
      <c r="B1359">
        <v>148.69999999999999</v>
      </c>
      <c r="C1359">
        <v>17010</v>
      </c>
    </row>
    <row r="1360" spans="1:3" x14ac:dyDescent="0.2">
      <c r="A1360" s="2">
        <v>42644</v>
      </c>
      <c r="B1360">
        <v>97</v>
      </c>
      <c r="C1360">
        <v>13057</v>
      </c>
    </row>
    <row r="1361" spans="1:3" x14ac:dyDescent="0.2">
      <c r="A1361" s="2">
        <v>42644</v>
      </c>
      <c r="B1361">
        <v>79</v>
      </c>
      <c r="C1361">
        <v>8927</v>
      </c>
    </row>
    <row r="1362" spans="1:3" x14ac:dyDescent="0.2">
      <c r="A1362" s="2">
        <v>42644</v>
      </c>
      <c r="B1362">
        <v>74.5</v>
      </c>
      <c r="C1362">
        <v>8420</v>
      </c>
    </row>
    <row r="1363" spans="1:3" x14ac:dyDescent="0.2">
      <c r="A1363" s="2">
        <v>42644</v>
      </c>
      <c r="B1363">
        <v>96</v>
      </c>
      <c r="C1363">
        <v>10646</v>
      </c>
    </row>
    <row r="1364" spans="1:3" x14ac:dyDescent="0.2">
      <c r="A1364" s="2">
        <v>42644</v>
      </c>
      <c r="B1364">
        <v>78.5</v>
      </c>
      <c r="C1364">
        <v>8925</v>
      </c>
    </row>
    <row r="1365" spans="1:3" x14ac:dyDescent="0.2">
      <c r="A1365" s="2">
        <v>42644</v>
      </c>
      <c r="B1365">
        <v>71.599999999999994</v>
      </c>
      <c r="C1365">
        <v>8131</v>
      </c>
    </row>
    <row r="1366" spans="1:3" x14ac:dyDescent="0.2">
      <c r="A1366" s="2">
        <v>42644</v>
      </c>
      <c r="B1366">
        <v>70</v>
      </c>
      <c r="C1366">
        <v>8101</v>
      </c>
    </row>
    <row r="1367" spans="1:3" x14ac:dyDescent="0.2">
      <c r="A1367" s="2">
        <v>42644</v>
      </c>
      <c r="B1367">
        <v>67</v>
      </c>
      <c r="C1367">
        <v>7518</v>
      </c>
    </row>
    <row r="1368" spans="1:3" x14ac:dyDescent="0.2">
      <c r="A1368" s="2">
        <v>42644</v>
      </c>
      <c r="B1368">
        <v>66</v>
      </c>
      <c r="C1368">
        <v>7451</v>
      </c>
    </row>
    <row r="1369" spans="1:3" x14ac:dyDescent="0.2">
      <c r="A1369" s="2">
        <v>42644</v>
      </c>
      <c r="B1369">
        <v>74.8</v>
      </c>
      <c r="C1369">
        <v>8500</v>
      </c>
    </row>
    <row r="1370" spans="1:3" x14ac:dyDescent="0.2">
      <c r="A1370" s="2">
        <v>42644</v>
      </c>
      <c r="B1370">
        <v>71</v>
      </c>
      <c r="C1370">
        <v>7978</v>
      </c>
    </row>
    <row r="1371" spans="1:3" x14ac:dyDescent="0.2">
      <c r="A1371" s="2">
        <v>42644</v>
      </c>
      <c r="B1371">
        <v>78</v>
      </c>
      <c r="C1371">
        <v>8887</v>
      </c>
    </row>
    <row r="1372" spans="1:3" x14ac:dyDescent="0.2">
      <c r="A1372" s="2">
        <v>42644</v>
      </c>
      <c r="B1372">
        <v>77</v>
      </c>
      <c r="C1372">
        <v>8787</v>
      </c>
    </row>
    <row r="1373" spans="1:3" x14ac:dyDescent="0.2">
      <c r="A1373" s="2">
        <v>42644</v>
      </c>
      <c r="B1373">
        <v>94</v>
      </c>
      <c r="C1373">
        <v>10677</v>
      </c>
    </row>
    <row r="1374" spans="1:3" x14ac:dyDescent="0.2">
      <c r="A1374" s="2">
        <v>42644</v>
      </c>
      <c r="B1374">
        <v>90</v>
      </c>
      <c r="C1374">
        <v>9962</v>
      </c>
    </row>
    <row r="1375" spans="1:3" x14ac:dyDescent="0.2">
      <c r="A1375" s="2">
        <v>42644</v>
      </c>
      <c r="B1375">
        <v>82</v>
      </c>
      <c r="C1375">
        <v>9277</v>
      </c>
    </row>
    <row r="1376" spans="1:3" x14ac:dyDescent="0.2">
      <c r="A1376" s="2">
        <v>42644</v>
      </c>
      <c r="B1376">
        <v>76</v>
      </c>
      <c r="C1376">
        <v>8412</v>
      </c>
    </row>
    <row r="1377" spans="1:3" x14ac:dyDescent="0.2">
      <c r="A1377" s="2">
        <v>42644</v>
      </c>
      <c r="B1377">
        <v>81.5</v>
      </c>
      <c r="C1377">
        <v>9477</v>
      </c>
    </row>
    <row r="1378" spans="1:3" x14ac:dyDescent="0.2">
      <c r="A1378" s="2">
        <v>42644</v>
      </c>
      <c r="B1378">
        <v>74.8</v>
      </c>
      <c r="C1378">
        <v>8302</v>
      </c>
    </row>
    <row r="1379" spans="1:3" x14ac:dyDescent="0.2">
      <c r="A1379" s="2">
        <v>42644</v>
      </c>
      <c r="B1379">
        <v>71</v>
      </c>
      <c r="C1379">
        <v>8069</v>
      </c>
    </row>
    <row r="1380" spans="1:3" x14ac:dyDescent="0.2">
      <c r="A1380" s="2">
        <v>42644</v>
      </c>
      <c r="B1380">
        <v>81</v>
      </c>
      <c r="C1380">
        <v>9095</v>
      </c>
    </row>
    <row r="1381" spans="1:3" x14ac:dyDescent="0.2">
      <c r="A1381" s="2">
        <v>42644</v>
      </c>
      <c r="B1381">
        <v>72.599999999999994</v>
      </c>
      <c r="C1381">
        <v>8126</v>
      </c>
    </row>
    <row r="1382" spans="1:3" x14ac:dyDescent="0.2">
      <c r="A1382" s="2">
        <v>42644</v>
      </c>
      <c r="B1382">
        <v>83.5</v>
      </c>
      <c r="C1382">
        <v>9487</v>
      </c>
    </row>
    <row r="1383" spans="1:3" x14ac:dyDescent="0.2">
      <c r="A1383" s="2">
        <v>42644</v>
      </c>
      <c r="B1383">
        <v>74.5</v>
      </c>
      <c r="C1383">
        <v>8344</v>
      </c>
    </row>
    <row r="1384" spans="1:3" x14ac:dyDescent="0.2">
      <c r="A1384" s="2">
        <v>42644</v>
      </c>
      <c r="B1384">
        <v>75</v>
      </c>
      <c r="C1384">
        <v>8470</v>
      </c>
    </row>
    <row r="1385" spans="1:3" x14ac:dyDescent="0.2">
      <c r="A1385" s="2">
        <v>42644</v>
      </c>
      <c r="B1385">
        <v>72.8</v>
      </c>
      <c r="C1385">
        <v>8183</v>
      </c>
    </row>
    <row r="1386" spans="1:3" x14ac:dyDescent="0.2">
      <c r="A1386" s="2">
        <v>42644</v>
      </c>
      <c r="B1386">
        <v>85</v>
      </c>
      <c r="C1386">
        <v>9648</v>
      </c>
    </row>
    <row r="1387" spans="1:3" x14ac:dyDescent="0.2">
      <c r="A1387" s="2">
        <v>42644</v>
      </c>
      <c r="B1387">
        <v>78.599999999999994</v>
      </c>
      <c r="C1387">
        <v>8822</v>
      </c>
    </row>
    <row r="1388" spans="1:3" x14ac:dyDescent="0.2">
      <c r="A1388" s="2">
        <v>42644</v>
      </c>
      <c r="B1388">
        <v>99</v>
      </c>
      <c r="C1388">
        <v>8871</v>
      </c>
    </row>
    <row r="1389" spans="1:3" x14ac:dyDescent="0.2">
      <c r="A1389" s="2">
        <v>42644</v>
      </c>
      <c r="B1389">
        <v>74</v>
      </c>
      <c r="C1389">
        <v>8541</v>
      </c>
    </row>
    <row r="1390" spans="1:3" x14ac:dyDescent="0.2">
      <c r="A1390" s="2">
        <v>42644</v>
      </c>
      <c r="B1390">
        <v>70.7</v>
      </c>
      <c r="C1390">
        <v>8045</v>
      </c>
    </row>
    <row r="1391" spans="1:3" x14ac:dyDescent="0.2">
      <c r="A1391" s="2">
        <v>42644</v>
      </c>
      <c r="B1391">
        <v>95</v>
      </c>
      <c r="C1391">
        <v>8594</v>
      </c>
    </row>
    <row r="1392" spans="1:3" x14ac:dyDescent="0.2">
      <c r="A1392" s="2">
        <v>42644</v>
      </c>
      <c r="B1392">
        <v>76.900000000000006</v>
      </c>
      <c r="C1392">
        <v>8750</v>
      </c>
    </row>
    <row r="1393" spans="1:3" x14ac:dyDescent="0.2">
      <c r="A1393" s="2">
        <v>42644</v>
      </c>
      <c r="B1393">
        <v>94.7</v>
      </c>
      <c r="C1393">
        <v>10411</v>
      </c>
    </row>
    <row r="1394" spans="1:3" x14ac:dyDescent="0.2">
      <c r="A1394" s="2">
        <v>42644</v>
      </c>
      <c r="B1394">
        <v>72</v>
      </c>
      <c r="C1394">
        <v>8043</v>
      </c>
    </row>
    <row r="1395" spans="1:3" x14ac:dyDescent="0.2">
      <c r="A1395" s="2">
        <v>42644</v>
      </c>
      <c r="B1395">
        <v>73</v>
      </c>
      <c r="C1395">
        <v>8331</v>
      </c>
    </row>
    <row r="1396" spans="1:3" x14ac:dyDescent="0.2">
      <c r="A1396" s="2">
        <v>42644</v>
      </c>
      <c r="B1396">
        <v>76</v>
      </c>
      <c r="C1396">
        <v>8511</v>
      </c>
    </row>
    <row r="1397" spans="1:3" x14ac:dyDescent="0.2">
      <c r="A1397" s="2">
        <v>42644</v>
      </c>
      <c r="B1397">
        <v>69.5</v>
      </c>
      <c r="C1397">
        <v>7780</v>
      </c>
    </row>
    <row r="1398" spans="1:3" x14ac:dyDescent="0.2">
      <c r="A1398" s="2">
        <v>42644</v>
      </c>
      <c r="B1398">
        <v>73</v>
      </c>
      <c r="C1398">
        <v>8189</v>
      </c>
    </row>
    <row r="1399" spans="1:3" x14ac:dyDescent="0.2">
      <c r="A1399" s="2">
        <v>42644</v>
      </c>
      <c r="B1399">
        <v>69.5</v>
      </c>
      <c r="C1399">
        <v>7780</v>
      </c>
    </row>
    <row r="1400" spans="1:3" x14ac:dyDescent="0.2">
      <c r="A1400" s="2">
        <v>42644</v>
      </c>
      <c r="B1400">
        <v>73</v>
      </c>
      <c r="C1400">
        <v>8189</v>
      </c>
    </row>
    <row r="1401" spans="1:3" x14ac:dyDescent="0.2">
      <c r="A1401" s="2">
        <v>42644</v>
      </c>
      <c r="B1401">
        <v>81</v>
      </c>
      <c r="C1401">
        <v>9223</v>
      </c>
    </row>
    <row r="1402" spans="1:3" x14ac:dyDescent="0.2">
      <c r="A1402" s="2">
        <v>42644</v>
      </c>
      <c r="B1402">
        <v>85</v>
      </c>
      <c r="C1402">
        <v>9540</v>
      </c>
    </row>
    <row r="1403" spans="1:3" x14ac:dyDescent="0.2">
      <c r="A1403" s="2">
        <v>42644</v>
      </c>
      <c r="B1403">
        <v>76.3</v>
      </c>
      <c r="C1403">
        <v>8694</v>
      </c>
    </row>
    <row r="1404" spans="1:3" x14ac:dyDescent="0.2">
      <c r="A1404" s="2">
        <v>42644</v>
      </c>
      <c r="B1404">
        <v>73</v>
      </c>
      <c r="C1404">
        <v>8188</v>
      </c>
    </row>
    <row r="1405" spans="1:3" x14ac:dyDescent="0.2">
      <c r="A1405" s="2">
        <v>42644</v>
      </c>
      <c r="B1405">
        <v>82.2</v>
      </c>
      <c r="C1405">
        <v>9231</v>
      </c>
    </row>
    <row r="1406" spans="1:3" x14ac:dyDescent="0.2">
      <c r="A1406" s="2">
        <v>42644</v>
      </c>
      <c r="B1406">
        <v>78</v>
      </c>
      <c r="C1406">
        <v>8902</v>
      </c>
    </row>
    <row r="1407" spans="1:3" x14ac:dyDescent="0.2">
      <c r="A1407" s="2">
        <v>42644</v>
      </c>
      <c r="B1407">
        <v>86</v>
      </c>
      <c r="C1407">
        <v>9640</v>
      </c>
    </row>
    <row r="1408" spans="1:3" x14ac:dyDescent="0.2">
      <c r="A1408" s="2">
        <v>42644</v>
      </c>
      <c r="B1408">
        <v>83</v>
      </c>
      <c r="C1408">
        <v>9432</v>
      </c>
    </row>
    <row r="1409" spans="1:3" x14ac:dyDescent="0.2">
      <c r="A1409" s="2">
        <v>42644</v>
      </c>
      <c r="B1409">
        <v>74</v>
      </c>
      <c r="C1409">
        <v>8313</v>
      </c>
    </row>
    <row r="1410" spans="1:3" x14ac:dyDescent="0.2">
      <c r="A1410" s="2">
        <v>42644</v>
      </c>
      <c r="B1410">
        <v>66</v>
      </c>
      <c r="C1410">
        <v>7454</v>
      </c>
    </row>
    <row r="1411" spans="1:3" x14ac:dyDescent="0.2">
      <c r="A1411" s="2">
        <v>42644</v>
      </c>
      <c r="B1411">
        <v>115</v>
      </c>
      <c r="C1411">
        <v>10264</v>
      </c>
    </row>
    <row r="1412" spans="1:3" x14ac:dyDescent="0.2">
      <c r="A1412" s="2">
        <v>42644</v>
      </c>
      <c r="B1412">
        <v>74.5</v>
      </c>
      <c r="C1412">
        <v>8344</v>
      </c>
    </row>
    <row r="1413" spans="1:3" x14ac:dyDescent="0.2">
      <c r="A1413" s="2">
        <v>42644</v>
      </c>
      <c r="B1413">
        <v>64.5</v>
      </c>
      <c r="C1413">
        <v>7591</v>
      </c>
    </row>
    <row r="1414" spans="1:3" x14ac:dyDescent="0.2">
      <c r="A1414" s="2">
        <v>42644</v>
      </c>
      <c r="B1414">
        <v>64.8</v>
      </c>
      <c r="C1414">
        <v>7608</v>
      </c>
    </row>
    <row r="1415" spans="1:3" x14ac:dyDescent="0.2">
      <c r="A1415" s="2">
        <v>42675</v>
      </c>
      <c r="B1415">
        <v>150</v>
      </c>
      <c r="C1415">
        <v>14817</v>
      </c>
    </row>
    <row r="1416" spans="1:3" x14ac:dyDescent="0.2">
      <c r="A1416" s="2">
        <v>42675</v>
      </c>
      <c r="B1416">
        <v>145</v>
      </c>
      <c r="C1416">
        <v>15222</v>
      </c>
    </row>
    <row r="1417" spans="1:3" x14ac:dyDescent="0.2">
      <c r="A1417" s="2">
        <v>42675</v>
      </c>
      <c r="B1417">
        <v>216</v>
      </c>
      <c r="C1417">
        <v>20378</v>
      </c>
    </row>
    <row r="1418" spans="1:3" x14ac:dyDescent="0.2">
      <c r="A1418" s="2">
        <v>42675</v>
      </c>
      <c r="B1418">
        <v>435</v>
      </c>
      <c r="C1418">
        <v>19773</v>
      </c>
    </row>
    <row r="1419" spans="1:3" x14ac:dyDescent="0.2">
      <c r="A1419" s="2">
        <v>42675</v>
      </c>
      <c r="B1419">
        <v>394</v>
      </c>
      <c r="C1419">
        <v>22873</v>
      </c>
    </row>
    <row r="1420" spans="1:3" x14ac:dyDescent="0.2">
      <c r="A1420" s="2">
        <v>42675</v>
      </c>
      <c r="B1420">
        <v>243.8</v>
      </c>
      <c r="C1420">
        <v>15779</v>
      </c>
    </row>
    <row r="1421" spans="1:3" x14ac:dyDescent="0.2">
      <c r="A1421" s="2">
        <v>42675</v>
      </c>
      <c r="B1421">
        <v>230</v>
      </c>
      <c r="C1421">
        <v>19719</v>
      </c>
    </row>
    <row r="1422" spans="1:3" x14ac:dyDescent="0.2">
      <c r="A1422" s="2">
        <v>42675</v>
      </c>
      <c r="B1422">
        <v>190</v>
      </c>
      <c r="C1422">
        <v>15219</v>
      </c>
    </row>
    <row r="1423" spans="1:3" x14ac:dyDescent="0.2">
      <c r="A1423" s="2">
        <v>42675</v>
      </c>
      <c r="B1423">
        <v>142.6</v>
      </c>
      <c r="C1423">
        <v>16016</v>
      </c>
    </row>
    <row r="1424" spans="1:3" x14ac:dyDescent="0.2">
      <c r="A1424" s="2">
        <v>42675</v>
      </c>
      <c r="B1424">
        <v>127</v>
      </c>
      <c r="C1424">
        <v>14087</v>
      </c>
    </row>
    <row r="1425" spans="1:3" x14ac:dyDescent="0.2">
      <c r="A1425" s="2">
        <v>42675</v>
      </c>
      <c r="B1425">
        <v>215</v>
      </c>
      <c r="C1425">
        <v>16779</v>
      </c>
    </row>
    <row r="1426" spans="1:3" x14ac:dyDescent="0.2">
      <c r="A1426" s="2">
        <v>42675</v>
      </c>
      <c r="B1426">
        <v>156</v>
      </c>
      <c r="C1426">
        <v>17487</v>
      </c>
    </row>
    <row r="1427" spans="1:3" x14ac:dyDescent="0.2">
      <c r="A1427" s="2">
        <v>42675</v>
      </c>
      <c r="B1427">
        <v>147</v>
      </c>
      <c r="C1427">
        <v>16440</v>
      </c>
    </row>
    <row r="1428" spans="1:3" x14ac:dyDescent="0.2">
      <c r="A1428" s="2">
        <v>42675</v>
      </c>
      <c r="B1428">
        <v>126.5</v>
      </c>
      <c r="C1428">
        <v>15170</v>
      </c>
    </row>
    <row r="1429" spans="1:3" x14ac:dyDescent="0.2">
      <c r="A1429" s="2">
        <v>42675</v>
      </c>
      <c r="B1429">
        <v>107</v>
      </c>
      <c r="C1429">
        <v>11868</v>
      </c>
    </row>
    <row r="1430" spans="1:3" x14ac:dyDescent="0.2">
      <c r="A1430" s="2">
        <v>42675</v>
      </c>
      <c r="B1430">
        <v>124</v>
      </c>
      <c r="C1430">
        <v>13803</v>
      </c>
    </row>
    <row r="1431" spans="1:3" x14ac:dyDescent="0.2">
      <c r="A1431" s="2">
        <v>42675</v>
      </c>
      <c r="B1431">
        <v>117</v>
      </c>
      <c r="C1431">
        <v>15752</v>
      </c>
    </row>
    <row r="1432" spans="1:3" x14ac:dyDescent="0.2">
      <c r="A1432" s="2">
        <v>42675</v>
      </c>
      <c r="B1432">
        <v>102</v>
      </c>
      <c r="C1432">
        <v>14950</v>
      </c>
    </row>
    <row r="1433" spans="1:3" x14ac:dyDescent="0.2">
      <c r="A1433" s="2">
        <v>42675</v>
      </c>
      <c r="B1433">
        <v>121.2</v>
      </c>
      <c r="C1433">
        <v>13908</v>
      </c>
    </row>
    <row r="1434" spans="1:3" x14ac:dyDescent="0.2">
      <c r="A1434" s="2">
        <v>42675</v>
      </c>
      <c r="B1434">
        <v>129</v>
      </c>
      <c r="C1434">
        <v>14308</v>
      </c>
    </row>
    <row r="1435" spans="1:3" x14ac:dyDescent="0.2">
      <c r="A1435" s="2">
        <v>42675</v>
      </c>
      <c r="B1435">
        <v>171.7</v>
      </c>
      <c r="C1435">
        <v>19032</v>
      </c>
    </row>
    <row r="1436" spans="1:3" x14ac:dyDescent="0.2">
      <c r="A1436" s="2">
        <v>42675</v>
      </c>
      <c r="B1436">
        <v>140</v>
      </c>
      <c r="C1436">
        <v>11967</v>
      </c>
    </row>
    <row r="1437" spans="1:3" x14ac:dyDescent="0.2">
      <c r="A1437" s="2">
        <v>42675</v>
      </c>
      <c r="B1437">
        <v>79.8</v>
      </c>
      <c r="C1437">
        <v>9185</v>
      </c>
    </row>
    <row r="1438" spans="1:3" x14ac:dyDescent="0.2">
      <c r="A1438" s="2">
        <v>42675</v>
      </c>
      <c r="B1438">
        <v>73.5</v>
      </c>
      <c r="C1438">
        <v>8309</v>
      </c>
    </row>
    <row r="1439" spans="1:3" x14ac:dyDescent="0.2">
      <c r="A1439" s="2">
        <v>42675</v>
      </c>
      <c r="B1439">
        <v>72.8</v>
      </c>
      <c r="C1439">
        <v>8180</v>
      </c>
    </row>
    <row r="1440" spans="1:3" x14ac:dyDescent="0.2">
      <c r="A1440" s="2">
        <v>42675</v>
      </c>
      <c r="B1440">
        <v>90.2</v>
      </c>
      <c r="C1440">
        <v>9984</v>
      </c>
    </row>
    <row r="1441" spans="1:3" x14ac:dyDescent="0.2">
      <c r="A1441" s="2">
        <v>42675</v>
      </c>
      <c r="B1441">
        <v>83</v>
      </c>
      <c r="C1441">
        <v>9169</v>
      </c>
    </row>
    <row r="1442" spans="1:3" x14ac:dyDescent="0.2">
      <c r="A1442" s="2">
        <v>42675</v>
      </c>
      <c r="B1442">
        <v>81.5</v>
      </c>
      <c r="C1442">
        <v>9101</v>
      </c>
    </row>
    <row r="1443" spans="1:3" x14ac:dyDescent="0.2">
      <c r="A1443" s="2">
        <v>42675</v>
      </c>
      <c r="B1443">
        <v>77.8</v>
      </c>
      <c r="C1443">
        <v>8608</v>
      </c>
    </row>
    <row r="1444" spans="1:3" x14ac:dyDescent="0.2">
      <c r="A1444" s="2">
        <v>42675</v>
      </c>
      <c r="B1444">
        <v>75.900000000000006</v>
      </c>
      <c r="C1444">
        <v>8959</v>
      </c>
    </row>
    <row r="1445" spans="1:3" x14ac:dyDescent="0.2">
      <c r="A1445" s="2">
        <v>42675</v>
      </c>
      <c r="B1445">
        <v>76</v>
      </c>
      <c r="C1445">
        <v>8607</v>
      </c>
    </row>
    <row r="1446" spans="1:3" x14ac:dyDescent="0.2">
      <c r="A1446" s="2">
        <v>42675</v>
      </c>
      <c r="B1446">
        <v>81</v>
      </c>
      <c r="C1446">
        <v>9365</v>
      </c>
    </row>
    <row r="1447" spans="1:3" x14ac:dyDescent="0.2">
      <c r="A1447" s="2">
        <v>42675</v>
      </c>
      <c r="B1447">
        <v>72.900000000000006</v>
      </c>
      <c r="C1447">
        <v>8105</v>
      </c>
    </row>
    <row r="1448" spans="1:3" x14ac:dyDescent="0.2">
      <c r="A1448" s="2">
        <v>42675</v>
      </c>
      <c r="B1448">
        <v>69.599999999999994</v>
      </c>
      <c r="C1448">
        <v>7895</v>
      </c>
    </row>
    <row r="1449" spans="1:3" x14ac:dyDescent="0.2">
      <c r="A1449" s="2">
        <v>42675</v>
      </c>
      <c r="B1449">
        <v>76</v>
      </c>
      <c r="C1449">
        <v>8494</v>
      </c>
    </row>
    <row r="1450" spans="1:3" x14ac:dyDescent="0.2">
      <c r="A1450" s="2">
        <v>42675</v>
      </c>
      <c r="B1450">
        <v>108</v>
      </c>
      <c r="C1450">
        <v>9750</v>
      </c>
    </row>
    <row r="1451" spans="1:3" x14ac:dyDescent="0.2">
      <c r="A1451" s="2">
        <v>42675</v>
      </c>
      <c r="B1451">
        <v>67.8</v>
      </c>
      <c r="C1451">
        <v>7974</v>
      </c>
    </row>
    <row r="1452" spans="1:3" x14ac:dyDescent="0.2">
      <c r="A1452" s="2">
        <v>42675</v>
      </c>
      <c r="B1452">
        <v>90</v>
      </c>
      <c r="C1452">
        <v>10472</v>
      </c>
    </row>
    <row r="1453" spans="1:3" x14ac:dyDescent="0.2">
      <c r="A1453" s="2">
        <v>42675</v>
      </c>
      <c r="B1453">
        <v>79.8</v>
      </c>
      <c r="C1453">
        <v>8969</v>
      </c>
    </row>
    <row r="1454" spans="1:3" x14ac:dyDescent="0.2">
      <c r="A1454" s="2">
        <v>42675</v>
      </c>
      <c r="B1454">
        <v>83</v>
      </c>
      <c r="C1454">
        <v>9756</v>
      </c>
    </row>
    <row r="1455" spans="1:3" x14ac:dyDescent="0.2">
      <c r="A1455" s="2">
        <v>42675</v>
      </c>
      <c r="B1455">
        <v>108</v>
      </c>
      <c r="C1455">
        <v>9750</v>
      </c>
    </row>
    <row r="1456" spans="1:3" x14ac:dyDescent="0.2">
      <c r="A1456" s="2">
        <v>42675</v>
      </c>
      <c r="B1456">
        <v>80</v>
      </c>
      <c r="C1456">
        <v>8921</v>
      </c>
    </row>
    <row r="1457" spans="1:3" x14ac:dyDescent="0.2">
      <c r="A1457" s="2">
        <v>42675</v>
      </c>
      <c r="B1457">
        <v>115</v>
      </c>
      <c r="C1457">
        <v>9420</v>
      </c>
    </row>
    <row r="1458" spans="1:3" x14ac:dyDescent="0.2">
      <c r="A1458" s="2">
        <v>42675</v>
      </c>
      <c r="B1458">
        <v>73</v>
      </c>
      <c r="C1458">
        <v>8306</v>
      </c>
    </row>
    <row r="1459" spans="1:3" x14ac:dyDescent="0.2">
      <c r="A1459" s="2">
        <v>42675</v>
      </c>
      <c r="B1459">
        <v>58.5</v>
      </c>
      <c r="C1459">
        <v>8436</v>
      </c>
    </row>
    <row r="1460" spans="1:3" x14ac:dyDescent="0.2">
      <c r="A1460" s="2">
        <v>42705</v>
      </c>
      <c r="B1460">
        <v>93</v>
      </c>
      <c r="C1460">
        <v>15076</v>
      </c>
    </row>
    <row r="1461" spans="1:3" x14ac:dyDescent="0.2">
      <c r="A1461" s="2">
        <v>42705</v>
      </c>
      <c r="B1461">
        <v>260</v>
      </c>
      <c r="C1461">
        <v>17509</v>
      </c>
    </row>
    <row r="1462" spans="1:3" x14ac:dyDescent="0.2">
      <c r="A1462" s="2">
        <v>42705</v>
      </c>
      <c r="B1462">
        <v>260</v>
      </c>
      <c r="C1462">
        <v>17628</v>
      </c>
    </row>
    <row r="1463" spans="1:3" x14ac:dyDescent="0.2">
      <c r="A1463" s="2">
        <v>42705</v>
      </c>
      <c r="B1463">
        <v>470</v>
      </c>
      <c r="C1463">
        <v>26705</v>
      </c>
    </row>
    <row r="1464" spans="1:3" x14ac:dyDescent="0.2">
      <c r="A1464" s="2">
        <v>42705</v>
      </c>
      <c r="B1464">
        <v>380</v>
      </c>
      <c r="C1464">
        <v>24051</v>
      </c>
    </row>
    <row r="1465" spans="1:3" x14ac:dyDescent="0.2">
      <c r="A1465" s="2">
        <v>42705</v>
      </c>
      <c r="B1465">
        <v>343</v>
      </c>
      <c r="C1465">
        <v>21223</v>
      </c>
    </row>
    <row r="1466" spans="1:3" x14ac:dyDescent="0.2">
      <c r="A1466" s="2">
        <v>42705</v>
      </c>
      <c r="B1466">
        <v>115</v>
      </c>
      <c r="C1466">
        <v>12754</v>
      </c>
    </row>
    <row r="1467" spans="1:3" x14ac:dyDescent="0.2">
      <c r="A1467" s="2">
        <v>42705</v>
      </c>
      <c r="B1467">
        <v>127.6</v>
      </c>
      <c r="C1467">
        <v>15302</v>
      </c>
    </row>
    <row r="1468" spans="1:3" x14ac:dyDescent="0.2">
      <c r="A1468" s="2">
        <v>42705</v>
      </c>
      <c r="B1468">
        <v>118</v>
      </c>
      <c r="C1468">
        <v>13087</v>
      </c>
    </row>
    <row r="1469" spans="1:3" x14ac:dyDescent="0.2">
      <c r="A1469" s="2">
        <v>42705</v>
      </c>
      <c r="B1469">
        <v>105</v>
      </c>
      <c r="C1469">
        <v>15351</v>
      </c>
    </row>
    <row r="1470" spans="1:3" x14ac:dyDescent="0.2">
      <c r="A1470" s="2">
        <v>42705</v>
      </c>
      <c r="B1470">
        <v>126</v>
      </c>
      <c r="C1470">
        <v>17113</v>
      </c>
    </row>
    <row r="1471" spans="1:3" x14ac:dyDescent="0.2">
      <c r="A1471" s="2">
        <v>42705</v>
      </c>
      <c r="B1471">
        <v>82</v>
      </c>
      <c r="C1471">
        <v>14773</v>
      </c>
    </row>
    <row r="1472" spans="1:3" x14ac:dyDescent="0.2">
      <c r="A1472" s="2">
        <v>42705</v>
      </c>
      <c r="B1472">
        <v>123</v>
      </c>
      <c r="C1472">
        <v>16559</v>
      </c>
    </row>
    <row r="1473" spans="1:3" x14ac:dyDescent="0.2">
      <c r="A1473" s="2">
        <v>42705</v>
      </c>
      <c r="B1473">
        <v>235</v>
      </c>
      <c r="C1473">
        <v>16320</v>
      </c>
    </row>
    <row r="1474" spans="1:3" x14ac:dyDescent="0.2">
      <c r="A1474" s="2">
        <v>42705</v>
      </c>
      <c r="B1474">
        <v>85.8</v>
      </c>
      <c r="C1474">
        <v>15259</v>
      </c>
    </row>
    <row r="1475" spans="1:3" x14ac:dyDescent="0.2">
      <c r="A1475" s="2">
        <v>42705</v>
      </c>
      <c r="B1475">
        <v>136</v>
      </c>
      <c r="C1475">
        <v>15085</v>
      </c>
    </row>
    <row r="1476" spans="1:3" x14ac:dyDescent="0.2">
      <c r="A1476" s="2">
        <v>42705</v>
      </c>
      <c r="B1476">
        <v>81</v>
      </c>
      <c r="C1476">
        <v>9102</v>
      </c>
    </row>
    <row r="1477" spans="1:3" x14ac:dyDescent="0.2">
      <c r="A1477" s="2">
        <v>42705</v>
      </c>
      <c r="B1477">
        <v>75</v>
      </c>
      <c r="C1477">
        <v>8384</v>
      </c>
    </row>
    <row r="1478" spans="1:3" x14ac:dyDescent="0.2">
      <c r="A1478" s="2">
        <v>42705</v>
      </c>
      <c r="B1478">
        <v>78</v>
      </c>
      <c r="C1478">
        <v>8789</v>
      </c>
    </row>
    <row r="1479" spans="1:3" x14ac:dyDescent="0.2">
      <c r="A1479" s="2">
        <v>42705</v>
      </c>
      <c r="B1479">
        <v>84</v>
      </c>
      <c r="C1479">
        <v>9667</v>
      </c>
    </row>
    <row r="1480" spans="1:3" x14ac:dyDescent="0.2">
      <c r="A1480" s="2">
        <v>42705</v>
      </c>
      <c r="B1480">
        <v>73</v>
      </c>
      <c r="C1480">
        <v>8296</v>
      </c>
    </row>
    <row r="1481" spans="1:3" x14ac:dyDescent="0.2">
      <c r="A1481" s="2">
        <v>42705</v>
      </c>
      <c r="B1481">
        <v>75</v>
      </c>
      <c r="C1481">
        <v>8621</v>
      </c>
    </row>
    <row r="1482" spans="1:3" x14ac:dyDescent="0.2">
      <c r="A1482" s="2">
        <v>42705</v>
      </c>
      <c r="B1482">
        <v>74.8</v>
      </c>
      <c r="C1482">
        <v>8405</v>
      </c>
    </row>
    <row r="1483" spans="1:3" x14ac:dyDescent="0.2">
      <c r="A1483" s="2">
        <v>42705</v>
      </c>
      <c r="B1483">
        <v>118</v>
      </c>
      <c r="C1483">
        <v>9741</v>
      </c>
    </row>
    <row r="1484" spans="1:3" x14ac:dyDescent="0.2">
      <c r="A1484" s="2">
        <v>42705</v>
      </c>
      <c r="B1484">
        <v>74</v>
      </c>
      <c r="C1484">
        <v>8271</v>
      </c>
    </row>
    <row r="1485" spans="1:3" x14ac:dyDescent="0.2">
      <c r="A1485" s="2">
        <v>42705</v>
      </c>
      <c r="B1485">
        <v>87</v>
      </c>
      <c r="C1485">
        <v>9776</v>
      </c>
    </row>
    <row r="1486" spans="1:3" x14ac:dyDescent="0.2">
      <c r="A1486" s="2">
        <v>42705</v>
      </c>
      <c r="B1486">
        <v>71</v>
      </c>
      <c r="C1486">
        <v>8090</v>
      </c>
    </row>
    <row r="1487" spans="1:3" x14ac:dyDescent="0.2">
      <c r="A1487" s="2">
        <v>42705</v>
      </c>
      <c r="B1487">
        <v>81</v>
      </c>
      <c r="C1487">
        <v>9104</v>
      </c>
    </row>
    <row r="1488" spans="1:3" x14ac:dyDescent="0.2">
      <c r="A1488" s="2">
        <v>42705</v>
      </c>
      <c r="B1488">
        <v>111</v>
      </c>
      <c r="C1488">
        <v>9383</v>
      </c>
    </row>
    <row r="1489" spans="1:3" x14ac:dyDescent="0.2">
      <c r="A1489" s="2">
        <v>42705</v>
      </c>
      <c r="B1489">
        <v>75</v>
      </c>
      <c r="C1489">
        <v>8427</v>
      </c>
    </row>
    <row r="1490" spans="1:3" x14ac:dyDescent="0.2">
      <c r="A1490" s="2">
        <v>42705</v>
      </c>
      <c r="B1490">
        <v>85</v>
      </c>
      <c r="C1490">
        <v>9499</v>
      </c>
    </row>
    <row r="1491" spans="1:3" x14ac:dyDescent="0.2">
      <c r="A1491" s="2">
        <v>42705</v>
      </c>
      <c r="B1491">
        <v>80</v>
      </c>
      <c r="C1491">
        <v>9217</v>
      </c>
    </row>
    <row r="1492" spans="1:3" x14ac:dyDescent="0.2">
      <c r="A1492" s="2">
        <v>42705</v>
      </c>
      <c r="B1492">
        <v>88</v>
      </c>
      <c r="C1492">
        <v>9676</v>
      </c>
    </row>
    <row r="1493" spans="1:3" x14ac:dyDescent="0.2">
      <c r="A1493" s="2">
        <v>42705</v>
      </c>
      <c r="B1493">
        <v>70.8</v>
      </c>
      <c r="C1493">
        <v>7779</v>
      </c>
    </row>
    <row r="1494" spans="1:3" x14ac:dyDescent="0.2">
      <c r="A1494" s="2">
        <v>42705</v>
      </c>
      <c r="B1494">
        <v>130</v>
      </c>
      <c r="C1494">
        <v>10400</v>
      </c>
    </row>
    <row r="1495" spans="1:3" x14ac:dyDescent="0.2">
      <c r="A1495" s="2">
        <v>42705</v>
      </c>
      <c r="B1495">
        <v>74</v>
      </c>
      <c r="C1495">
        <v>8341</v>
      </c>
    </row>
    <row r="1496" spans="1:3" x14ac:dyDescent="0.2">
      <c r="A1496" s="2">
        <v>42705</v>
      </c>
      <c r="B1496">
        <v>81.400000000000006</v>
      </c>
      <c r="C1496">
        <v>9062</v>
      </c>
    </row>
    <row r="1497" spans="1:3" x14ac:dyDescent="0.2">
      <c r="A1497" s="2">
        <v>42705</v>
      </c>
      <c r="B1497">
        <v>110</v>
      </c>
      <c r="C1497">
        <v>9831</v>
      </c>
    </row>
    <row r="1498" spans="1:3" x14ac:dyDescent="0.2">
      <c r="A1498" s="2">
        <v>42705</v>
      </c>
      <c r="B1498">
        <v>95</v>
      </c>
      <c r="C1498">
        <v>10952</v>
      </c>
    </row>
    <row r="1499" spans="1:3" x14ac:dyDescent="0.2">
      <c r="A1499" s="2">
        <v>42705</v>
      </c>
      <c r="B1499">
        <v>92.3</v>
      </c>
      <c r="C1499">
        <v>10251</v>
      </c>
    </row>
    <row r="1500" spans="1:3" x14ac:dyDescent="0.2">
      <c r="A1500" s="2">
        <v>42705</v>
      </c>
      <c r="B1500">
        <v>79</v>
      </c>
      <c r="C1500">
        <v>9123</v>
      </c>
    </row>
    <row r="1501" spans="1:3" x14ac:dyDescent="0.2">
      <c r="A1501" s="2">
        <v>42705</v>
      </c>
      <c r="B1501">
        <v>73.5</v>
      </c>
      <c r="C1501">
        <v>8289</v>
      </c>
    </row>
    <row r="1502" spans="1:3" x14ac:dyDescent="0.2">
      <c r="A1502" s="2">
        <v>42705</v>
      </c>
      <c r="B1502">
        <v>73</v>
      </c>
      <c r="C1502">
        <v>8250</v>
      </c>
    </row>
    <row r="1503" spans="1:3" x14ac:dyDescent="0.2">
      <c r="A1503" s="2">
        <v>42705</v>
      </c>
      <c r="B1503">
        <v>74.8</v>
      </c>
      <c r="C1503">
        <v>8367</v>
      </c>
    </row>
    <row r="1504" spans="1:3" x14ac:dyDescent="0.2">
      <c r="A1504" s="2">
        <v>42705</v>
      </c>
      <c r="B1504">
        <v>83.6</v>
      </c>
      <c r="C1504">
        <v>9852</v>
      </c>
    </row>
    <row r="1505" spans="1:3" x14ac:dyDescent="0.2">
      <c r="A1505" s="2">
        <v>42705</v>
      </c>
      <c r="B1505">
        <v>78.8</v>
      </c>
      <c r="C1505">
        <v>9179</v>
      </c>
    </row>
    <row r="1506" spans="1:3" x14ac:dyDescent="0.2">
      <c r="A1506" s="2">
        <v>42705</v>
      </c>
      <c r="B1506">
        <v>76.5</v>
      </c>
      <c r="C1506">
        <v>8549</v>
      </c>
    </row>
    <row r="1507" spans="1:3" x14ac:dyDescent="0.2">
      <c r="A1507" s="2">
        <v>42705</v>
      </c>
      <c r="B1507">
        <v>74</v>
      </c>
      <c r="C1507">
        <v>8581</v>
      </c>
    </row>
    <row r="1508" spans="1:3" x14ac:dyDescent="0.2">
      <c r="A1508" s="2">
        <v>42705</v>
      </c>
      <c r="B1508">
        <v>74</v>
      </c>
      <c r="C1508">
        <v>8586</v>
      </c>
    </row>
    <row r="1509" spans="1:3" x14ac:dyDescent="0.2">
      <c r="A1509" s="2">
        <v>42705</v>
      </c>
      <c r="B1509">
        <v>75.2</v>
      </c>
      <c r="C1509">
        <v>8444</v>
      </c>
    </row>
    <row r="1510" spans="1:3" x14ac:dyDescent="0.2">
      <c r="A1510" s="2">
        <v>42705</v>
      </c>
      <c r="B1510">
        <v>123.8</v>
      </c>
      <c r="C1510">
        <v>11064</v>
      </c>
    </row>
    <row r="1511" spans="1:3" x14ac:dyDescent="0.2">
      <c r="A1511" s="2">
        <v>42705</v>
      </c>
      <c r="B1511">
        <v>91</v>
      </c>
      <c r="C1511">
        <v>10052</v>
      </c>
    </row>
    <row r="1512" spans="1:3" x14ac:dyDescent="0.2">
      <c r="A1512" s="2">
        <v>42705</v>
      </c>
      <c r="B1512">
        <v>73.8</v>
      </c>
      <c r="C1512">
        <v>8287</v>
      </c>
    </row>
    <row r="1513" spans="1:3" x14ac:dyDescent="0.2">
      <c r="A1513" s="2">
        <v>42705</v>
      </c>
      <c r="B1513">
        <v>51</v>
      </c>
      <c r="C1513">
        <v>8771</v>
      </c>
    </row>
    <row r="1514" spans="1:3" x14ac:dyDescent="0.2">
      <c r="A1514" s="2">
        <v>42736</v>
      </c>
      <c r="B1514">
        <v>240</v>
      </c>
      <c r="C1514">
        <v>22642</v>
      </c>
    </row>
    <row r="1515" spans="1:3" x14ac:dyDescent="0.2">
      <c r="A1515" s="2">
        <v>42736</v>
      </c>
      <c r="B1515">
        <v>425.6</v>
      </c>
      <c r="C1515">
        <v>26272</v>
      </c>
    </row>
    <row r="1516" spans="1:3" x14ac:dyDescent="0.2">
      <c r="A1516" s="2">
        <v>42736</v>
      </c>
      <c r="B1516">
        <v>385</v>
      </c>
      <c r="C1516">
        <v>23193</v>
      </c>
    </row>
    <row r="1517" spans="1:3" x14ac:dyDescent="0.2">
      <c r="A1517" s="2">
        <v>42736</v>
      </c>
      <c r="B1517">
        <v>500</v>
      </c>
      <c r="C1517">
        <v>23475</v>
      </c>
    </row>
    <row r="1518" spans="1:3" x14ac:dyDescent="0.2">
      <c r="A1518" s="2">
        <v>42736</v>
      </c>
      <c r="B1518">
        <v>248</v>
      </c>
      <c r="C1518">
        <v>23397</v>
      </c>
    </row>
    <row r="1519" spans="1:3" x14ac:dyDescent="0.2">
      <c r="A1519" s="2">
        <v>42736</v>
      </c>
      <c r="B1519">
        <v>262.2</v>
      </c>
      <c r="C1519">
        <v>23432</v>
      </c>
    </row>
    <row r="1520" spans="1:3" x14ac:dyDescent="0.2">
      <c r="A1520" s="2">
        <v>42736</v>
      </c>
      <c r="B1520">
        <v>90</v>
      </c>
      <c r="C1520">
        <v>16214</v>
      </c>
    </row>
    <row r="1521" spans="1:3" x14ac:dyDescent="0.2">
      <c r="A1521" s="2">
        <v>42736</v>
      </c>
      <c r="B1521">
        <v>127.5</v>
      </c>
      <c r="C1521">
        <v>14140</v>
      </c>
    </row>
    <row r="1522" spans="1:3" x14ac:dyDescent="0.2">
      <c r="A1522" s="2">
        <v>42736</v>
      </c>
      <c r="B1522">
        <v>202</v>
      </c>
      <c r="C1522">
        <v>17667</v>
      </c>
    </row>
    <row r="1523" spans="1:3" x14ac:dyDescent="0.2">
      <c r="A1523" s="2">
        <v>42736</v>
      </c>
      <c r="B1523">
        <v>228</v>
      </c>
      <c r="C1523">
        <v>20000</v>
      </c>
    </row>
    <row r="1524" spans="1:3" x14ac:dyDescent="0.2">
      <c r="A1524" s="2">
        <v>42736</v>
      </c>
      <c r="B1524">
        <v>148</v>
      </c>
      <c r="C1524">
        <v>16819</v>
      </c>
    </row>
    <row r="1525" spans="1:3" x14ac:dyDescent="0.2">
      <c r="A1525" s="2">
        <v>42736</v>
      </c>
      <c r="B1525">
        <v>180</v>
      </c>
      <c r="C1525">
        <v>21063</v>
      </c>
    </row>
    <row r="1526" spans="1:3" x14ac:dyDescent="0.2">
      <c r="A1526" s="2">
        <v>42736</v>
      </c>
      <c r="B1526">
        <v>112.2</v>
      </c>
      <c r="C1526">
        <v>17183</v>
      </c>
    </row>
    <row r="1527" spans="1:3" x14ac:dyDescent="0.2">
      <c r="A1527" s="2">
        <v>42736</v>
      </c>
      <c r="B1527">
        <v>130</v>
      </c>
      <c r="C1527">
        <v>14419</v>
      </c>
    </row>
    <row r="1528" spans="1:3" x14ac:dyDescent="0.2">
      <c r="A1528" s="2">
        <v>42736</v>
      </c>
      <c r="B1528">
        <v>198</v>
      </c>
      <c r="C1528">
        <v>15860</v>
      </c>
    </row>
    <row r="1529" spans="1:3" x14ac:dyDescent="0.2">
      <c r="A1529" s="2">
        <v>42736</v>
      </c>
      <c r="B1529">
        <v>127</v>
      </c>
      <c r="C1529">
        <v>14741</v>
      </c>
    </row>
    <row r="1530" spans="1:3" x14ac:dyDescent="0.2">
      <c r="A1530" s="2">
        <v>42736</v>
      </c>
      <c r="B1530">
        <v>109</v>
      </c>
      <c r="C1530">
        <v>15976</v>
      </c>
    </row>
    <row r="1531" spans="1:3" x14ac:dyDescent="0.2">
      <c r="A1531" s="2">
        <v>42736</v>
      </c>
      <c r="B1531">
        <v>127</v>
      </c>
      <c r="C1531">
        <v>14739</v>
      </c>
    </row>
    <row r="1532" spans="1:3" x14ac:dyDescent="0.2">
      <c r="A1532" s="2">
        <v>42736</v>
      </c>
      <c r="B1532">
        <v>165</v>
      </c>
      <c r="C1532">
        <v>18498</v>
      </c>
    </row>
    <row r="1533" spans="1:3" x14ac:dyDescent="0.2">
      <c r="A1533" s="2">
        <v>42736</v>
      </c>
      <c r="B1533">
        <v>118</v>
      </c>
      <c r="C1533">
        <v>9673</v>
      </c>
    </row>
    <row r="1534" spans="1:3" x14ac:dyDescent="0.2">
      <c r="A1534" s="2">
        <v>42736</v>
      </c>
      <c r="B1534">
        <v>85</v>
      </c>
      <c r="C1534">
        <v>9423</v>
      </c>
    </row>
    <row r="1535" spans="1:3" x14ac:dyDescent="0.2">
      <c r="A1535" s="2">
        <v>42736</v>
      </c>
      <c r="B1535">
        <v>85.4</v>
      </c>
      <c r="C1535">
        <v>9586</v>
      </c>
    </row>
    <row r="1536" spans="1:3" x14ac:dyDescent="0.2">
      <c r="A1536" s="2">
        <v>42736</v>
      </c>
      <c r="B1536">
        <v>71</v>
      </c>
      <c r="C1536">
        <v>8233</v>
      </c>
    </row>
    <row r="1537" spans="1:3" x14ac:dyDescent="0.2">
      <c r="A1537" s="2">
        <v>42736</v>
      </c>
      <c r="B1537">
        <v>94.5</v>
      </c>
      <c r="C1537">
        <v>10540</v>
      </c>
    </row>
    <row r="1538" spans="1:3" x14ac:dyDescent="0.2">
      <c r="A1538" s="2">
        <v>42736</v>
      </c>
      <c r="B1538">
        <v>103</v>
      </c>
      <c r="C1538">
        <v>8374</v>
      </c>
    </row>
    <row r="1539" spans="1:3" x14ac:dyDescent="0.2">
      <c r="A1539" s="2">
        <v>42736</v>
      </c>
      <c r="B1539">
        <v>74</v>
      </c>
      <c r="C1539">
        <v>8560</v>
      </c>
    </row>
    <row r="1540" spans="1:3" x14ac:dyDescent="0.2">
      <c r="A1540" s="2">
        <v>42736</v>
      </c>
      <c r="B1540">
        <v>74</v>
      </c>
      <c r="C1540">
        <v>8400</v>
      </c>
    </row>
    <row r="1541" spans="1:3" x14ac:dyDescent="0.2">
      <c r="A1541" s="2">
        <v>42736</v>
      </c>
      <c r="B1541">
        <v>68</v>
      </c>
      <c r="C1541">
        <v>9723</v>
      </c>
    </row>
    <row r="1542" spans="1:3" x14ac:dyDescent="0.2">
      <c r="A1542" s="2">
        <v>42736</v>
      </c>
      <c r="B1542">
        <v>92</v>
      </c>
      <c r="C1542">
        <v>10338</v>
      </c>
    </row>
    <row r="1543" spans="1:3" x14ac:dyDescent="0.2">
      <c r="A1543" s="2">
        <v>42736</v>
      </c>
      <c r="B1543">
        <v>82</v>
      </c>
      <c r="C1543">
        <v>9165</v>
      </c>
    </row>
    <row r="1544" spans="1:3" x14ac:dyDescent="0.2">
      <c r="A1544" s="2">
        <v>42736</v>
      </c>
      <c r="B1544">
        <v>73</v>
      </c>
      <c r="C1544">
        <v>8287</v>
      </c>
    </row>
    <row r="1545" spans="1:3" x14ac:dyDescent="0.2">
      <c r="A1545" s="2">
        <v>42736</v>
      </c>
      <c r="B1545">
        <v>121</v>
      </c>
      <c r="C1545">
        <v>10843</v>
      </c>
    </row>
    <row r="1546" spans="1:3" x14ac:dyDescent="0.2">
      <c r="A1546" s="2">
        <v>42736</v>
      </c>
      <c r="B1546">
        <v>71</v>
      </c>
      <c r="C1546">
        <v>8146</v>
      </c>
    </row>
    <row r="1547" spans="1:3" x14ac:dyDescent="0.2">
      <c r="A1547" s="2">
        <v>42736</v>
      </c>
      <c r="B1547">
        <v>78</v>
      </c>
      <c r="C1547">
        <v>8753</v>
      </c>
    </row>
    <row r="1548" spans="1:3" x14ac:dyDescent="0.2">
      <c r="A1548" s="2">
        <v>42736</v>
      </c>
      <c r="B1548">
        <v>73</v>
      </c>
      <c r="C1548">
        <v>8203</v>
      </c>
    </row>
    <row r="1549" spans="1:3" x14ac:dyDescent="0.2">
      <c r="A1549" s="2">
        <v>42736</v>
      </c>
      <c r="B1549">
        <v>112</v>
      </c>
      <c r="C1549">
        <v>8359</v>
      </c>
    </row>
    <row r="1550" spans="1:3" x14ac:dyDescent="0.2">
      <c r="A1550" s="2">
        <v>42736</v>
      </c>
      <c r="B1550">
        <v>72</v>
      </c>
      <c r="C1550">
        <v>8059</v>
      </c>
    </row>
    <row r="1551" spans="1:3" x14ac:dyDescent="0.2">
      <c r="A1551" s="2">
        <v>42736</v>
      </c>
      <c r="B1551">
        <v>89</v>
      </c>
      <c r="C1551">
        <v>9981</v>
      </c>
    </row>
    <row r="1552" spans="1:3" x14ac:dyDescent="0.2">
      <c r="A1552" s="2">
        <v>42736</v>
      </c>
      <c r="B1552">
        <v>114</v>
      </c>
      <c r="C1552">
        <v>10188</v>
      </c>
    </row>
    <row r="1553" spans="1:3" x14ac:dyDescent="0.2">
      <c r="A1553" s="2">
        <v>42736</v>
      </c>
      <c r="B1553">
        <v>58</v>
      </c>
      <c r="C1553">
        <v>7804</v>
      </c>
    </row>
    <row r="1554" spans="1:3" x14ac:dyDescent="0.2">
      <c r="A1554" s="2">
        <v>42736</v>
      </c>
      <c r="B1554">
        <v>60</v>
      </c>
      <c r="C1554">
        <v>8147</v>
      </c>
    </row>
    <row r="1555" spans="1:3" x14ac:dyDescent="0.2">
      <c r="A1555" s="2">
        <v>42736</v>
      </c>
      <c r="B1555">
        <v>59</v>
      </c>
      <c r="C1555">
        <v>8508</v>
      </c>
    </row>
    <row r="1556" spans="1:3" x14ac:dyDescent="0.2">
      <c r="A1556" s="2">
        <v>42736</v>
      </c>
      <c r="B1556">
        <v>37.5</v>
      </c>
      <c r="C1556">
        <v>9338</v>
      </c>
    </row>
    <row r="1557" spans="1:3" x14ac:dyDescent="0.2">
      <c r="A1557" s="2">
        <v>42767</v>
      </c>
      <c r="B1557">
        <v>116</v>
      </c>
      <c r="C1557">
        <v>17847</v>
      </c>
    </row>
    <row r="1558" spans="1:3" x14ac:dyDescent="0.2">
      <c r="A1558" s="2">
        <v>42767</v>
      </c>
      <c r="B1558">
        <v>195</v>
      </c>
      <c r="C1558">
        <v>19307</v>
      </c>
    </row>
    <row r="1559" spans="1:3" x14ac:dyDescent="0.2">
      <c r="A1559" s="2">
        <v>42767</v>
      </c>
      <c r="B1559">
        <v>505</v>
      </c>
      <c r="C1559">
        <v>23166</v>
      </c>
    </row>
    <row r="1560" spans="1:3" x14ac:dyDescent="0.2">
      <c r="A1560" s="2">
        <v>42767</v>
      </c>
      <c r="B1560">
        <v>174</v>
      </c>
      <c r="C1560">
        <v>19697</v>
      </c>
    </row>
    <row r="1561" spans="1:3" x14ac:dyDescent="0.2">
      <c r="A1561" s="2">
        <v>42767</v>
      </c>
      <c r="B1561">
        <v>144.5</v>
      </c>
      <c r="C1561">
        <v>16236</v>
      </c>
    </row>
    <row r="1562" spans="1:3" x14ac:dyDescent="0.2">
      <c r="A1562" s="2">
        <v>42767</v>
      </c>
      <c r="B1562">
        <v>185</v>
      </c>
      <c r="C1562">
        <v>15814</v>
      </c>
    </row>
    <row r="1563" spans="1:3" x14ac:dyDescent="0.2">
      <c r="A1563" s="2">
        <v>42767</v>
      </c>
      <c r="B1563">
        <v>138</v>
      </c>
      <c r="C1563">
        <v>15307</v>
      </c>
    </row>
    <row r="1564" spans="1:3" x14ac:dyDescent="0.2">
      <c r="A1564" s="2">
        <v>42767</v>
      </c>
      <c r="B1564">
        <v>128.5</v>
      </c>
      <c r="C1564">
        <v>14253</v>
      </c>
    </row>
    <row r="1565" spans="1:3" x14ac:dyDescent="0.2">
      <c r="A1565" s="2">
        <v>42767</v>
      </c>
      <c r="B1565">
        <v>160</v>
      </c>
      <c r="C1565">
        <v>17978</v>
      </c>
    </row>
    <row r="1566" spans="1:3" x14ac:dyDescent="0.2">
      <c r="A1566" s="2">
        <v>42767</v>
      </c>
      <c r="B1566">
        <v>181.7</v>
      </c>
      <c r="C1566">
        <v>22702</v>
      </c>
    </row>
    <row r="1567" spans="1:3" x14ac:dyDescent="0.2">
      <c r="A1567" s="2">
        <v>42767</v>
      </c>
      <c r="B1567">
        <v>163</v>
      </c>
      <c r="C1567">
        <v>18873</v>
      </c>
    </row>
    <row r="1568" spans="1:3" x14ac:dyDescent="0.2">
      <c r="A1568" s="2">
        <v>42767</v>
      </c>
      <c r="B1568">
        <v>186</v>
      </c>
      <c r="C1568">
        <v>14901</v>
      </c>
    </row>
    <row r="1569" spans="1:3" x14ac:dyDescent="0.2">
      <c r="A1569" s="2">
        <v>42767</v>
      </c>
      <c r="B1569">
        <v>145</v>
      </c>
      <c r="C1569">
        <v>16140</v>
      </c>
    </row>
    <row r="1570" spans="1:3" x14ac:dyDescent="0.2">
      <c r="A1570" s="2">
        <v>42767</v>
      </c>
      <c r="B1570">
        <v>190</v>
      </c>
      <c r="C1570">
        <v>19792</v>
      </c>
    </row>
    <row r="1571" spans="1:3" x14ac:dyDescent="0.2">
      <c r="A1571" s="2">
        <v>42767</v>
      </c>
      <c r="B1571">
        <v>135</v>
      </c>
      <c r="C1571">
        <v>18082</v>
      </c>
    </row>
    <row r="1572" spans="1:3" x14ac:dyDescent="0.2">
      <c r="A1572" s="2">
        <v>42767</v>
      </c>
      <c r="B1572">
        <v>141</v>
      </c>
      <c r="C1572">
        <v>15639</v>
      </c>
    </row>
    <row r="1573" spans="1:3" x14ac:dyDescent="0.2">
      <c r="A1573" s="2">
        <v>42767</v>
      </c>
      <c r="B1573">
        <v>134</v>
      </c>
      <c r="C1573">
        <v>14863</v>
      </c>
    </row>
    <row r="1574" spans="1:3" x14ac:dyDescent="0.2">
      <c r="A1574" s="2">
        <v>42767</v>
      </c>
      <c r="B1574">
        <v>110</v>
      </c>
      <c r="C1574">
        <v>16924</v>
      </c>
    </row>
    <row r="1575" spans="1:3" x14ac:dyDescent="0.2">
      <c r="A1575" s="2">
        <v>42767</v>
      </c>
      <c r="B1575">
        <v>121</v>
      </c>
      <c r="C1575">
        <v>17735</v>
      </c>
    </row>
    <row r="1576" spans="1:3" x14ac:dyDescent="0.2">
      <c r="A1576" s="2">
        <v>42767</v>
      </c>
      <c r="B1576">
        <v>140</v>
      </c>
      <c r="C1576">
        <v>15731</v>
      </c>
    </row>
    <row r="1577" spans="1:3" x14ac:dyDescent="0.2">
      <c r="A1577" s="2">
        <v>42767</v>
      </c>
      <c r="B1577">
        <v>142</v>
      </c>
      <c r="C1577">
        <v>15948</v>
      </c>
    </row>
    <row r="1578" spans="1:3" x14ac:dyDescent="0.2">
      <c r="A1578" s="2">
        <v>42767</v>
      </c>
      <c r="B1578">
        <v>129.5</v>
      </c>
      <c r="C1578">
        <v>17500</v>
      </c>
    </row>
    <row r="1579" spans="1:3" x14ac:dyDescent="0.2">
      <c r="A1579" s="2">
        <v>42767</v>
      </c>
      <c r="B1579">
        <v>131</v>
      </c>
      <c r="C1579">
        <v>14530</v>
      </c>
    </row>
    <row r="1580" spans="1:3" x14ac:dyDescent="0.2">
      <c r="A1580" s="2">
        <v>42767</v>
      </c>
      <c r="B1580">
        <v>174</v>
      </c>
      <c r="C1580">
        <v>19505</v>
      </c>
    </row>
    <row r="1581" spans="1:3" x14ac:dyDescent="0.2">
      <c r="A1581" s="2">
        <v>42767</v>
      </c>
      <c r="B1581">
        <v>134</v>
      </c>
      <c r="C1581">
        <v>15582</v>
      </c>
    </row>
    <row r="1582" spans="1:3" x14ac:dyDescent="0.2">
      <c r="A1582" s="2">
        <v>42767</v>
      </c>
      <c r="B1582">
        <v>165</v>
      </c>
      <c r="C1582">
        <v>18540</v>
      </c>
    </row>
    <row r="1583" spans="1:3" x14ac:dyDescent="0.2">
      <c r="A1583" s="2">
        <v>42767</v>
      </c>
      <c r="B1583">
        <v>131</v>
      </c>
      <c r="C1583">
        <v>15205</v>
      </c>
    </row>
    <row r="1584" spans="1:3" x14ac:dyDescent="0.2">
      <c r="A1584" s="2">
        <v>42767</v>
      </c>
      <c r="B1584">
        <v>91.2</v>
      </c>
      <c r="C1584">
        <v>16220</v>
      </c>
    </row>
    <row r="1585" spans="1:3" x14ac:dyDescent="0.2">
      <c r="A1585" s="2">
        <v>42767</v>
      </c>
      <c r="B1585">
        <v>123</v>
      </c>
      <c r="C1585">
        <v>13643</v>
      </c>
    </row>
    <row r="1586" spans="1:3" x14ac:dyDescent="0.2">
      <c r="A1586" s="2">
        <v>42767</v>
      </c>
      <c r="B1586">
        <v>165</v>
      </c>
      <c r="C1586">
        <v>18540</v>
      </c>
    </row>
    <row r="1587" spans="1:3" x14ac:dyDescent="0.2">
      <c r="A1587" s="2">
        <v>42767</v>
      </c>
      <c r="B1587">
        <v>118</v>
      </c>
      <c r="C1587">
        <v>17295</v>
      </c>
    </row>
    <row r="1588" spans="1:3" x14ac:dyDescent="0.2">
      <c r="A1588" s="2">
        <v>42767</v>
      </c>
      <c r="B1588">
        <v>126</v>
      </c>
      <c r="C1588">
        <v>14151</v>
      </c>
    </row>
    <row r="1589" spans="1:3" x14ac:dyDescent="0.2">
      <c r="A1589" s="2">
        <v>42767</v>
      </c>
      <c r="B1589">
        <v>134.5</v>
      </c>
      <c r="C1589">
        <v>16612</v>
      </c>
    </row>
    <row r="1590" spans="1:3" x14ac:dyDescent="0.2">
      <c r="A1590" s="2">
        <v>42767</v>
      </c>
      <c r="B1590">
        <v>87</v>
      </c>
      <c r="C1590">
        <v>9817</v>
      </c>
    </row>
    <row r="1591" spans="1:3" x14ac:dyDescent="0.2">
      <c r="A1591" s="2">
        <v>42767</v>
      </c>
      <c r="B1591">
        <v>89.8</v>
      </c>
      <c r="C1591">
        <v>10056</v>
      </c>
    </row>
    <row r="1592" spans="1:3" x14ac:dyDescent="0.2">
      <c r="A1592" s="2">
        <v>42767</v>
      </c>
      <c r="B1592">
        <v>92</v>
      </c>
      <c r="C1592">
        <v>10575</v>
      </c>
    </row>
    <row r="1593" spans="1:3" x14ac:dyDescent="0.2">
      <c r="A1593" s="2">
        <v>42767</v>
      </c>
      <c r="B1593">
        <v>91</v>
      </c>
      <c r="C1593">
        <v>10191</v>
      </c>
    </row>
    <row r="1594" spans="1:3" x14ac:dyDescent="0.2">
      <c r="A1594" s="2">
        <v>42767</v>
      </c>
      <c r="B1594">
        <v>82</v>
      </c>
      <c r="C1594">
        <v>9214</v>
      </c>
    </row>
    <row r="1595" spans="1:3" x14ac:dyDescent="0.2">
      <c r="A1595" s="2">
        <v>42767</v>
      </c>
      <c r="B1595">
        <v>94.9</v>
      </c>
      <c r="C1595">
        <v>10708</v>
      </c>
    </row>
    <row r="1596" spans="1:3" x14ac:dyDescent="0.2">
      <c r="A1596" s="2">
        <v>42767</v>
      </c>
      <c r="B1596">
        <v>80</v>
      </c>
      <c r="C1596">
        <v>8989</v>
      </c>
    </row>
    <row r="1597" spans="1:3" x14ac:dyDescent="0.2">
      <c r="A1597" s="2">
        <v>42767</v>
      </c>
      <c r="B1597">
        <v>75</v>
      </c>
      <c r="C1597">
        <v>8427</v>
      </c>
    </row>
    <row r="1598" spans="1:3" x14ac:dyDescent="0.2">
      <c r="A1598" s="2">
        <v>42767</v>
      </c>
      <c r="B1598">
        <v>86</v>
      </c>
      <c r="C1598">
        <v>9773</v>
      </c>
    </row>
    <row r="1599" spans="1:3" x14ac:dyDescent="0.2">
      <c r="A1599" s="2">
        <v>42767</v>
      </c>
      <c r="B1599">
        <v>74.900000000000006</v>
      </c>
      <c r="C1599">
        <v>8496</v>
      </c>
    </row>
    <row r="1600" spans="1:3" x14ac:dyDescent="0.2">
      <c r="A1600" s="2">
        <v>42767</v>
      </c>
      <c r="B1600">
        <v>90</v>
      </c>
      <c r="C1600">
        <v>9977</v>
      </c>
    </row>
    <row r="1601" spans="1:3" x14ac:dyDescent="0.2">
      <c r="A1601" s="2">
        <v>42767</v>
      </c>
      <c r="B1601">
        <v>80</v>
      </c>
      <c r="C1601">
        <v>8869</v>
      </c>
    </row>
    <row r="1602" spans="1:3" x14ac:dyDescent="0.2">
      <c r="A1602" s="2">
        <v>42767</v>
      </c>
      <c r="B1602">
        <v>81.599999999999994</v>
      </c>
      <c r="C1602">
        <v>9206</v>
      </c>
    </row>
    <row r="1603" spans="1:3" x14ac:dyDescent="0.2">
      <c r="A1603" s="2">
        <v>42767</v>
      </c>
      <c r="B1603">
        <v>88</v>
      </c>
      <c r="C1603">
        <v>9888</v>
      </c>
    </row>
    <row r="1604" spans="1:3" x14ac:dyDescent="0.2">
      <c r="A1604" s="2">
        <v>42767</v>
      </c>
      <c r="B1604">
        <v>81</v>
      </c>
      <c r="C1604">
        <v>9053</v>
      </c>
    </row>
    <row r="1605" spans="1:3" x14ac:dyDescent="0.2">
      <c r="A1605" s="2">
        <v>42767</v>
      </c>
      <c r="B1605">
        <v>82.5</v>
      </c>
      <c r="C1605">
        <v>9511</v>
      </c>
    </row>
    <row r="1606" spans="1:3" x14ac:dyDescent="0.2">
      <c r="A1606" s="2">
        <v>42767</v>
      </c>
      <c r="B1606">
        <v>80</v>
      </c>
      <c r="C1606">
        <v>9248</v>
      </c>
    </row>
    <row r="1607" spans="1:3" x14ac:dyDescent="0.2">
      <c r="A1607" s="2">
        <v>42767</v>
      </c>
      <c r="B1607">
        <v>78.8</v>
      </c>
      <c r="C1607">
        <v>8866</v>
      </c>
    </row>
    <row r="1608" spans="1:3" x14ac:dyDescent="0.2">
      <c r="A1608" s="2">
        <v>42767</v>
      </c>
      <c r="B1608">
        <v>75.5</v>
      </c>
      <c r="C1608">
        <v>8405</v>
      </c>
    </row>
    <row r="1609" spans="1:3" x14ac:dyDescent="0.2">
      <c r="A1609" s="2">
        <v>42767</v>
      </c>
      <c r="B1609">
        <v>88.3</v>
      </c>
      <c r="C1609">
        <v>9806</v>
      </c>
    </row>
    <row r="1610" spans="1:3" x14ac:dyDescent="0.2">
      <c r="A1610" s="2">
        <v>42767</v>
      </c>
      <c r="B1610">
        <v>76</v>
      </c>
      <c r="C1610">
        <v>8500</v>
      </c>
    </row>
    <row r="1611" spans="1:3" x14ac:dyDescent="0.2">
      <c r="A1611" s="2">
        <v>42767</v>
      </c>
      <c r="B1611">
        <v>74.5</v>
      </c>
      <c r="C1611">
        <v>8371</v>
      </c>
    </row>
    <row r="1612" spans="1:3" x14ac:dyDescent="0.2">
      <c r="A1612" s="2">
        <v>42767</v>
      </c>
      <c r="B1612">
        <v>75</v>
      </c>
      <c r="C1612">
        <v>8470</v>
      </c>
    </row>
    <row r="1613" spans="1:3" x14ac:dyDescent="0.2">
      <c r="A1613" s="2">
        <v>42767</v>
      </c>
      <c r="B1613">
        <v>81</v>
      </c>
      <c r="C1613">
        <v>9102</v>
      </c>
    </row>
    <row r="1614" spans="1:3" x14ac:dyDescent="0.2">
      <c r="A1614" s="2">
        <v>42767</v>
      </c>
      <c r="B1614">
        <v>93.5</v>
      </c>
      <c r="C1614">
        <v>10549</v>
      </c>
    </row>
    <row r="1615" spans="1:3" x14ac:dyDescent="0.2">
      <c r="A1615" s="2">
        <v>42767</v>
      </c>
      <c r="B1615">
        <v>80.099999999999994</v>
      </c>
      <c r="C1615">
        <v>8934</v>
      </c>
    </row>
    <row r="1616" spans="1:3" x14ac:dyDescent="0.2">
      <c r="A1616" s="2">
        <v>42767</v>
      </c>
      <c r="B1616">
        <v>86</v>
      </c>
      <c r="C1616">
        <v>9715</v>
      </c>
    </row>
    <row r="1617" spans="1:3" x14ac:dyDescent="0.2">
      <c r="A1617" s="2">
        <v>42767</v>
      </c>
      <c r="B1617">
        <v>58</v>
      </c>
      <c r="C1617">
        <v>9348</v>
      </c>
    </row>
    <row r="1618" spans="1:3" x14ac:dyDescent="0.2">
      <c r="A1618" s="2">
        <v>42767</v>
      </c>
      <c r="B1618">
        <v>55.5</v>
      </c>
      <c r="C1618">
        <v>9133</v>
      </c>
    </row>
    <row r="1619" spans="1:3" x14ac:dyDescent="0.2">
      <c r="A1619" s="2">
        <v>42795</v>
      </c>
      <c r="B1619">
        <v>99</v>
      </c>
      <c r="C1619">
        <v>19558</v>
      </c>
    </row>
    <row r="1620" spans="1:3" x14ac:dyDescent="0.2">
      <c r="A1620" s="2">
        <v>42795</v>
      </c>
      <c r="B1620">
        <v>147</v>
      </c>
      <c r="C1620">
        <v>18302</v>
      </c>
    </row>
    <row r="1621" spans="1:3" x14ac:dyDescent="0.2">
      <c r="A1621" s="2">
        <v>42795</v>
      </c>
      <c r="B1621">
        <v>190</v>
      </c>
      <c r="C1621">
        <v>18882</v>
      </c>
    </row>
    <row r="1622" spans="1:3" x14ac:dyDescent="0.2">
      <c r="A1622" s="2">
        <v>42795</v>
      </c>
      <c r="B1622">
        <v>280</v>
      </c>
      <c r="C1622">
        <v>18084</v>
      </c>
    </row>
    <row r="1623" spans="1:3" x14ac:dyDescent="0.2">
      <c r="A1623" s="2">
        <v>42795</v>
      </c>
      <c r="B1623">
        <v>410</v>
      </c>
      <c r="C1623">
        <v>18637</v>
      </c>
    </row>
    <row r="1624" spans="1:3" x14ac:dyDescent="0.2">
      <c r="A1624" s="2">
        <v>42795</v>
      </c>
      <c r="B1624">
        <v>395</v>
      </c>
      <c r="C1624">
        <v>27623</v>
      </c>
    </row>
    <row r="1625" spans="1:3" x14ac:dyDescent="0.2">
      <c r="A1625" s="2">
        <v>42795</v>
      </c>
      <c r="B1625">
        <v>517.5</v>
      </c>
      <c r="C1625">
        <v>24190</v>
      </c>
    </row>
    <row r="1626" spans="1:3" x14ac:dyDescent="0.2">
      <c r="A1626" s="2">
        <v>42795</v>
      </c>
      <c r="B1626">
        <v>252</v>
      </c>
      <c r="C1626">
        <v>21725</v>
      </c>
    </row>
    <row r="1627" spans="1:3" x14ac:dyDescent="0.2">
      <c r="A1627" s="2">
        <v>42795</v>
      </c>
      <c r="B1627">
        <v>296</v>
      </c>
      <c r="C1627">
        <v>26195</v>
      </c>
    </row>
    <row r="1628" spans="1:3" x14ac:dyDescent="0.2">
      <c r="A1628" s="2">
        <v>42795</v>
      </c>
      <c r="B1628">
        <v>273</v>
      </c>
      <c r="C1628">
        <v>24375</v>
      </c>
    </row>
    <row r="1629" spans="1:3" x14ac:dyDescent="0.2">
      <c r="A1629" s="2">
        <v>42795</v>
      </c>
      <c r="B1629">
        <v>117</v>
      </c>
      <c r="C1629">
        <v>17148</v>
      </c>
    </row>
    <row r="1630" spans="1:3" x14ac:dyDescent="0.2">
      <c r="A1630" s="2">
        <v>42795</v>
      </c>
      <c r="B1630">
        <v>170</v>
      </c>
      <c r="C1630">
        <v>18856</v>
      </c>
    </row>
    <row r="1631" spans="1:3" x14ac:dyDescent="0.2">
      <c r="A1631" s="2">
        <v>42795</v>
      </c>
      <c r="B1631">
        <v>128</v>
      </c>
      <c r="C1631">
        <v>18761</v>
      </c>
    </row>
    <row r="1632" spans="1:3" x14ac:dyDescent="0.2">
      <c r="A1632" s="2">
        <v>42795</v>
      </c>
      <c r="B1632">
        <v>128</v>
      </c>
      <c r="C1632">
        <v>18761</v>
      </c>
    </row>
    <row r="1633" spans="1:3" x14ac:dyDescent="0.2">
      <c r="A1633" s="2">
        <v>42795</v>
      </c>
      <c r="B1633">
        <v>171.7</v>
      </c>
      <c r="C1633">
        <v>21590</v>
      </c>
    </row>
    <row r="1634" spans="1:3" x14ac:dyDescent="0.2">
      <c r="A1634" s="2">
        <v>42795</v>
      </c>
      <c r="B1634">
        <v>177</v>
      </c>
      <c r="C1634">
        <v>19879</v>
      </c>
    </row>
    <row r="1635" spans="1:3" x14ac:dyDescent="0.2">
      <c r="A1635" s="2">
        <v>42795</v>
      </c>
      <c r="B1635">
        <v>165</v>
      </c>
      <c r="C1635">
        <v>18540</v>
      </c>
    </row>
    <row r="1636" spans="1:3" x14ac:dyDescent="0.2">
      <c r="A1636" s="2">
        <v>42795</v>
      </c>
      <c r="B1636">
        <v>291</v>
      </c>
      <c r="C1636">
        <v>20021</v>
      </c>
    </row>
    <row r="1637" spans="1:3" x14ac:dyDescent="0.2">
      <c r="A1637" s="2">
        <v>42795</v>
      </c>
      <c r="B1637">
        <v>93</v>
      </c>
      <c r="C1637">
        <v>16540</v>
      </c>
    </row>
    <row r="1638" spans="1:3" x14ac:dyDescent="0.2">
      <c r="A1638" s="2">
        <v>42795</v>
      </c>
      <c r="B1638">
        <v>145</v>
      </c>
      <c r="C1638">
        <v>16083</v>
      </c>
    </row>
    <row r="1639" spans="1:3" x14ac:dyDescent="0.2">
      <c r="A1639" s="2">
        <v>42795</v>
      </c>
      <c r="B1639">
        <v>182</v>
      </c>
      <c r="C1639">
        <v>23478</v>
      </c>
    </row>
    <row r="1640" spans="1:3" x14ac:dyDescent="0.2">
      <c r="A1640" s="2">
        <v>42795</v>
      </c>
      <c r="B1640">
        <v>134</v>
      </c>
      <c r="C1640">
        <v>15551</v>
      </c>
    </row>
    <row r="1641" spans="1:3" x14ac:dyDescent="0.2">
      <c r="A1641" s="2">
        <v>42795</v>
      </c>
      <c r="B1641">
        <v>178</v>
      </c>
      <c r="C1641">
        <v>20610</v>
      </c>
    </row>
    <row r="1642" spans="1:3" x14ac:dyDescent="0.2">
      <c r="A1642" s="2">
        <v>42795</v>
      </c>
      <c r="B1642">
        <v>150</v>
      </c>
      <c r="C1642">
        <v>16854</v>
      </c>
    </row>
    <row r="1643" spans="1:3" x14ac:dyDescent="0.2">
      <c r="A1643" s="2">
        <v>42795</v>
      </c>
      <c r="B1643">
        <v>308</v>
      </c>
      <c r="C1643">
        <v>16303</v>
      </c>
    </row>
    <row r="1644" spans="1:3" x14ac:dyDescent="0.2">
      <c r="A1644" s="2">
        <v>42795</v>
      </c>
      <c r="B1644">
        <v>137</v>
      </c>
      <c r="C1644">
        <v>15196</v>
      </c>
    </row>
    <row r="1645" spans="1:3" x14ac:dyDescent="0.2">
      <c r="A1645" s="2">
        <v>42795</v>
      </c>
      <c r="B1645">
        <v>208</v>
      </c>
      <c r="C1645">
        <v>19440</v>
      </c>
    </row>
    <row r="1646" spans="1:3" x14ac:dyDescent="0.2">
      <c r="A1646" s="2">
        <v>42795</v>
      </c>
      <c r="B1646">
        <v>145</v>
      </c>
      <c r="C1646">
        <v>16285</v>
      </c>
    </row>
    <row r="1647" spans="1:3" x14ac:dyDescent="0.2">
      <c r="A1647" s="2">
        <v>42795</v>
      </c>
      <c r="B1647">
        <v>115</v>
      </c>
      <c r="C1647">
        <v>16429</v>
      </c>
    </row>
    <row r="1648" spans="1:3" x14ac:dyDescent="0.2">
      <c r="A1648" s="2">
        <v>42795</v>
      </c>
      <c r="B1648">
        <v>135</v>
      </c>
      <c r="C1648">
        <v>14972</v>
      </c>
    </row>
    <row r="1649" spans="1:3" x14ac:dyDescent="0.2">
      <c r="A1649" s="2">
        <v>42795</v>
      </c>
      <c r="B1649">
        <v>270</v>
      </c>
      <c r="C1649">
        <v>18368</v>
      </c>
    </row>
    <row r="1650" spans="1:3" x14ac:dyDescent="0.2">
      <c r="A1650" s="2">
        <v>42795</v>
      </c>
      <c r="B1650">
        <v>180</v>
      </c>
      <c r="C1650">
        <v>15386</v>
      </c>
    </row>
    <row r="1651" spans="1:3" x14ac:dyDescent="0.2">
      <c r="A1651" s="2">
        <v>42795</v>
      </c>
      <c r="B1651">
        <v>177</v>
      </c>
      <c r="C1651">
        <v>20016</v>
      </c>
    </row>
    <row r="1652" spans="1:3" x14ac:dyDescent="0.2">
      <c r="A1652" s="2">
        <v>42795</v>
      </c>
      <c r="B1652">
        <v>145</v>
      </c>
      <c r="C1652">
        <v>16083</v>
      </c>
    </row>
    <row r="1653" spans="1:3" x14ac:dyDescent="0.2">
      <c r="A1653" s="2">
        <v>42795</v>
      </c>
      <c r="B1653">
        <v>175</v>
      </c>
      <c r="C1653">
        <v>21613</v>
      </c>
    </row>
    <row r="1654" spans="1:3" x14ac:dyDescent="0.2">
      <c r="A1654" s="2">
        <v>42795</v>
      </c>
      <c r="B1654">
        <v>162</v>
      </c>
      <c r="C1654">
        <v>18113</v>
      </c>
    </row>
    <row r="1655" spans="1:3" x14ac:dyDescent="0.2">
      <c r="A1655" s="2">
        <v>42795</v>
      </c>
      <c r="B1655">
        <v>165</v>
      </c>
      <c r="C1655">
        <v>18727</v>
      </c>
    </row>
    <row r="1656" spans="1:3" x14ac:dyDescent="0.2">
      <c r="A1656" s="2">
        <v>42795</v>
      </c>
      <c r="B1656">
        <v>216</v>
      </c>
      <c r="C1656">
        <v>20672</v>
      </c>
    </row>
    <row r="1657" spans="1:3" x14ac:dyDescent="0.2">
      <c r="A1657" s="2">
        <v>42795</v>
      </c>
      <c r="B1657">
        <v>141</v>
      </c>
      <c r="C1657">
        <v>15695</v>
      </c>
    </row>
    <row r="1658" spans="1:3" x14ac:dyDescent="0.2">
      <c r="A1658" s="2">
        <v>42795</v>
      </c>
      <c r="B1658">
        <v>152</v>
      </c>
      <c r="C1658">
        <v>17077</v>
      </c>
    </row>
    <row r="1659" spans="1:3" x14ac:dyDescent="0.2">
      <c r="A1659" s="2">
        <v>42795</v>
      </c>
      <c r="B1659">
        <v>90</v>
      </c>
      <c r="C1659">
        <v>10113</v>
      </c>
    </row>
    <row r="1660" spans="1:3" x14ac:dyDescent="0.2">
      <c r="A1660" s="2">
        <v>42795</v>
      </c>
      <c r="B1660">
        <v>90</v>
      </c>
      <c r="C1660">
        <v>10358</v>
      </c>
    </row>
    <row r="1661" spans="1:3" x14ac:dyDescent="0.2">
      <c r="A1661" s="2">
        <v>42795</v>
      </c>
      <c r="B1661">
        <v>117.5</v>
      </c>
      <c r="C1661">
        <v>13056</v>
      </c>
    </row>
    <row r="1662" spans="1:3" x14ac:dyDescent="0.2">
      <c r="A1662" s="2">
        <v>42795</v>
      </c>
      <c r="B1662">
        <v>89</v>
      </c>
      <c r="C1662">
        <v>9851</v>
      </c>
    </row>
    <row r="1663" spans="1:3" x14ac:dyDescent="0.2">
      <c r="A1663" s="2">
        <v>42795</v>
      </c>
      <c r="B1663">
        <v>105</v>
      </c>
      <c r="C1663">
        <v>11976</v>
      </c>
    </row>
    <row r="1664" spans="1:3" x14ac:dyDescent="0.2">
      <c r="A1664" s="2">
        <v>42795</v>
      </c>
      <c r="B1664">
        <v>96</v>
      </c>
      <c r="C1664">
        <v>10736</v>
      </c>
    </row>
    <row r="1665" spans="1:3" x14ac:dyDescent="0.2">
      <c r="A1665" s="2">
        <v>42795</v>
      </c>
      <c r="B1665">
        <v>97</v>
      </c>
      <c r="C1665">
        <v>10788</v>
      </c>
    </row>
    <row r="1666" spans="1:3" x14ac:dyDescent="0.2">
      <c r="A1666" s="2">
        <v>42795</v>
      </c>
      <c r="B1666">
        <v>120</v>
      </c>
      <c r="C1666">
        <v>10811</v>
      </c>
    </row>
    <row r="1667" spans="1:3" x14ac:dyDescent="0.2">
      <c r="A1667" s="2">
        <v>42795</v>
      </c>
      <c r="B1667">
        <v>119.8</v>
      </c>
      <c r="C1667">
        <v>13516</v>
      </c>
    </row>
    <row r="1668" spans="1:3" x14ac:dyDescent="0.2">
      <c r="A1668" s="2">
        <v>42795</v>
      </c>
      <c r="B1668">
        <v>139.80000000000001</v>
      </c>
      <c r="C1668">
        <v>11460</v>
      </c>
    </row>
    <row r="1669" spans="1:3" x14ac:dyDescent="0.2">
      <c r="A1669" s="2">
        <v>42795</v>
      </c>
      <c r="B1669">
        <v>87.6</v>
      </c>
      <c r="C1669">
        <v>9997</v>
      </c>
    </row>
    <row r="1670" spans="1:3" x14ac:dyDescent="0.2">
      <c r="A1670" s="2">
        <v>42795</v>
      </c>
      <c r="B1670">
        <v>150</v>
      </c>
      <c r="C1670">
        <v>12277</v>
      </c>
    </row>
    <row r="1671" spans="1:3" x14ac:dyDescent="0.2">
      <c r="A1671" s="2">
        <v>42795</v>
      </c>
      <c r="B1671">
        <v>100</v>
      </c>
      <c r="C1671">
        <v>11273</v>
      </c>
    </row>
    <row r="1672" spans="1:3" x14ac:dyDescent="0.2">
      <c r="A1672" s="2">
        <v>42795</v>
      </c>
      <c r="B1672">
        <v>87</v>
      </c>
      <c r="C1672">
        <v>9787</v>
      </c>
    </row>
    <row r="1673" spans="1:3" x14ac:dyDescent="0.2">
      <c r="A1673" s="2">
        <v>42795</v>
      </c>
      <c r="B1673">
        <v>89</v>
      </c>
      <c r="C1673">
        <v>10096</v>
      </c>
    </row>
    <row r="1674" spans="1:3" x14ac:dyDescent="0.2">
      <c r="A1674" s="2">
        <v>42795</v>
      </c>
      <c r="B1674">
        <v>95</v>
      </c>
      <c r="C1674">
        <v>10809</v>
      </c>
    </row>
    <row r="1675" spans="1:3" x14ac:dyDescent="0.2">
      <c r="A1675" s="2">
        <v>42795</v>
      </c>
      <c r="B1675">
        <v>85.2</v>
      </c>
      <c r="C1675">
        <v>9478</v>
      </c>
    </row>
    <row r="1676" spans="1:3" x14ac:dyDescent="0.2">
      <c r="A1676" s="2">
        <v>42795</v>
      </c>
      <c r="B1676">
        <v>103</v>
      </c>
      <c r="C1676">
        <v>11584</v>
      </c>
    </row>
    <row r="1677" spans="1:3" x14ac:dyDescent="0.2">
      <c r="A1677" s="2">
        <v>42795</v>
      </c>
      <c r="B1677">
        <v>100</v>
      </c>
      <c r="C1677">
        <v>11075</v>
      </c>
    </row>
    <row r="1678" spans="1:3" x14ac:dyDescent="0.2">
      <c r="A1678" s="2">
        <v>42795</v>
      </c>
      <c r="B1678">
        <v>90</v>
      </c>
      <c r="C1678">
        <v>10159</v>
      </c>
    </row>
    <row r="1679" spans="1:3" x14ac:dyDescent="0.2">
      <c r="A1679" s="2">
        <v>42795</v>
      </c>
      <c r="B1679">
        <v>84</v>
      </c>
      <c r="C1679">
        <v>9532</v>
      </c>
    </row>
    <row r="1680" spans="1:3" x14ac:dyDescent="0.2">
      <c r="A1680" s="2">
        <v>42795</v>
      </c>
      <c r="B1680">
        <v>93</v>
      </c>
      <c r="C1680">
        <v>10452</v>
      </c>
    </row>
    <row r="1681" spans="1:3" x14ac:dyDescent="0.2">
      <c r="A1681" s="2">
        <v>42795</v>
      </c>
      <c r="B1681">
        <v>95</v>
      </c>
      <c r="C1681">
        <v>11023</v>
      </c>
    </row>
    <row r="1682" spans="1:3" x14ac:dyDescent="0.2">
      <c r="A1682" s="2">
        <v>42795</v>
      </c>
      <c r="B1682">
        <v>90</v>
      </c>
      <c r="C1682">
        <v>10009</v>
      </c>
    </row>
    <row r="1683" spans="1:3" x14ac:dyDescent="0.2">
      <c r="A1683" s="2">
        <v>42795</v>
      </c>
      <c r="B1683">
        <v>81.5</v>
      </c>
      <c r="C1683">
        <v>9158</v>
      </c>
    </row>
    <row r="1684" spans="1:3" x14ac:dyDescent="0.2">
      <c r="A1684" s="2">
        <v>42795</v>
      </c>
      <c r="B1684">
        <v>85</v>
      </c>
      <c r="C1684">
        <v>9560</v>
      </c>
    </row>
    <row r="1685" spans="1:3" x14ac:dyDescent="0.2">
      <c r="A1685" s="2">
        <v>42795</v>
      </c>
      <c r="B1685">
        <v>88</v>
      </c>
      <c r="C1685">
        <v>9833</v>
      </c>
    </row>
    <row r="1686" spans="1:3" x14ac:dyDescent="0.2">
      <c r="A1686" s="2">
        <v>42795</v>
      </c>
      <c r="B1686">
        <v>103</v>
      </c>
      <c r="C1686">
        <v>11416</v>
      </c>
    </row>
    <row r="1687" spans="1:3" x14ac:dyDescent="0.2">
      <c r="A1687" s="2">
        <v>42795</v>
      </c>
      <c r="B1687">
        <v>94</v>
      </c>
      <c r="C1687">
        <v>10545</v>
      </c>
    </row>
    <row r="1688" spans="1:3" x14ac:dyDescent="0.2">
      <c r="A1688" s="2">
        <v>42795</v>
      </c>
      <c r="B1688">
        <v>83.2</v>
      </c>
      <c r="C1688">
        <v>9480</v>
      </c>
    </row>
    <row r="1689" spans="1:3" x14ac:dyDescent="0.2">
      <c r="A1689" s="2">
        <v>42795</v>
      </c>
      <c r="B1689">
        <v>85.9</v>
      </c>
      <c r="C1689">
        <v>9755</v>
      </c>
    </row>
    <row r="1690" spans="1:3" x14ac:dyDescent="0.2">
      <c r="A1690" s="2">
        <v>42795</v>
      </c>
      <c r="B1690">
        <v>131</v>
      </c>
      <c r="C1690">
        <v>10738</v>
      </c>
    </row>
    <row r="1691" spans="1:3" x14ac:dyDescent="0.2">
      <c r="A1691" s="2">
        <v>42795</v>
      </c>
      <c r="B1691">
        <v>60</v>
      </c>
      <c r="C1691">
        <v>8621</v>
      </c>
    </row>
    <row r="1692" spans="1:3" x14ac:dyDescent="0.2">
      <c r="A1692" s="2">
        <v>42795</v>
      </c>
      <c r="B1692">
        <v>63</v>
      </c>
      <c r="C1692">
        <v>9085</v>
      </c>
    </row>
    <row r="1693" spans="1:3" x14ac:dyDescent="0.2">
      <c r="A1693" s="2">
        <v>42795</v>
      </c>
      <c r="B1693">
        <v>48</v>
      </c>
      <c r="C1693">
        <v>9231</v>
      </c>
    </row>
    <row r="1694" spans="1:3" x14ac:dyDescent="0.2">
      <c r="A1694" s="2">
        <v>42795</v>
      </c>
      <c r="B1694">
        <v>61</v>
      </c>
      <c r="C1694">
        <v>8765</v>
      </c>
    </row>
    <row r="1695" spans="1:3" x14ac:dyDescent="0.2">
      <c r="A1695" s="2">
        <v>42826</v>
      </c>
      <c r="B1695">
        <v>525</v>
      </c>
      <c r="C1695">
        <v>30478</v>
      </c>
    </row>
    <row r="1696" spans="1:3" x14ac:dyDescent="0.2">
      <c r="A1696" s="2">
        <v>42826</v>
      </c>
      <c r="B1696">
        <v>360</v>
      </c>
      <c r="C1696">
        <v>25175</v>
      </c>
    </row>
    <row r="1697" spans="1:3" x14ac:dyDescent="0.2">
      <c r="A1697" s="2">
        <v>42826</v>
      </c>
      <c r="B1697">
        <v>140</v>
      </c>
      <c r="C1697">
        <v>20519</v>
      </c>
    </row>
    <row r="1698" spans="1:3" x14ac:dyDescent="0.2">
      <c r="A1698" s="2">
        <v>42826</v>
      </c>
      <c r="B1698">
        <v>199</v>
      </c>
      <c r="C1698">
        <v>20792</v>
      </c>
    </row>
    <row r="1699" spans="1:3" x14ac:dyDescent="0.2">
      <c r="A1699" s="2">
        <v>42826</v>
      </c>
      <c r="B1699">
        <v>140</v>
      </c>
      <c r="C1699">
        <v>21447</v>
      </c>
    </row>
    <row r="1700" spans="1:3" x14ac:dyDescent="0.2">
      <c r="A1700" s="2">
        <v>42826</v>
      </c>
      <c r="B1700">
        <v>180</v>
      </c>
      <c r="C1700">
        <v>20262</v>
      </c>
    </row>
    <row r="1701" spans="1:3" x14ac:dyDescent="0.2">
      <c r="A1701" s="2">
        <v>42826</v>
      </c>
      <c r="B1701">
        <v>85</v>
      </c>
      <c r="C1701">
        <v>17000</v>
      </c>
    </row>
    <row r="1702" spans="1:3" x14ac:dyDescent="0.2">
      <c r="A1702" s="2">
        <v>42826</v>
      </c>
      <c r="B1702">
        <v>135</v>
      </c>
      <c r="C1702">
        <v>19344</v>
      </c>
    </row>
    <row r="1703" spans="1:3" x14ac:dyDescent="0.2">
      <c r="A1703" s="2">
        <v>42826</v>
      </c>
      <c r="B1703">
        <v>148</v>
      </c>
      <c r="C1703">
        <v>19274</v>
      </c>
    </row>
    <row r="1704" spans="1:3" x14ac:dyDescent="0.2">
      <c r="A1704" s="2">
        <v>42826</v>
      </c>
      <c r="B1704">
        <v>150</v>
      </c>
      <c r="C1704">
        <v>18519</v>
      </c>
    </row>
    <row r="1705" spans="1:3" x14ac:dyDescent="0.2">
      <c r="A1705" s="2">
        <v>42826</v>
      </c>
      <c r="B1705">
        <v>106</v>
      </c>
      <c r="C1705">
        <v>18852</v>
      </c>
    </row>
    <row r="1706" spans="1:3" x14ac:dyDescent="0.2">
      <c r="A1706" s="2">
        <v>42826</v>
      </c>
      <c r="B1706">
        <v>193</v>
      </c>
      <c r="C1706">
        <v>18038</v>
      </c>
    </row>
    <row r="1707" spans="1:3" x14ac:dyDescent="0.2">
      <c r="A1707" s="2">
        <v>42826</v>
      </c>
      <c r="B1707">
        <v>135</v>
      </c>
      <c r="C1707">
        <v>17533</v>
      </c>
    </row>
    <row r="1708" spans="1:3" x14ac:dyDescent="0.2">
      <c r="A1708" s="2">
        <v>42826</v>
      </c>
      <c r="B1708">
        <v>198</v>
      </c>
      <c r="C1708">
        <v>20461</v>
      </c>
    </row>
    <row r="1709" spans="1:3" x14ac:dyDescent="0.2">
      <c r="A1709" s="2">
        <v>42826</v>
      </c>
      <c r="B1709">
        <v>134.80000000000001</v>
      </c>
      <c r="C1709">
        <v>12170</v>
      </c>
    </row>
    <row r="1710" spans="1:3" x14ac:dyDescent="0.2">
      <c r="A1710" s="2">
        <v>42826</v>
      </c>
      <c r="B1710">
        <v>91</v>
      </c>
      <c r="C1710">
        <v>10703</v>
      </c>
    </row>
    <row r="1711" spans="1:3" x14ac:dyDescent="0.2">
      <c r="A1711" s="2">
        <v>42826</v>
      </c>
      <c r="B1711">
        <v>94</v>
      </c>
      <c r="C1711">
        <v>10480</v>
      </c>
    </row>
    <row r="1712" spans="1:3" x14ac:dyDescent="0.2">
      <c r="A1712" s="2">
        <v>42826</v>
      </c>
      <c r="B1712">
        <v>105</v>
      </c>
      <c r="C1712">
        <v>11753</v>
      </c>
    </row>
    <row r="1713" spans="1:3" x14ac:dyDescent="0.2">
      <c r="A1713" s="2">
        <v>42826</v>
      </c>
      <c r="B1713">
        <v>119</v>
      </c>
      <c r="C1713">
        <v>13196</v>
      </c>
    </row>
    <row r="1714" spans="1:3" x14ac:dyDescent="0.2">
      <c r="A1714" s="2">
        <v>42826</v>
      </c>
      <c r="B1714">
        <v>109</v>
      </c>
      <c r="C1714">
        <v>12234</v>
      </c>
    </row>
    <row r="1715" spans="1:3" x14ac:dyDescent="0.2">
      <c r="A1715" s="2">
        <v>42826</v>
      </c>
      <c r="B1715">
        <v>89</v>
      </c>
      <c r="C1715">
        <v>10000</v>
      </c>
    </row>
    <row r="1716" spans="1:3" x14ac:dyDescent="0.2">
      <c r="A1716" s="2">
        <v>42826</v>
      </c>
      <c r="B1716">
        <v>104</v>
      </c>
      <c r="C1716">
        <v>11731</v>
      </c>
    </row>
    <row r="1717" spans="1:3" x14ac:dyDescent="0.2">
      <c r="A1717" s="2">
        <v>42826</v>
      </c>
      <c r="B1717">
        <v>118.6</v>
      </c>
      <c r="C1717">
        <v>13513</v>
      </c>
    </row>
    <row r="1718" spans="1:3" x14ac:dyDescent="0.2">
      <c r="A1718" s="2">
        <v>42826</v>
      </c>
      <c r="B1718">
        <v>107</v>
      </c>
      <c r="C1718">
        <v>12500</v>
      </c>
    </row>
    <row r="1719" spans="1:3" x14ac:dyDescent="0.2">
      <c r="A1719" s="2">
        <v>42826</v>
      </c>
      <c r="B1719">
        <v>110</v>
      </c>
      <c r="C1719">
        <v>12688</v>
      </c>
    </row>
    <row r="1720" spans="1:3" x14ac:dyDescent="0.2">
      <c r="A1720" s="2">
        <v>42826</v>
      </c>
      <c r="B1720">
        <v>89</v>
      </c>
      <c r="C1720">
        <v>9954</v>
      </c>
    </row>
    <row r="1721" spans="1:3" x14ac:dyDescent="0.2">
      <c r="A1721" s="2">
        <v>42826</v>
      </c>
      <c r="B1721">
        <v>100</v>
      </c>
      <c r="C1721">
        <v>11386</v>
      </c>
    </row>
    <row r="1722" spans="1:3" x14ac:dyDescent="0.2">
      <c r="A1722" s="2">
        <v>42826</v>
      </c>
      <c r="B1722">
        <v>95</v>
      </c>
      <c r="C1722">
        <v>10675</v>
      </c>
    </row>
    <row r="1723" spans="1:3" x14ac:dyDescent="0.2">
      <c r="A1723" s="2">
        <v>42826</v>
      </c>
      <c r="B1723">
        <v>94.5</v>
      </c>
      <c r="C1723">
        <v>10576</v>
      </c>
    </row>
    <row r="1724" spans="1:3" x14ac:dyDescent="0.2">
      <c r="A1724" s="2">
        <v>42826</v>
      </c>
      <c r="B1724">
        <v>100</v>
      </c>
      <c r="C1724">
        <v>11235</v>
      </c>
    </row>
    <row r="1725" spans="1:3" x14ac:dyDescent="0.2">
      <c r="A1725" s="2">
        <v>42826</v>
      </c>
      <c r="B1725">
        <v>136</v>
      </c>
      <c r="C1725">
        <v>12253</v>
      </c>
    </row>
    <row r="1726" spans="1:3" x14ac:dyDescent="0.2">
      <c r="A1726" s="2">
        <v>42826</v>
      </c>
      <c r="B1726">
        <v>61</v>
      </c>
      <c r="C1726">
        <v>9452</v>
      </c>
    </row>
    <row r="1727" spans="1:3" x14ac:dyDescent="0.2">
      <c r="A1727" s="2">
        <v>42856</v>
      </c>
      <c r="B1727">
        <v>370</v>
      </c>
      <c r="C1727">
        <v>22290</v>
      </c>
    </row>
    <row r="1728" spans="1:3" x14ac:dyDescent="0.2">
      <c r="A1728" s="2">
        <v>42856</v>
      </c>
      <c r="B1728">
        <v>500</v>
      </c>
      <c r="C1728">
        <v>22953</v>
      </c>
    </row>
    <row r="1729" spans="1:3" x14ac:dyDescent="0.2">
      <c r="A1729" s="2">
        <v>42856</v>
      </c>
      <c r="B1729">
        <v>480</v>
      </c>
      <c r="C1729">
        <v>27865</v>
      </c>
    </row>
    <row r="1730" spans="1:3" x14ac:dyDescent="0.2">
      <c r="A1730" s="2">
        <v>42856</v>
      </c>
      <c r="B1730">
        <v>138</v>
      </c>
      <c r="C1730">
        <v>20226</v>
      </c>
    </row>
    <row r="1731" spans="1:3" x14ac:dyDescent="0.2">
      <c r="A1731" s="2">
        <v>42856</v>
      </c>
      <c r="B1731">
        <v>182</v>
      </c>
      <c r="C1731">
        <v>20487</v>
      </c>
    </row>
    <row r="1732" spans="1:3" x14ac:dyDescent="0.2">
      <c r="A1732" s="2">
        <v>42856</v>
      </c>
      <c r="B1732">
        <v>180</v>
      </c>
      <c r="C1732">
        <v>20374</v>
      </c>
    </row>
    <row r="1733" spans="1:3" x14ac:dyDescent="0.2">
      <c r="A1733" s="2">
        <v>42856</v>
      </c>
      <c r="B1733">
        <v>156.5</v>
      </c>
      <c r="C1733">
        <v>20962</v>
      </c>
    </row>
    <row r="1734" spans="1:3" x14ac:dyDescent="0.2">
      <c r="A1734" s="2">
        <v>42856</v>
      </c>
      <c r="B1734">
        <v>120</v>
      </c>
      <c r="C1734">
        <v>13438</v>
      </c>
    </row>
    <row r="1735" spans="1:3" x14ac:dyDescent="0.2">
      <c r="A1735" s="2">
        <v>42856</v>
      </c>
      <c r="B1735">
        <v>115.5</v>
      </c>
      <c r="C1735">
        <v>12841</v>
      </c>
    </row>
    <row r="1736" spans="1:3" x14ac:dyDescent="0.2">
      <c r="A1736" s="2">
        <v>42856</v>
      </c>
      <c r="B1736">
        <v>115</v>
      </c>
      <c r="C1736">
        <v>13042</v>
      </c>
    </row>
    <row r="1737" spans="1:3" x14ac:dyDescent="0.2">
      <c r="A1737" s="2">
        <v>42856</v>
      </c>
      <c r="B1737">
        <v>110.5</v>
      </c>
      <c r="C1737">
        <v>12902</v>
      </c>
    </row>
    <row r="1738" spans="1:3" x14ac:dyDescent="0.2">
      <c r="A1738" s="2">
        <v>42856</v>
      </c>
      <c r="B1738">
        <v>105</v>
      </c>
      <c r="C1738">
        <v>12016</v>
      </c>
    </row>
    <row r="1739" spans="1:3" x14ac:dyDescent="0.2">
      <c r="A1739" s="2">
        <v>42856</v>
      </c>
      <c r="B1739">
        <v>106</v>
      </c>
      <c r="C1739">
        <v>11994</v>
      </c>
    </row>
    <row r="1740" spans="1:3" x14ac:dyDescent="0.2">
      <c r="A1740" s="2">
        <v>42856</v>
      </c>
      <c r="B1740">
        <v>126</v>
      </c>
      <c r="C1740">
        <v>14156</v>
      </c>
    </row>
    <row r="1741" spans="1:3" x14ac:dyDescent="0.2">
      <c r="A1741" s="2">
        <v>42856</v>
      </c>
      <c r="B1741">
        <v>105</v>
      </c>
      <c r="C1741">
        <v>11858</v>
      </c>
    </row>
    <row r="1742" spans="1:3" x14ac:dyDescent="0.2">
      <c r="A1742" s="2">
        <v>42856</v>
      </c>
      <c r="B1742">
        <v>118</v>
      </c>
      <c r="C1742">
        <v>13125</v>
      </c>
    </row>
    <row r="1743" spans="1:3" x14ac:dyDescent="0.2">
      <c r="A1743" s="2">
        <v>42856</v>
      </c>
      <c r="B1743">
        <v>135.80000000000001</v>
      </c>
      <c r="C1743">
        <v>12309</v>
      </c>
    </row>
    <row r="1744" spans="1:3" x14ac:dyDescent="0.2">
      <c r="A1744" s="2">
        <v>42887</v>
      </c>
      <c r="B1744">
        <v>253</v>
      </c>
      <c r="C1744">
        <v>25142</v>
      </c>
    </row>
    <row r="1745" spans="1:3" x14ac:dyDescent="0.2">
      <c r="A1745" s="2">
        <v>42887</v>
      </c>
      <c r="B1745">
        <v>298</v>
      </c>
      <c r="C1745">
        <v>28005</v>
      </c>
    </row>
    <row r="1746" spans="1:3" x14ac:dyDescent="0.2">
      <c r="A1746" s="2">
        <v>42887</v>
      </c>
      <c r="B1746">
        <v>295</v>
      </c>
      <c r="C1746">
        <v>25878</v>
      </c>
    </row>
    <row r="1747" spans="1:3" x14ac:dyDescent="0.2">
      <c r="A1747" s="2">
        <v>42887</v>
      </c>
      <c r="B1747">
        <v>535</v>
      </c>
      <c r="C1747">
        <v>24604</v>
      </c>
    </row>
    <row r="1748" spans="1:3" x14ac:dyDescent="0.2">
      <c r="A1748" s="2">
        <v>42887</v>
      </c>
      <c r="B1748">
        <v>279</v>
      </c>
      <c r="C1748">
        <v>23994</v>
      </c>
    </row>
    <row r="1749" spans="1:3" x14ac:dyDescent="0.2">
      <c r="A1749" s="2">
        <v>42887</v>
      </c>
      <c r="B1749">
        <v>293</v>
      </c>
      <c r="C1749">
        <v>22806</v>
      </c>
    </row>
    <row r="1750" spans="1:3" x14ac:dyDescent="0.2">
      <c r="A1750" s="2">
        <v>42887</v>
      </c>
      <c r="B1750">
        <v>165</v>
      </c>
      <c r="C1750">
        <v>19149</v>
      </c>
    </row>
    <row r="1751" spans="1:3" x14ac:dyDescent="0.2">
      <c r="A1751" s="2">
        <v>42887</v>
      </c>
      <c r="B1751">
        <v>145</v>
      </c>
      <c r="C1751">
        <v>20777</v>
      </c>
    </row>
    <row r="1752" spans="1:3" x14ac:dyDescent="0.2">
      <c r="A1752" s="2">
        <v>42887</v>
      </c>
      <c r="B1752">
        <v>141</v>
      </c>
      <c r="C1752">
        <v>21593</v>
      </c>
    </row>
    <row r="1753" spans="1:3" x14ac:dyDescent="0.2">
      <c r="A1753" s="2">
        <v>42887</v>
      </c>
      <c r="B1753">
        <v>227.6</v>
      </c>
      <c r="C1753">
        <v>18208</v>
      </c>
    </row>
    <row r="1754" spans="1:3" x14ac:dyDescent="0.2">
      <c r="A1754" s="2">
        <v>42887</v>
      </c>
      <c r="B1754">
        <v>260</v>
      </c>
      <c r="C1754">
        <v>24277</v>
      </c>
    </row>
    <row r="1755" spans="1:3" x14ac:dyDescent="0.2">
      <c r="A1755" s="2">
        <v>42887</v>
      </c>
      <c r="B1755">
        <v>290</v>
      </c>
      <c r="C1755">
        <v>22577</v>
      </c>
    </row>
    <row r="1756" spans="1:3" x14ac:dyDescent="0.2">
      <c r="A1756" s="2">
        <v>42887</v>
      </c>
      <c r="B1756">
        <v>160</v>
      </c>
      <c r="C1756">
        <v>21405</v>
      </c>
    </row>
    <row r="1757" spans="1:3" x14ac:dyDescent="0.2">
      <c r="A1757" s="2">
        <v>42887</v>
      </c>
      <c r="B1757">
        <v>293</v>
      </c>
      <c r="C1757">
        <v>20284</v>
      </c>
    </row>
    <row r="1758" spans="1:3" x14ac:dyDescent="0.2">
      <c r="A1758" s="2">
        <v>42887</v>
      </c>
      <c r="B1758">
        <v>134</v>
      </c>
      <c r="C1758">
        <v>19591</v>
      </c>
    </row>
    <row r="1759" spans="1:3" x14ac:dyDescent="0.2">
      <c r="A1759" s="2">
        <v>42887</v>
      </c>
      <c r="B1759">
        <v>152</v>
      </c>
      <c r="C1759">
        <v>11416</v>
      </c>
    </row>
    <row r="1760" spans="1:3" x14ac:dyDescent="0.2">
      <c r="A1760" s="2">
        <v>42887</v>
      </c>
      <c r="B1760">
        <v>115</v>
      </c>
      <c r="C1760">
        <v>12938</v>
      </c>
    </row>
    <row r="1761" spans="1:3" x14ac:dyDescent="0.2">
      <c r="A1761" s="2">
        <v>42887</v>
      </c>
      <c r="B1761">
        <v>114</v>
      </c>
      <c r="C1761">
        <v>12848</v>
      </c>
    </row>
    <row r="1762" spans="1:3" x14ac:dyDescent="0.2">
      <c r="A1762" s="2">
        <v>42887</v>
      </c>
      <c r="B1762">
        <v>111.5</v>
      </c>
      <c r="C1762">
        <v>12406</v>
      </c>
    </row>
    <row r="1763" spans="1:3" x14ac:dyDescent="0.2">
      <c r="A1763" s="2">
        <v>42887</v>
      </c>
      <c r="B1763">
        <v>108</v>
      </c>
      <c r="C1763">
        <v>12196</v>
      </c>
    </row>
    <row r="1764" spans="1:3" x14ac:dyDescent="0.2">
      <c r="A1764" s="2">
        <v>42887</v>
      </c>
      <c r="B1764">
        <v>110</v>
      </c>
      <c r="C1764">
        <v>12588</v>
      </c>
    </row>
    <row r="1765" spans="1:3" x14ac:dyDescent="0.2">
      <c r="A1765" s="2">
        <v>42887</v>
      </c>
      <c r="B1765">
        <v>108</v>
      </c>
      <c r="C1765">
        <v>12139</v>
      </c>
    </row>
    <row r="1766" spans="1:3" x14ac:dyDescent="0.2">
      <c r="A1766" s="2">
        <v>42887</v>
      </c>
      <c r="B1766">
        <v>105</v>
      </c>
      <c r="C1766">
        <v>11831</v>
      </c>
    </row>
    <row r="1767" spans="1:3" x14ac:dyDescent="0.2">
      <c r="A1767" s="2">
        <v>42887</v>
      </c>
      <c r="B1767">
        <v>115</v>
      </c>
      <c r="C1767">
        <v>12758</v>
      </c>
    </row>
    <row r="1768" spans="1:3" x14ac:dyDescent="0.2">
      <c r="A1768" s="2">
        <v>42887</v>
      </c>
      <c r="B1768">
        <v>63</v>
      </c>
      <c r="C1768">
        <v>11271</v>
      </c>
    </row>
    <row r="1769" spans="1:3" x14ac:dyDescent="0.2">
      <c r="A1769" s="2">
        <v>42917</v>
      </c>
      <c r="B1769">
        <v>102.7</v>
      </c>
      <c r="C1769">
        <v>18555</v>
      </c>
    </row>
    <row r="1770" spans="1:3" x14ac:dyDescent="0.2">
      <c r="A1770" s="2">
        <v>42917</v>
      </c>
      <c r="B1770">
        <v>240</v>
      </c>
      <c r="C1770">
        <v>23749</v>
      </c>
    </row>
    <row r="1771" spans="1:3" x14ac:dyDescent="0.2">
      <c r="A1771" s="2">
        <v>42917</v>
      </c>
      <c r="B1771">
        <v>162</v>
      </c>
      <c r="C1771">
        <v>20958</v>
      </c>
    </row>
    <row r="1772" spans="1:3" x14ac:dyDescent="0.2">
      <c r="A1772" s="2">
        <v>42917</v>
      </c>
      <c r="B1772">
        <v>336.6</v>
      </c>
      <c r="C1772">
        <v>21607</v>
      </c>
    </row>
    <row r="1773" spans="1:3" x14ac:dyDescent="0.2">
      <c r="A1773" s="2">
        <v>42917</v>
      </c>
      <c r="B1773">
        <v>515</v>
      </c>
      <c r="C1773">
        <v>29769</v>
      </c>
    </row>
    <row r="1774" spans="1:3" x14ac:dyDescent="0.2">
      <c r="A1774" s="2">
        <v>42917</v>
      </c>
      <c r="B1774">
        <v>320</v>
      </c>
      <c r="C1774">
        <v>20541</v>
      </c>
    </row>
    <row r="1775" spans="1:3" x14ac:dyDescent="0.2">
      <c r="A1775" s="2">
        <v>42917</v>
      </c>
      <c r="B1775">
        <v>300</v>
      </c>
      <c r="C1775">
        <v>26594</v>
      </c>
    </row>
    <row r="1776" spans="1:3" x14ac:dyDescent="0.2">
      <c r="A1776" s="2">
        <v>42917</v>
      </c>
      <c r="B1776">
        <v>320</v>
      </c>
      <c r="C1776">
        <v>20780</v>
      </c>
    </row>
    <row r="1777" spans="1:3" x14ac:dyDescent="0.2">
      <c r="A1777" s="2">
        <v>42917</v>
      </c>
      <c r="B1777">
        <v>177</v>
      </c>
      <c r="C1777">
        <v>19819</v>
      </c>
    </row>
    <row r="1778" spans="1:3" x14ac:dyDescent="0.2">
      <c r="A1778" s="2">
        <v>42917</v>
      </c>
      <c r="B1778">
        <v>210</v>
      </c>
      <c r="C1778">
        <v>21990</v>
      </c>
    </row>
    <row r="1779" spans="1:3" x14ac:dyDescent="0.2">
      <c r="A1779" s="2">
        <v>42917</v>
      </c>
      <c r="B1779">
        <v>123</v>
      </c>
      <c r="C1779">
        <v>21875</v>
      </c>
    </row>
    <row r="1780" spans="1:3" x14ac:dyDescent="0.2">
      <c r="A1780" s="2">
        <v>42917</v>
      </c>
      <c r="B1780">
        <v>115</v>
      </c>
      <c r="C1780">
        <v>20717</v>
      </c>
    </row>
    <row r="1781" spans="1:3" x14ac:dyDescent="0.2">
      <c r="A1781" s="2">
        <v>42917</v>
      </c>
      <c r="B1781">
        <v>88.8</v>
      </c>
      <c r="C1781">
        <v>17464</v>
      </c>
    </row>
    <row r="1782" spans="1:3" x14ac:dyDescent="0.2">
      <c r="A1782" s="2">
        <v>42917</v>
      </c>
      <c r="B1782">
        <v>248</v>
      </c>
      <c r="C1782">
        <v>21199</v>
      </c>
    </row>
    <row r="1783" spans="1:3" x14ac:dyDescent="0.2">
      <c r="A1783" s="2">
        <v>42917</v>
      </c>
      <c r="B1783">
        <v>86</v>
      </c>
      <c r="C1783">
        <v>16913</v>
      </c>
    </row>
    <row r="1784" spans="1:3" x14ac:dyDescent="0.2">
      <c r="A1784" s="2">
        <v>42917</v>
      </c>
      <c r="B1784">
        <v>188.2</v>
      </c>
      <c r="C1784">
        <v>22569</v>
      </c>
    </row>
    <row r="1785" spans="1:3" x14ac:dyDescent="0.2">
      <c r="A1785" s="2">
        <v>42917</v>
      </c>
      <c r="B1785">
        <v>170</v>
      </c>
      <c r="C1785">
        <v>18923</v>
      </c>
    </row>
    <row r="1786" spans="1:3" x14ac:dyDescent="0.2">
      <c r="A1786" s="2">
        <v>42917</v>
      </c>
      <c r="B1786">
        <v>182</v>
      </c>
      <c r="C1786">
        <v>21297</v>
      </c>
    </row>
    <row r="1787" spans="1:3" x14ac:dyDescent="0.2">
      <c r="A1787" s="2">
        <v>42917</v>
      </c>
      <c r="B1787">
        <v>136</v>
      </c>
      <c r="C1787">
        <v>20827</v>
      </c>
    </row>
    <row r="1788" spans="1:3" x14ac:dyDescent="0.2">
      <c r="A1788" s="2">
        <v>42917</v>
      </c>
      <c r="B1788">
        <v>115</v>
      </c>
      <c r="C1788">
        <v>21063</v>
      </c>
    </row>
    <row r="1789" spans="1:3" x14ac:dyDescent="0.2">
      <c r="A1789" s="2">
        <v>42917</v>
      </c>
      <c r="B1789">
        <v>166</v>
      </c>
      <c r="C1789">
        <v>18498</v>
      </c>
    </row>
    <row r="1790" spans="1:3" x14ac:dyDescent="0.2">
      <c r="A1790" s="2">
        <v>42917</v>
      </c>
      <c r="B1790">
        <v>158.6</v>
      </c>
      <c r="C1790">
        <v>18406</v>
      </c>
    </row>
    <row r="1791" spans="1:3" x14ac:dyDescent="0.2">
      <c r="A1791" s="2">
        <v>42917</v>
      </c>
      <c r="B1791">
        <v>137.5</v>
      </c>
      <c r="C1791">
        <v>21057</v>
      </c>
    </row>
    <row r="1792" spans="1:3" x14ac:dyDescent="0.2">
      <c r="A1792" s="2">
        <v>42917</v>
      </c>
      <c r="B1792">
        <v>117.8</v>
      </c>
      <c r="C1792">
        <v>21222</v>
      </c>
    </row>
    <row r="1793" spans="1:3" x14ac:dyDescent="0.2">
      <c r="A1793" s="2">
        <v>42917</v>
      </c>
      <c r="B1793">
        <v>138</v>
      </c>
      <c r="C1793">
        <v>21140</v>
      </c>
    </row>
    <row r="1794" spans="1:3" x14ac:dyDescent="0.2">
      <c r="A1794" s="2">
        <v>42917</v>
      </c>
      <c r="B1794">
        <v>132.6</v>
      </c>
      <c r="C1794">
        <v>19386</v>
      </c>
    </row>
    <row r="1795" spans="1:3" x14ac:dyDescent="0.2">
      <c r="A1795" s="2">
        <v>42917</v>
      </c>
      <c r="B1795">
        <v>107</v>
      </c>
      <c r="C1795">
        <v>12077</v>
      </c>
    </row>
    <row r="1796" spans="1:3" x14ac:dyDescent="0.2">
      <c r="A1796" s="2">
        <v>42917</v>
      </c>
      <c r="B1796">
        <v>109.5</v>
      </c>
      <c r="C1796">
        <v>12623</v>
      </c>
    </row>
    <row r="1797" spans="1:3" x14ac:dyDescent="0.2">
      <c r="A1797" s="2">
        <v>42917</v>
      </c>
      <c r="B1797">
        <v>120</v>
      </c>
      <c r="C1797">
        <v>13502</v>
      </c>
    </row>
    <row r="1798" spans="1:3" x14ac:dyDescent="0.2">
      <c r="A1798" s="2">
        <v>42917</v>
      </c>
      <c r="B1798">
        <v>106</v>
      </c>
      <c r="C1798">
        <v>11904</v>
      </c>
    </row>
    <row r="1799" spans="1:3" x14ac:dyDescent="0.2">
      <c r="A1799" s="2">
        <v>42917</v>
      </c>
      <c r="B1799">
        <v>108</v>
      </c>
      <c r="C1799">
        <v>12416</v>
      </c>
    </row>
    <row r="1800" spans="1:3" x14ac:dyDescent="0.2">
      <c r="A1800" s="2">
        <v>42917</v>
      </c>
      <c r="B1800">
        <v>116.5</v>
      </c>
      <c r="C1800">
        <v>13058</v>
      </c>
    </row>
    <row r="1801" spans="1:3" x14ac:dyDescent="0.2">
      <c r="A1801" s="2">
        <v>42917</v>
      </c>
      <c r="B1801">
        <v>129.5</v>
      </c>
      <c r="C1801">
        <v>14346</v>
      </c>
    </row>
    <row r="1802" spans="1:3" x14ac:dyDescent="0.2">
      <c r="A1802" s="2">
        <v>42917</v>
      </c>
      <c r="B1802">
        <v>111</v>
      </c>
      <c r="C1802">
        <v>12523</v>
      </c>
    </row>
    <row r="1803" spans="1:3" x14ac:dyDescent="0.2">
      <c r="A1803" s="2">
        <v>42917</v>
      </c>
      <c r="B1803">
        <v>152</v>
      </c>
      <c r="C1803">
        <v>13731</v>
      </c>
    </row>
    <row r="1804" spans="1:3" x14ac:dyDescent="0.2">
      <c r="A1804" s="2">
        <v>42917</v>
      </c>
      <c r="B1804">
        <v>116.5</v>
      </c>
      <c r="C1804">
        <v>13019</v>
      </c>
    </row>
    <row r="1805" spans="1:3" x14ac:dyDescent="0.2">
      <c r="A1805" s="2">
        <v>42917</v>
      </c>
      <c r="B1805">
        <v>103.8</v>
      </c>
      <c r="C1805">
        <v>11656</v>
      </c>
    </row>
    <row r="1806" spans="1:3" x14ac:dyDescent="0.2">
      <c r="A1806" s="2">
        <v>42917</v>
      </c>
      <c r="B1806">
        <v>160</v>
      </c>
      <c r="C1806">
        <v>12839</v>
      </c>
    </row>
    <row r="1807" spans="1:3" x14ac:dyDescent="0.2">
      <c r="A1807" s="2">
        <v>42917</v>
      </c>
      <c r="B1807">
        <v>110</v>
      </c>
      <c r="C1807">
        <v>12292</v>
      </c>
    </row>
    <row r="1808" spans="1:3" x14ac:dyDescent="0.2">
      <c r="A1808" s="2">
        <v>42917</v>
      </c>
      <c r="B1808">
        <v>118.8</v>
      </c>
      <c r="C1808">
        <v>13750</v>
      </c>
    </row>
    <row r="1809" spans="1:3" x14ac:dyDescent="0.2">
      <c r="A1809" s="2">
        <v>42917</v>
      </c>
      <c r="B1809">
        <v>109.5</v>
      </c>
      <c r="C1809">
        <v>12355</v>
      </c>
    </row>
    <row r="1810" spans="1:3" x14ac:dyDescent="0.2">
      <c r="A1810" s="2">
        <v>42917</v>
      </c>
      <c r="B1810">
        <v>126</v>
      </c>
      <c r="C1810">
        <v>14389</v>
      </c>
    </row>
    <row r="1811" spans="1:3" x14ac:dyDescent="0.2">
      <c r="A1811" s="2">
        <v>42917</v>
      </c>
      <c r="B1811">
        <v>99.8</v>
      </c>
      <c r="C1811">
        <v>11259</v>
      </c>
    </row>
    <row r="1812" spans="1:3" x14ac:dyDescent="0.2">
      <c r="A1812" s="2">
        <v>42917</v>
      </c>
      <c r="B1812">
        <v>67.8</v>
      </c>
      <c r="C1812">
        <v>9942</v>
      </c>
    </row>
    <row r="1813" spans="1:3" x14ac:dyDescent="0.2">
      <c r="A1813" s="2">
        <v>42948</v>
      </c>
      <c r="B1813">
        <v>216</v>
      </c>
      <c r="C1813">
        <v>22737</v>
      </c>
    </row>
    <row r="1814" spans="1:3" x14ac:dyDescent="0.2">
      <c r="A1814" s="2">
        <v>42948</v>
      </c>
      <c r="B1814">
        <v>225</v>
      </c>
      <c r="C1814">
        <v>22313</v>
      </c>
    </row>
    <row r="1815" spans="1:3" x14ac:dyDescent="0.2">
      <c r="A1815" s="2">
        <v>42948</v>
      </c>
      <c r="B1815">
        <v>564</v>
      </c>
      <c r="C1815">
        <v>26437</v>
      </c>
    </row>
    <row r="1816" spans="1:3" x14ac:dyDescent="0.2">
      <c r="A1816" s="2">
        <v>42948</v>
      </c>
      <c r="B1816">
        <v>320</v>
      </c>
      <c r="C1816">
        <v>28071</v>
      </c>
    </row>
    <row r="1817" spans="1:3" x14ac:dyDescent="0.2">
      <c r="A1817" s="2">
        <v>42948</v>
      </c>
      <c r="B1817">
        <v>285</v>
      </c>
      <c r="C1817">
        <v>24870</v>
      </c>
    </row>
    <row r="1818" spans="1:3" x14ac:dyDescent="0.2">
      <c r="A1818" s="2">
        <v>42948</v>
      </c>
      <c r="B1818">
        <v>290</v>
      </c>
      <c r="C1818">
        <v>25664</v>
      </c>
    </row>
    <row r="1819" spans="1:3" x14ac:dyDescent="0.2">
      <c r="A1819" s="2">
        <v>42948</v>
      </c>
      <c r="B1819">
        <v>190</v>
      </c>
      <c r="C1819">
        <v>21513</v>
      </c>
    </row>
    <row r="1820" spans="1:3" x14ac:dyDescent="0.2">
      <c r="A1820" s="2">
        <v>42948</v>
      </c>
      <c r="B1820">
        <v>178.5</v>
      </c>
      <c r="C1820">
        <v>20718</v>
      </c>
    </row>
    <row r="1821" spans="1:3" x14ac:dyDescent="0.2">
      <c r="A1821" s="2">
        <v>42948</v>
      </c>
      <c r="B1821">
        <v>208.6</v>
      </c>
      <c r="C1821">
        <v>23576</v>
      </c>
    </row>
    <row r="1822" spans="1:3" x14ac:dyDescent="0.2">
      <c r="A1822" s="2">
        <v>42948</v>
      </c>
      <c r="B1822">
        <v>167</v>
      </c>
      <c r="C1822">
        <v>18896</v>
      </c>
    </row>
    <row r="1823" spans="1:3" x14ac:dyDescent="0.2">
      <c r="A1823" s="2">
        <v>42948</v>
      </c>
      <c r="B1823">
        <v>176</v>
      </c>
      <c r="C1823">
        <v>19521</v>
      </c>
    </row>
    <row r="1824" spans="1:3" x14ac:dyDescent="0.2">
      <c r="A1824" s="2">
        <v>42948</v>
      </c>
      <c r="B1824">
        <v>165</v>
      </c>
      <c r="C1824">
        <v>21214</v>
      </c>
    </row>
    <row r="1825" spans="1:3" x14ac:dyDescent="0.2">
      <c r="A1825" s="2">
        <v>42948</v>
      </c>
      <c r="B1825">
        <v>180</v>
      </c>
      <c r="C1825">
        <v>20216</v>
      </c>
    </row>
    <row r="1826" spans="1:3" x14ac:dyDescent="0.2">
      <c r="A1826" s="2">
        <v>42948</v>
      </c>
      <c r="B1826">
        <v>215</v>
      </c>
      <c r="C1826">
        <v>24158</v>
      </c>
    </row>
    <row r="1827" spans="1:3" x14ac:dyDescent="0.2">
      <c r="A1827" s="2">
        <v>42948</v>
      </c>
      <c r="B1827">
        <v>375</v>
      </c>
      <c r="C1827">
        <v>26037</v>
      </c>
    </row>
    <row r="1828" spans="1:3" x14ac:dyDescent="0.2">
      <c r="A1828" s="2">
        <v>42948</v>
      </c>
      <c r="B1828">
        <v>185</v>
      </c>
      <c r="C1828">
        <v>20422</v>
      </c>
    </row>
    <row r="1829" spans="1:3" x14ac:dyDescent="0.2">
      <c r="A1829" s="2">
        <v>42948</v>
      </c>
      <c r="B1829">
        <v>160</v>
      </c>
      <c r="C1829">
        <v>23451</v>
      </c>
    </row>
    <row r="1830" spans="1:3" x14ac:dyDescent="0.2">
      <c r="A1830" s="2">
        <v>42948</v>
      </c>
      <c r="B1830">
        <v>200</v>
      </c>
      <c r="C1830">
        <v>22460</v>
      </c>
    </row>
    <row r="1831" spans="1:3" x14ac:dyDescent="0.2">
      <c r="A1831" s="2">
        <v>42948</v>
      </c>
      <c r="B1831">
        <v>177</v>
      </c>
      <c r="C1831">
        <v>19722</v>
      </c>
    </row>
    <row r="1832" spans="1:3" x14ac:dyDescent="0.2">
      <c r="A1832" s="2">
        <v>42948</v>
      </c>
      <c r="B1832">
        <v>350</v>
      </c>
      <c r="C1832">
        <v>23723</v>
      </c>
    </row>
    <row r="1833" spans="1:3" x14ac:dyDescent="0.2">
      <c r="A1833" s="2">
        <v>42948</v>
      </c>
      <c r="B1833">
        <v>177</v>
      </c>
      <c r="C1833">
        <v>20114</v>
      </c>
    </row>
    <row r="1834" spans="1:3" x14ac:dyDescent="0.2">
      <c r="A1834" s="2">
        <v>42948</v>
      </c>
      <c r="B1834">
        <v>169</v>
      </c>
      <c r="C1834">
        <v>19615</v>
      </c>
    </row>
    <row r="1835" spans="1:3" x14ac:dyDescent="0.2">
      <c r="A1835" s="2">
        <v>42948</v>
      </c>
      <c r="B1835">
        <v>360</v>
      </c>
      <c r="C1835">
        <v>30741</v>
      </c>
    </row>
    <row r="1836" spans="1:3" x14ac:dyDescent="0.2">
      <c r="A1836" s="2">
        <v>42948</v>
      </c>
      <c r="B1836">
        <v>289</v>
      </c>
      <c r="C1836">
        <v>19908</v>
      </c>
    </row>
    <row r="1837" spans="1:3" x14ac:dyDescent="0.2">
      <c r="A1837" s="2">
        <v>42948</v>
      </c>
      <c r="B1837">
        <v>140</v>
      </c>
      <c r="C1837">
        <v>21440</v>
      </c>
    </row>
    <row r="1838" spans="1:3" x14ac:dyDescent="0.2">
      <c r="A1838" s="2">
        <v>42948</v>
      </c>
      <c r="B1838">
        <v>173</v>
      </c>
      <c r="C1838">
        <v>21650</v>
      </c>
    </row>
    <row r="1839" spans="1:3" x14ac:dyDescent="0.2">
      <c r="A1839" s="2">
        <v>42948</v>
      </c>
      <c r="B1839">
        <v>152</v>
      </c>
      <c r="C1839">
        <v>22223</v>
      </c>
    </row>
    <row r="1840" spans="1:3" x14ac:dyDescent="0.2">
      <c r="A1840" s="2">
        <v>42948</v>
      </c>
      <c r="B1840">
        <v>246.6</v>
      </c>
      <c r="C1840">
        <v>19755</v>
      </c>
    </row>
    <row r="1841" spans="1:3" x14ac:dyDescent="0.2">
      <c r="A1841" s="2">
        <v>42948</v>
      </c>
      <c r="B1841">
        <v>150</v>
      </c>
      <c r="C1841">
        <v>21930</v>
      </c>
    </row>
    <row r="1842" spans="1:3" x14ac:dyDescent="0.2">
      <c r="A1842" s="2">
        <v>42948</v>
      </c>
      <c r="B1842">
        <v>190</v>
      </c>
      <c r="C1842">
        <v>23466</v>
      </c>
    </row>
    <row r="1843" spans="1:3" x14ac:dyDescent="0.2">
      <c r="A1843" s="2">
        <v>42948</v>
      </c>
      <c r="B1843">
        <v>230</v>
      </c>
      <c r="C1843">
        <v>17950</v>
      </c>
    </row>
    <row r="1844" spans="1:3" x14ac:dyDescent="0.2">
      <c r="A1844" s="2">
        <v>42948</v>
      </c>
      <c r="B1844">
        <v>167.8</v>
      </c>
      <c r="C1844">
        <v>18991</v>
      </c>
    </row>
    <row r="1845" spans="1:3" x14ac:dyDescent="0.2">
      <c r="A1845" s="2">
        <v>42948</v>
      </c>
      <c r="B1845">
        <v>117.4</v>
      </c>
      <c r="C1845">
        <v>13192</v>
      </c>
    </row>
    <row r="1846" spans="1:3" x14ac:dyDescent="0.2">
      <c r="A1846" s="2">
        <v>42948</v>
      </c>
      <c r="B1846">
        <v>138.5</v>
      </c>
      <c r="C1846">
        <v>15545</v>
      </c>
    </row>
    <row r="1847" spans="1:3" x14ac:dyDescent="0.2">
      <c r="A1847" s="2">
        <v>42948</v>
      </c>
      <c r="B1847">
        <v>119</v>
      </c>
      <c r="C1847">
        <v>13406</v>
      </c>
    </row>
    <row r="1848" spans="1:3" x14ac:dyDescent="0.2">
      <c r="A1848" s="2">
        <v>42948</v>
      </c>
      <c r="B1848">
        <v>129</v>
      </c>
      <c r="C1848">
        <v>14537</v>
      </c>
    </row>
    <row r="1849" spans="1:3" x14ac:dyDescent="0.2">
      <c r="A1849" s="2">
        <v>42948</v>
      </c>
      <c r="B1849">
        <v>124</v>
      </c>
      <c r="C1849">
        <v>14294</v>
      </c>
    </row>
    <row r="1850" spans="1:3" x14ac:dyDescent="0.2">
      <c r="A1850" s="2">
        <v>42948</v>
      </c>
      <c r="B1850">
        <v>132</v>
      </c>
      <c r="C1850">
        <v>14677</v>
      </c>
    </row>
    <row r="1851" spans="1:3" x14ac:dyDescent="0.2">
      <c r="A1851" s="2">
        <v>42948</v>
      </c>
      <c r="B1851">
        <v>115</v>
      </c>
      <c r="C1851">
        <v>13060</v>
      </c>
    </row>
    <row r="1852" spans="1:3" x14ac:dyDescent="0.2">
      <c r="A1852" s="2">
        <v>42948</v>
      </c>
      <c r="B1852">
        <v>125.2</v>
      </c>
      <c r="C1852">
        <v>14228</v>
      </c>
    </row>
    <row r="1853" spans="1:3" x14ac:dyDescent="0.2">
      <c r="A1853" s="2">
        <v>42948</v>
      </c>
      <c r="B1853">
        <v>122</v>
      </c>
      <c r="C1853">
        <v>13690</v>
      </c>
    </row>
    <row r="1854" spans="1:3" x14ac:dyDescent="0.2">
      <c r="A1854" s="2">
        <v>42948</v>
      </c>
      <c r="B1854">
        <v>117.6</v>
      </c>
      <c r="C1854">
        <v>13214</v>
      </c>
    </row>
    <row r="1855" spans="1:3" x14ac:dyDescent="0.2">
      <c r="A1855" s="2">
        <v>42948</v>
      </c>
      <c r="B1855">
        <v>125</v>
      </c>
      <c r="C1855">
        <v>13889</v>
      </c>
    </row>
    <row r="1856" spans="1:3" x14ac:dyDescent="0.2">
      <c r="A1856" s="2">
        <v>42948</v>
      </c>
      <c r="B1856">
        <v>130</v>
      </c>
      <c r="C1856">
        <v>14426</v>
      </c>
    </row>
    <row r="1857" spans="1:3" x14ac:dyDescent="0.2">
      <c r="A1857" s="2">
        <v>42948</v>
      </c>
      <c r="B1857">
        <v>132</v>
      </c>
      <c r="C1857">
        <v>14832</v>
      </c>
    </row>
    <row r="1858" spans="1:3" x14ac:dyDescent="0.2">
      <c r="A1858" s="2">
        <v>42948</v>
      </c>
      <c r="B1858">
        <v>114.5</v>
      </c>
      <c r="C1858">
        <v>12938</v>
      </c>
    </row>
    <row r="1859" spans="1:3" x14ac:dyDescent="0.2">
      <c r="A1859" s="2">
        <v>42948</v>
      </c>
      <c r="B1859">
        <v>97.2</v>
      </c>
      <c r="C1859">
        <v>13906</v>
      </c>
    </row>
    <row r="1860" spans="1:3" x14ac:dyDescent="0.2">
      <c r="A1860" s="2">
        <v>42948</v>
      </c>
      <c r="B1860">
        <v>115</v>
      </c>
      <c r="C1860">
        <v>12851</v>
      </c>
    </row>
    <row r="1861" spans="1:3" x14ac:dyDescent="0.2">
      <c r="A1861" s="2">
        <v>42948</v>
      </c>
      <c r="B1861">
        <v>112</v>
      </c>
      <c r="C1861">
        <v>13210</v>
      </c>
    </row>
    <row r="1862" spans="1:3" x14ac:dyDescent="0.2">
      <c r="A1862" s="2">
        <v>42948</v>
      </c>
      <c r="B1862">
        <v>63</v>
      </c>
      <c r="C1862">
        <v>12921</v>
      </c>
    </row>
    <row r="1863" spans="1:3" x14ac:dyDescent="0.2">
      <c r="A1863" s="2">
        <v>42948</v>
      </c>
      <c r="B1863">
        <v>97</v>
      </c>
      <c r="C1863">
        <v>10212</v>
      </c>
    </row>
    <row r="1864" spans="1:3" x14ac:dyDescent="0.2">
      <c r="A1864" s="2">
        <v>42979</v>
      </c>
      <c r="B1864">
        <v>262</v>
      </c>
      <c r="C1864">
        <v>25980</v>
      </c>
    </row>
    <row r="1865" spans="1:3" x14ac:dyDescent="0.2">
      <c r="A1865" s="2">
        <v>42979</v>
      </c>
      <c r="B1865">
        <v>208</v>
      </c>
      <c r="C1865">
        <v>24013</v>
      </c>
    </row>
    <row r="1866" spans="1:3" x14ac:dyDescent="0.2">
      <c r="A1866" s="2">
        <v>42979</v>
      </c>
      <c r="B1866">
        <v>358</v>
      </c>
      <c r="C1866">
        <v>23097</v>
      </c>
    </row>
    <row r="1867" spans="1:3" x14ac:dyDescent="0.2">
      <c r="A1867" s="2">
        <v>42979</v>
      </c>
      <c r="B1867">
        <v>300</v>
      </c>
      <c r="C1867">
        <v>26599</v>
      </c>
    </row>
    <row r="1868" spans="1:3" x14ac:dyDescent="0.2">
      <c r="A1868" s="2">
        <v>42979</v>
      </c>
      <c r="B1868">
        <v>315</v>
      </c>
      <c r="C1868">
        <v>27156</v>
      </c>
    </row>
    <row r="1869" spans="1:3" x14ac:dyDescent="0.2">
      <c r="A1869" s="2">
        <v>42979</v>
      </c>
      <c r="B1869">
        <v>315</v>
      </c>
      <c r="C1869">
        <v>27877</v>
      </c>
    </row>
    <row r="1870" spans="1:3" x14ac:dyDescent="0.2">
      <c r="A1870" s="2">
        <v>42979</v>
      </c>
      <c r="B1870">
        <v>316</v>
      </c>
      <c r="C1870">
        <v>28215</v>
      </c>
    </row>
    <row r="1871" spans="1:3" x14ac:dyDescent="0.2">
      <c r="A1871" s="2">
        <v>42979</v>
      </c>
      <c r="B1871">
        <v>215</v>
      </c>
      <c r="C1871">
        <v>27034</v>
      </c>
    </row>
    <row r="1872" spans="1:3" x14ac:dyDescent="0.2">
      <c r="A1872" s="2">
        <v>42979</v>
      </c>
      <c r="B1872">
        <v>235</v>
      </c>
      <c r="C1872">
        <v>28181</v>
      </c>
    </row>
    <row r="1873" spans="1:3" x14ac:dyDescent="0.2">
      <c r="A1873" s="2">
        <v>42979</v>
      </c>
      <c r="B1873">
        <v>162.5</v>
      </c>
      <c r="C1873">
        <v>23758</v>
      </c>
    </row>
    <row r="1874" spans="1:3" x14ac:dyDescent="0.2">
      <c r="A1874" s="2">
        <v>42979</v>
      </c>
      <c r="B1874">
        <v>223</v>
      </c>
      <c r="C1874">
        <v>24919</v>
      </c>
    </row>
    <row r="1875" spans="1:3" x14ac:dyDescent="0.2">
      <c r="A1875" s="2">
        <v>42979</v>
      </c>
      <c r="B1875">
        <v>183</v>
      </c>
      <c r="C1875">
        <v>21238</v>
      </c>
    </row>
    <row r="1876" spans="1:3" x14ac:dyDescent="0.2">
      <c r="A1876" s="2">
        <v>42979</v>
      </c>
      <c r="B1876">
        <v>250</v>
      </c>
      <c r="C1876">
        <v>26127</v>
      </c>
    </row>
    <row r="1877" spans="1:3" x14ac:dyDescent="0.2">
      <c r="A1877" s="2">
        <v>42979</v>
      </c>
      <c r="B1877">
        <v>165</v>
      </c>
      <c r="C1877">
        <v>24183</v>
      </c>
    </row>
    <row r="1878" spans="1:3" x14ac:dyDescent="0.2">
      <c r="A1878" s="2">
        <v>42979</v>
      </c>
      <c r="B1878">
        <v>175</v>
      </c>
      <c r="C1878">
        <v>23412</v>
      </c>
    </row>
    <row r="1879" spans="1:3" x14ac:dyDescent="0.2">
      <c r="A1879" s="2">
        <v>42979</v>
      </c>
      <c r="B1879">
        <v>176.5</v>
      </c>
      <c r="C1879">
        <v>22985</v>
      </c>
    </row>
    <row r="1880" spans="1:3" x14ac:dyDescent="0.2">
      <c r="A1880" s="2">
        <v>42979</v>
      </c>
      <c r="B1880">
        <v>178</v>
      </c>
      <c r="C1880">
        <v>22250</v>
      </c>
    </row>
    <row r="1881" spans="1:3" x14ac:dyDescent="0.2">
      <c r="A1881" s="2">
        <v>42979</v>
      </c>
      <c r="B1881">
        <v>262</v>
      </c>
      <c r="C1881">
        <v>24486</v>
      </c>
    </row>
    <row r="1882" spans="1:3" x14ac:dyDescent="0.2">
      <c r="A1882" s="2">
        <v>42979</v>
      </c>
      <c r="B1882">
        <v>190</v>
      </c>
      <c r="C1882">
        <v>21339</v>
      </c>
    </row>
    <row r="1883" spans="1:3" x14ac:dyDescent="0.2">
      <c r="A1883" s="2">
        <v>42979</v>
      </c>
      <c r="B1883">
        <v>225</v>
      </c>
      <c r="C1883">
        <v>19233</v>
      </c>
    </row>
    <row r="1884" spans="1:3" x14ac:dyDescent="0.2">
      <c r="A1884" s="2">
        <v>42979</v>
      </c>
      <c r="B1884">
        <v>275</v>
      </c>
      <c r="C1884">
        <v>22030</v>
      </c>
    </row>
    <row r="1885" spans="1:3" x14ac:dyDescent="0.2">
      <c r="A1885" s="2">
        <v>42979</v>
      </c>
      <c r="B1885">
        <v>221.5</v>
      </c>
      <c r="C1885">
        <v>25646</v>
      </c>
    </row>
    <row r="1886" spans="1:3" x14ac:dyDescent="0.2">
      <c r="A1886" s="2">
        <v>42979</v>
      </c>
      <c r="B1886">
        <v>182.5</v>
      </c>
      <c r="C1886">
        <v>24566</v>
      </c>
    </row>
    <row r="1887" spans="1:3" x14ac:dyDescent="0.2">
      <c r="A1887" s="2">
        <v>42979</v>
      </c>
      <c r="B1887">
        <v>190</v>
      </c>
      <c r="C1887">
        <v>22671</v>
      </c>
    </row>
    <row r="1888" spans="1:3" x14ac:dyDescent="0.2">
      <c r="A1888" s="2">
        <v>42979</v>
      </c>
      <c r="B1888">
        <v>160</v>
      </c>
      <c r="C1888">
        <v>23451</v>
      </c>
    </row>
    <row r="1889" spans="1:3" x14ac:dyDescent="0.2">
      <c r="A1889" s="2">
        <v>42979</v>
      </c>
      <c r="B1889">
        <v>179</v>
      </c>
      <c r="C1889">
        <v>19854</v>
      </c>
    </row>
    <row r="1890" spans="1:3" x14ac:dyDescent="0.2">
      <c r="A1890" s="2">
        <v>42979</v>
      </c>
      <c r="B1890">
        <v>173.6</v>
      </c>
      <c r="C1890">
        <v>21725</v>
      </c>
    </row>
    <row r="1891" spans="1:3" x14ac:dyDescent="0.2">
      <c r="A1891" s="2">
        <v>42979</v>
      </c>
      <c r="B1891">
        <v>130</v>
      </c>
      <c r="C1891">
        <v>15012</v>
      </c>
    </row>
    <row r="1892" spans="1:3" x14ac:dyDescent="0.2">
      <c r="A1892" s="2">
        <v>42979</v>
      </c>
      <c r="B1892">
        <v>140</v>
      </c>
      <c r="C1892">
        <v>15671</v>
      </c>
    </row>
    <row r="1893" spans="1:3" x14ac:dyDescent="0.2">
      <c r="A1893" s="2">
        <v>42979</v>
      </c>
      <c r="B1893">
        <v>129.19999999999999</v>
      </c>
      <c r="C1893">
        <v>14381</v>
      </c>
    </row>
    <row r="1894" spans="1:3" x14ac:dyDescent="0.2">
      <c r="A1894" s="2">
        <v>42979</v>
      </c>
      <c r="B1894">
        <v>136</v>
      </c>
      <c r="C1894">
        <v>15531</v>
      </c>
    </row>
    <row r="1895" spans="1:3" x14ac:dyDescent="0.2">
      <c r="A1895" s="2">
        <v>42979</v>
      </c>
      <c r="B1895">
        <v>138</v>
      </c>
      <c r="C1895">
        <v>15506</v>
      </c>
    </row>
    <row r="1896" spans="1:3" x14ac:dyDescent="0.2">
      <c r="A1896" s="2">
        <v>42979</v>
      </c>
      <c r="B1896">
        <v>140</v>
      </c>
      <c r="C1896">
        <v>15547</v>
      </c>
    </row>
    <row r="1897" spans="1:3" x14ac:dyDescent="0.2">
      <c r="A1897" s="2">
        <v>42979</v>
      </c>
      <c r="B1897">
        <v>140</v>
      </c>
      <c r="C1897">
        <v>15645</v>
      </c>
    </row>
    <row r="1898" spans="1:3" x14ac:dyDescent="0.2">
      <c r="A1898" s="2">
        <v>42979</v>
      </c>
      <c r="B1898">
        <v>125</v>
      </c>
      <c r="C1898">
        <v>14016</v>
      </c>
    </row>
    <row r="1899" spans="1:3" x14ac:dyDescent="0.2">
      <c r="A1899" s="2">
        <v>42979</v>
      </c>
      <c r="B1899">
        <v>127</v>
      </c>
      <c r="C1899">
        <v>14235</v>
      </c>
    </row>
    <row r="1900" spans="1:3" x14ac:dyDescent="0.2">
      <c r="A1900" s="2">
        <v>42979</v>
      </c>
      <c r="B1900">
        <v>133.5</v>
      </c>
      <c r="C1900">
        <v>14842</v>
      </c>
    </row>
    <row r="1901" spans="1:3" x14ac:dyDescent="0.2">
      <c r="A1901" s="2">
        <v>42979</v>
      </c>
      <c r="B1901">
        <v>138</v>
      </c>
      <c r="C1901">
        <v>15334</v>
      </c>
    </row>
    <row r="1902" spans="1:3" x14ac:dyDescent="0.2">
      <c r="A1902" s="2">
        <v>42979</v>
      </c>
      <c r="B1902">
        <v>126.5</v>
      </c>
      <c r="C1902">
        <v>14224</v>
      </c>
    </row>
    <row r="1903" spans="1:3" x14ac:dyDescent="0.2">
      <c r="A1903" s="2">
        <v>42979</v>
      </c>
      <c r="B1903">
        <v>125</v>
      </c>
      <c r="C1903">
        <v>14064</v>
      </c>
    </row>
    <row r="1904" spans="1:3" x14ac:dyDescent="0.2">
      <c r="A1904" s="2">
        <v>42979</v>
      </c>
      <c r="B1904">
        <v>138</v>
      </c>
      <c r="C1904">
        <v>15571</v>
      </c>
    </row>
    <row r="1905" spans="1:3" x14ac:dyDescent="0.2">
      <c r="A1905" s="2">
        <v>42979</v>
      </c>
      <c r="B1905">
        <v>120</v>
      </c>
      <c r="C1905">
        <v>13426</v>
      </c>
    </row>
    <row r="1906" spans="1:3" x14ac:dyDescent="0.2">
      <c r="A1906" s="2">
        <v>42979</v>
      </c>
      <c r="B1906">
        <v>166</v>
      </c>
      <c r="C1906">
        <v>14955</v>
      </c>
    </row>
    <row r="1907" spans="1:3" x14ac:dyDescent="0.2">
      <c r="A1907" s="2">
        <v>42979</v>
      </c>
      <c r="B1907">
        <v>178</v>
      </c>
      <c r="C1907">
        <v>14177</v>
      </c>
    </row>
    <row r="1908" spans="1:3" x14ac:dyDescent="0.2">
      <c r="A1908" s="2">
        <v>42979</v>
      </c>
      <c r="B1908">
        <v>119</v>
      </c>
      <c r="C1908">
        <v>13534</v>
      </c>
    </row>
    <row r="1909" spans="1:3" x14ac:dyDescent="0.2">
      <c r="A1909" s="2">
        <v>42979</v>
      </c>
      <c r="B1909">
        <v>184.5</v>
      </c>
      <c r="C1909">
        <v>13882</v>
      </c>
    </row>
    <row r="1910" spans="1:3" x14ac:dyDescent="0.2">
      <c r="A1910" s="2">
        <v>42979</v>
      </c>
      <c r="B1910">
        <v>118</v>
      </c>
      <c r="C1910">
        <v>13385</v>
      </c>
    </row>
    <row r="1911" spans="1:3" x14ac:dyDescent="0.2">
      <c r="A1911" s="2">
        <v>42979</v>
      </c>
      <c r="B1911">
        <v>122.8</v>
      </c>
      <c r="C1911">
        <v>13723</v>
      </c>
    </row>
    <row r="1912" spans="1:3" x14ac:dyDescent="0.2">
      <c r="A1912" s="2">
        <v>42979</v>
      </c>
      <c r="B1912">
        <v>129</v>
      </c>
      <c r="C1912">
        <v>14280</v>
      </c>
    </row>
    <row r="1913" spans="1:3" x14ac:dyDescent="0.2">
      <c r="A1913" s="2">
        <v>42979</v>
      </c>
      <c r="B1913">
        <v>133.5</v>
      </c>
      <c r="C1913">
        <v>14839</v>
      </c>
    </row>
    <row r="1914" spans="1:3" x14ac:dyDescent="0.2">
      <c r="A1914" s="2">
        <v>42979</v>
      </c>
      <c r="B1914">
        <v>126</v>
      </c>
      <c r="C1914">
        <v>14584</v>
      </c>
    </row>
    <row r="1915" spans="1:3" x14ac:dyDescent="0.2">
      <c r="A1915" s="2">
        <v>42979</v>
      </c>
      <c r="B1915">
        <v>115</v>
      </c>
      <c r="C1915">
        <v>12703</v>
      </c>
    </row>
    <row r="1916" spans="1:3" x14ac:dyDescent="0.2">
      <c r="A1916" s="2">
        <v>42979</v>
      </c>
      <c r="B1916">
        <v>180</v>
      </c>
      <c r="C1916">
        <v>13395</v>
      </c>
    </row>
    <row r="1917" spans="1:3" x14ac:dyDescent="0.2">
      <c r="A1917" s="2">
        <v>42979</v>
      </c>
      <c r="B1917">
        <v>115</v>
      </c>
      <c r="C1917">
        <v>12599</v>
      </c>
    </row>
    <row r="1918" spans="1:3" x14ac:dyDescent="0.2">
      <c r="A1918" s="2">
        <v>42979</v>
      </c>
      <c r="B1918">
        <v>65.8</v>
      </c>
      <c r="C1918">
        <v>12231</v>
      </c>
    </row>
    <row r="1919" spans="1:3" x14ac:dyDescent="0.2">
      <c r="A1919" s="2">
        <v>42979</v>
      </c>
      <c r="B1919">
        <v>88</v>
      </c>
      <c r="C1919">
        <v>12644</v>
      </c>
    </row>
    <row r="1920" spans="1:3" x14ac:dyDescent="0.2">
      <c r="A1920" s="2">
        <v>42979</v>
      </c>
      <c r="B1920">
        <v>61.5</v>
      </c>
      <c r="C1920">
        <v>12012</v>
      </c>
    </row>
    <row r="1921" spans="1:3" x14ac:dyDescent="0.2">
      <c r="A1921" s="2">
        <v>43009</v>
      </c>
      <c r="B1921">
        <v>140</v>
      </c>
      <c r="C1921">
        <v>22695</v>
      </c>
    </row>
    <row r="1922" spans="1:3" x14ac:dyDescent="0.2">
      <c r="A1922" s="2">
        <v>43009</v>
      </c>
      <c r="B1922">
        <v>328</v>
      </c>
      <c r="C1922">
        <v>29076</v>
      </c>
    </row>
    <row r="1923" spans="1:3" x14ac:dyDescent="0.2">
      <c r="A1923" s="2">
        <v>43009</v>
      </c>
      <c r="B1923">
        <v>360</v>
      </c>
      <c r="C1923">
        <v>23226</v>
      </c>
    </row>
    <row r="1924" spans="1:3" x14ac:dyDescent="0.2">
      <c r="A1924" s="2">
        <v>43009</v>
      </c>
      <c r="B1924">
        <v>500</v>
      </c>
      <c r="C1924">
        <v>28986</v>
      </c>
    </row>
    <row r="1925" spans="1:3" x14ac:dyDescent="0.2">
      <c r="A1925" s="2">
        <v>43009</v>
      </c>
      <c r="B1925">
        <v>525</v>
      </c>
      <c r="C1925">
        <v>30472</v>
      </c>
    </row>
    <row r="1926" spans="1:3" x14ac:dyDescent="0.2">
      <c r="A1926" s="2">
        <v>43009</v>
      </c>
      <c r="B1926">
        <v>460</v>
      </c>
      <c r="C1926">
        <v>27711</v>
      </c>
    </row>
    <row r="1927" spans="1:3" x14ac:dyDescent="0.2">
      <c r="A1927" s="2">
        <v>43009</v>
      </c>
      <c r="B1927">
        <v>363</v>
      </c>
      <c r="C1927">
        <v>32492</v>
      </c>
    </row>
    <row r="1928" spans="1:3" x14ac:dyDescent="0.2">
      <c r="A1928" s="2">
        <v>43009</v>
      </c>
      <c r="B1928">
        <v>295</v>
      </c>
      <c r="C1928">
        <v>26058</v>
      </c>
    </row>
    <row r="1929" spans="1:3" x14ac:dyDescent="0.2">
      <c r="A1929" s="2">
        <v>43009</v>
      </c>
      <c r="B1929">
        <v>314.5</v>
      </c>
      <c r="C1929">
        <v>29670</v>
      </c>
    </row>
    <row r="1930" spans="1:3" x14ac:dyDescent="0.2">
      <c r="A1930" s="2">
        <v>43009</v>
      </c>
      <c r="B1930">
        <v>353</v>
      </c>
      <c r="C1930">
        <v>31292</v>
      </c>
    </row>
    <row r="1931" spans="1:3" x14ac:dyDescent="0.2">
      <c r="A1931" s="2">
        <v>43009</v>
      </c>
      <c r="B1931">
        <v>405</v>
      </c>
      <c r="C1931">
        <v>27687</v>
      </c>
    </row>
    <row r="1932" spans="1:3" x14ac:dyDescent="0.2">
      <c r="A1932" s="2">
        <v>43009</v>
      </c>
      <c r="B1932">
        <v>195</v>
      </c>
      <c r="C1932">
        <v>26249</v>
      </c>
    </row>
    <row r="1933" spans="1:3" x14ac:dyDescent="0.2">
      <c r="A1933" s="2">
        <v>43009</v>
      </c>
      <c r="B1933">
        <v>290</v>
      </c>
      <c r="C1933">
        <v>27885</v>
      </c>
    </row>
    <row r="1934" spans="1:3" x14ac:dyDescent="0.2">
      <c r="A1934" s="2">
        <v>43009</v>
      </c>
      <c r="B1934">
        <v>380</v>
      </c>
      <c r="C1934">
        <v>26335</v>
      </c>
    </row>
    <row r="1935" spans="1:3" x14ac:dyDescent="0.2">
      <c r="A1935" s="2">
        <v>43009</v>
      </c>
      <c r="B1935">
        <v>195</v>
      </c>
      <c r="C1935">
        <v>26119</v>
      </c>
    </row>
    <row r="1936" spans="1:3" x14ac:dyDescent="0.2">
      <c r="A1936" s="2">
        <v>43009</v>
      </c>
      <c r="B1936">
        <v>225</v>
      </c>
      <c r="C1936">
        <v>28292</v>
      </c>
    </row>
    <row r="1937" spans="1:3" x14ac:dyDescent="0.2">
      <c r="A1937" s="2">
        <v>43009</v>
      </c>
      <c r="B1937">
        <v>200</v>
      </c>
      <c r="C1937">
        <v>23213</v>
      </c>
    </row>
    <row r="1938" spans="1:3" x14ac:dyDescent="0.2">
      <c r="A1938" s="2">
        <v>43009</v>
      </c>
      <c r="B1938">
        <v>95</v>
      </c>
      <c r="C1938">
        <v>18683</v>
      </c>
    </row>
    <row r="1939" spans="1:3" x14ac:dyDescent="0.2">
      <c r="A1939" s="2">
        <v>43009</v>
      </c>
      <c r="B1939">
        <v>199.8</v>
      </c>
      <c r="C1939">
        <v>25247</v>
      </c>
    </row>
    <row r="1940" spans="1:3" x14ac:dyDescent="0.2">
      <c r="A1940" s="2">
        <v>43009</v>
      </c>
      <c r="B1940">
        <v>224.5</v>
      </c>
      <c r="C1940">
        <v>25225</v>
      </c>
    </row>
    <row r="1941" spans="1:3" x14ac:dyDescent="0.2">
      <c r="A1941" s="2">
        <v>43009</v>
      </c>
      <c r="B1941">
        <v>215</v>
      </c>
      <c r="C1941">
        <v>23959</v>
      </c>
    </row>
    <row r="1942" spans="1:3" x14ac:dyDescent="0.2">
      <c r="A1942" s="2">
        <v>43009</v>
      </c>
      <c r="B1942">
        <v>222</v>
      </c>
      <c r="C1942">
        <v>25116</v>
      </c>
    </row>
    <row r="1943" spans="1:3" x14ac:dyDescent="0.2">
      <c r="A1943" s="2">
        <v>43009</v>
      </c>
      <c r="B1943">
        <v>260</v>
      </c>
      <c r="C1943">
        <v>31179</v>
      </c>
    </row>
    <row r="1944" spans="1:3" x14ac:dyDescent="0.2">
      <c r="A1944" s="2">
        <v>43009</v>
      </c>
      <c r="B1944">
        <v>185</v>
      </c>
      <c r="C1944">
        <v>24906</v>
      </c>
    </row>
    <row r="1945" spans="1:3" x14ac:dyDescent="0.2">
      <c r="A1945" s="2">
        <v>43009</v>
      </c>
      <c r="B1945">
        <v>142</v>
      </c>
      <c r="C1945">
        <v>25254</v>
      </c>
    </row>
    <row r="1946" spans="1:3" x14ac:dyDescent="0.2">
      <c r="A1946" s="2">
        <v>43009</v>
      </c>
      <c r="B1946">
        <v>200</v>
      </c>
      <c r="C1946">
        <v>27163</v>
      </c>
    </row>
    <row r="1947" spans="1:3" x14ac:dyDescent="0.2">
      <c r="A1947" s="2">
        <v>43009</v>
      </c>
      <c r="B1947">
        <v>365</v>
      </c>
      <c r="C1947">
        <v>31168</v>
      </c>
    </row>
    <row r="1948" spans="1:3" x14ac:dyDescent="0.2">
      <c r="A1948" s="2">
        <v>43009</v>
      </c>
      <c r="B1948">
        <v>220</v>
      </c>
      <c r="C1948">
        <v>24916</v>
      </c>
    </row>
    <row r="1949" spans="1:3" x14ac:dyDescent="0.2">
      <c r="A1949" s="2">
        <v>43009</v>
      </c>
      <c r="B1949">
        <v>145</v>
      </c>
      <c r="C1949">
        <v>16276</v>
      </c>
    </row>
    <row r="1950" spans="1:3" x14ac:dyDescent="0.2">
      <c r="A1950" s="2">
        <v>43009</v>
      </c>
      <c r="B1950">
        <v>138</v>
      </c>
      <c r="C1950">
        <v>15654</v>
      </c>
    </row>
    <row r="1951" spans="1:3" x14ac:dyDescent="0.2">
      <c r="A1951" s="2">
        <v>43009</v>
      </c>
      <c r="B1951">
        <v>143.9</v>
      </c>
      <c r="C1951">
        <v>13188</v>
      </c>
    </row>
    <row r="1952" spans="1:3" x14ac:dyDescent="0.2">
      <c r="A1952" s="2">
        <v>43009</v>
      </c>
      <c r="B1952">
        <v>131</v>
      </c>
      <c r="C1952">
        <v>14683</v>
      </c>
    </row>
    <row r="1953" spans="1:3" x14ac:dyDescent="0.2">
      <c r="A1953" s="2">
        <v>43009</v>
      </c>
      <c r="B1953">
        <v>137</v>
      </c>
      <c r="C1953">
        <v>15599</v>
      </c>
    </row>
    <row r="1954" spans="1:3" x14ac:dyDescent="0.2">
      <c r="A1954" s="2">
        <v>43009</v>
      </c>
      <c r="B1954">
        <v>140</v>
      </c>
      <c r="C1954">
        <v>15731</v>
      </c>
    </row>
    <row r="1955" spans="1:3" x14ac:dyDescent="0.2">
      <c r="A1955" s="2">
        <v>43009</v>
      </c>
      <c r="B1955">
        <v>141.80000000000001</v>
      </c>
      <c r="C1955">
        <v>16453</v>
      </c>
    </row>
    <row r="1956" spans="1:3" x14ac:dyDescent="0.2">
      <c r="A1956" s="2">
        <v>43009</v>
      </c>
      <c r="B1956">
        <v>142</v>
      </c>
      <c r="C1956">
        <v>15872</v>
      </c>
    </row>
    <row r="1957" spans="1:3" x14ac:dyDescent="0.2">
      <c r="A1957" s="2">
        <v>43009</v>
      </c>
      <c r="B1957">
        <v>135</v>
      </c>
      <c r="C1957">
        <v>15382</v>
      </c>
    </row>
    <row r="1958" spans="1:3" x14ac:dyDescent="0.2">
      <c r="A1958" s="2">
        <v>43009</v>
      </c>
      <c r="B1958">
        <v>137</v>
      </c>
      <c r="C1958">
        <v>15309</v>
      </c>
    </row>
    <row r="1959" spans="1:3" x14ac:dyDescent="0.2">
      <c r="A1959" s="2">
        <v>43009</v>
      </c>
      <c r="B1959">
        <v>140</v>
      </c>
      <c r="C1959">
        <v>15731</v>
      </c>
    </row>
    <row r="1960" spans="1:3" x14ac:dyDescent="0.2">
      <c r="A1960" s="2">
        <v>43009</v>
      </c>
      <c r="B1960">
        <v>179</v>
      </c>
      <c r="C1960">
        <v>15083</v>
      </c>
    </row>
    <row r="1961" spans="1:3" x14ac:dyDescent="0.2">
      <c r="A1961" s="2">
        <v>43009</v>
      </c>
      <c r="B1961">
        <v>130</v>
      </c>
      <c r="C1961">
        <v>14607</v>
      </c>
    </row>
    <row r="1962" spans="1:3" x14ac:dyDescent="0.2">
      <c r="A1962" s="2">
        <v>43009</v>
      </c>
      <c r="B1962">
        <v>128</v>
      </c>
      <c r="C1962">
        <v>14334</v>
      </c>
    </row>
    <row r="1963" spans="1:3" x14ac:dyDescent="0.2">
      <c r="A1963" s="2">
        <v>43009</v>
      </c>
      <c r="B1963">
        <v>89</v>
      </c>
      <c r="C1963">
        <v>11792</v>
      </c>
    </row>
    <row r="1964" spans="1:3" x14ac:dyDescent="0.2">
      <c r="A1964" s="2">
        <v>43009</v>
      </c>
      <c r="B1964">
        <v>48</v>
      </c>
      <c r="C1964">
        <v>14118</v>
      </c>
    </row>
    <row r="1965" spans="1:3" x14ac:dyDescent="0.2">
      <c r="A1965" s="2">
        <v>43009</v>
      </c>
      <c r="B1965">
        <v>76</v>
      </c>
      <c r="C1965">
        <v>12249</v>
      </c>
    </row>
    <row r="1966" spans="1:3" x14ac:dyDescent="0.2">
      <c r="A1966" s="2">
        <v>43040</v>
      </c>
      <c r="B1966">
        <v>145</v>
      </c>
      <c r="C1966">
        <v>23505</v>
      </c>
    </row>
    <row r="1967" spans="1:3" x14ac:dyDescent="0.2">
      <c r="A1967" s="2">
        <v>43040</v>
      </c>
      <c r="B1967">
        <v>540</v>
      </c>
      <c r="C1967">
        <v>31348</v>
      </c>
    </row>
    <row r="1968" spans="1:3" x14ac:dyDescent="0.2">
      <c r="A1968" s="2">
        <v>43040</v>
      </c>
      <c r="B1968">
        <v>310</v>
      </c>
      <c r="C1968">
        <v>29246</v>
      </c>
    </row>
    <row r="1969" spans="1:3" x14ac:dyDescent="0.2">
      <c r="A1969" s="2">
        <v>43040</v>
      </c>
      <c r="B1969">
        <v>385</v>
      </c>
      <c r="C1969">
        <v>26924</v>
      </c>
    </row>
    <row r="1970" spans="1:3" x14ac:dyDescent="0.2">
      <c r="A1970" s="2">
        <v>43040</v>
      </c>
      <c r="B1970">
        <v>145</v>
      </c>
      <c r="C1970">
        <v>25787</v>
      </c>
    </row>
    <row r="1971" spans="1:3" x14ac:dyDescent="0.2">
      <c r="A1971" s="2">
        <v>43040</v>
      </c>
      <c r="B1971">
        <v>360</v>
      </c>
      <c r="C1971">
        <v>39903</v>
      </c>
    </row>
    <row r="1972" spans="1:3" x14ac:dyDescent="0.2">
      <c r="A1972" s="2">
        <v>43040</v>
      </c>
      <c r="B1972">
        <v>234</v>
      </c>
      <c r="C1972">
        <v>26201</v>
      </c>
    </row>
    <row r="1973" spans="1:3" x14ac:dyDescent="0.2">
      <c r="A1973" s="2">
        <v>43040</v>
      </c>
      <c r="B1973">
        <v>190</v>
      </c>
      <c r="C1973">
        <v>23691</v>
      </c>
    </row>
    <row r="1974" spans="1:3" x14ac:dyDescent="0.2">
      <c r="A1974" s="2">
        <v>43040</v>
      </c>
      <c r="B1974">
        <v>230</v>
      </c>
      <c r="C1974">
        <v>26692</v>
      </c>
    </row>
    <row r="1975" spans="1:3" x14ac:dyDescent="0.2">
      <c r="A1975" s="2">
        <v>43040</v>
      </c>
      <c r="B1975">
        <v>177.5</v>
      </c>
      <c r="C1975">
        <v>25951</v>
      </c>
    </row>
    <row r="1976" spans="1:3" x14ac:dyDescent="0.2">
      <c r="A1976" s="2">
        <v>43040</v>
      </c>
      <c r="B1976">
        <v>174</v>
      </c>
      <c r="C1976">
        <v>26653</v>
      </c>
    </row>
    <row r="1977" spans="1:3" x14ac:dyDescent="0.2">
      <c r="A1977" s="2">
        <v>43040</v>
      </c>
      <c r="B1977">
        <v>195</v>
      </c>
      <c r="C1977">
        <v>27941</v>
      </c>
    </row>
    <row r="1978" spans="1:3" x14ac:dyDescent="0.2">
      <c r="A1978" s="2">
        <v>43040</v>
      </c>
      <c r="B1978">
        <v>153</v>
      </c>
      <c r="C1978">
        <v>17279</v>
      </c>
    </row>
    <row r="1979" spans="1:3" x14ac:dyDescent="0.2">
      <c r="A1979" s="2">
        <v>43040</v>
      </c>
      <c r="B1979">
        <v>146</v>
      </c>
      <c r="C1979">
        <v>16315</v>
      </c>
    </row>
    <row r="1980" spans="1:3" x14ac:dyDescent="0.2">
      <c r="A1980" s="2">
        <v>43040</v>
      </c>
      <c r="B1980">
        <v>137</v>
      </c>
      <c r="C1980">
        <v>15001</v>
      </c>
    </row>
    <row r="1981" spans="1:3" x14ac:dyDescent="0.2">
      <c r="A1981" s="2">
        <v>43040</v>
      </c>
      <c r="B1981">
        <v>150</v>
      </c>
      <c r="C1981">
        <v>16828</v>
      </c>
    </row>
    <row r="1982" spans="1:3" x14ac:dyDescent="0.2">
      <c r="A1982" s="2">
        <v>43040</v>
      </c>
      <c r="B1982">
        <v>146</v>
      </c>
      <c r="C1982">
        <v>16383</v>
      </c>
    </row>
    <row r="1983" spans="1:3" x14ac:dyDescent="0.2">
      <c r="A1983" s="2">
        <v>43040</v>
      </c>
      <c r="B1983">
        <v>153.80000000000001</v>
      </c>
      <c r="C1983">
        <v>17076</v>
      </c>
    </row>
    <row r="1984" spans="1:3" x14ac:dyDescent="0.2">
      <c r="A1984" s="2">
        <v>43040</v>
      </c>
      <c r="B1984">
        <v>149</v>
      </c>
      <c r="C1984">
        <v>16761</v>
      </c>
    </row>
    <row r="1985" spans="1:3" x14ac:dyDescent="0.2">
      <c r="A1985" s="2">
        <v>43040</v>
      </c>
      <c r="B1985">
        <v>92</v>
      </c>
      <c r="C1985">
        <v>17431</v>
      </c>
    </row>
    <row r="1986" spans="1:3" x14ac:dyDescent="0.2">
      <c r="A1986" s="2">
        <v>43070</v>
      </c>
      <c r="B1986">
        <v>151.5</v>
      </c>
      <c r="C1986">
        <v>27372</v>
      </c>
    </row>
    <row r="1987" spans="1:3" x14ac:dyDescent="0.2">
      <c r="A1987" s="2">
        <v>43070</v>
      </c>
      <c r="B1987">
        <v>370</v>
      </c>
      <c r="C1987">
        <v>32695</v>
      </c>
    </row>
    <row r="1988" spans="1:3" x14ac:dyDescent="0.2">
      <c r="A1988" s="2">
        <v>43070</v>
      </c>
      <c r="B1988">
        <v>445</v>
      </c>
      <c r="C1988">
        <v>31059</v>
      </c>
    </row>
    <row r="1989" spans="1:3" x14ac:dyDescent="0.2">
      <c r="A1989" s="2">
        <v>43070</v>
      </c>
      <c r="B1989">
        <v>280</v>
      </c>
      <c r="C1989">
        <v>23934</v>
      </c>
    </row>
    <row r="1990" spans="1:3" x14ac:dyDescent="0.2">
      <c r="A1990" s="2">
        <v>43070</v>
      </c>
      <c r="B1990">
        <v>192.8</v>
      </c>
      <c r="C1990">
        <v>27563</v>
      </c>
    </row>
    <row r="1991" spans="1:3" x14ac:dyDescent="0.2">
      <c r="A1991" s="2">
        <v>43070</v>
      </c>
      <c r="B1991">
        <v>437</v>
      </c>
      <c r="C1991">
        <v>29875</v>
      </c>
    </row>
    <row r="1992" spans="1:3" x14ac:dyDescent="0.2">
      <c r="A1992" s="2">
        <v>43070</v>
      </c>
      <c r="B1992">
        <v>185</v>
      </c>
      <c r="C1992">
        <v>27047</v>
      </c>
    </row>
    <row r="1993" spans="1:3" x14ac:dyDescent="0.2">
      <c r="A1993" s="2">
        <v>43070</v>
      </c>
      <c r="B1993">
        <v>227</v>
      </c>
      <c r="C1993">
        <v>27222</v>
      </c>
    </row>
    <row r="1994" spans="1:3" x14ac:dyDescent="0.2">
      <c r="A1994" s="2">
        <v>43070</v>
      </c>
      <c r="B1994">
        <v>218</v>
      </c>
      <c r="C1994">
        <v>24180</v>
      </c>
    </row>
    <row r="1995" spans="1:3" x14ac:dyDescent="0.2">
      <c r="A1995" s="2">
        <v>43070</v>
      </c>
      <c r="B1995">
        <v>234.5</v>
      </c>
      <c r="C1995">
        <v>28121</v>
      </c>
    </row>
    <row r="1996" spans="1:3" x14ac:dyDescent="0.2">
      <c r="A1996" s="2">
        <v>43070</v>
      </c>
      <c r="B1996">
        <v>214.6</v>
      </c>
      <c r="C1996">
        <v>25735</v>
      </c>
    </row>
    <row r="1997" spans="1:3" x14ac:dyDescent="0.2">
      <c r="A1997" s="2">
        <v>43070</v>
      </c>
      <c r="B1997">
        <v>238.9</v>
      </c>
      <c r="C1997">
        <v>25050</v>
      </c>
    </row>
    <row r="1998" spans="1:3" x14ac:dyDescent="0.2">
      <c r="A1998" s="2">
        <v>43070</v>
      </c>
      <c r="B1998">
        <v>215</v>
      </c>
      <c r="C1998">
        <v>23847</v>
      </c>
    </row>
    <row r="1999" spans="1:3" x14ac:dyDescent="0.2">
      <c r="A1999" s="2">
        <v>43070</v>
      </c>
      <c r="B1999">
        <v>260</v>
      </c>
      <c r="C1999">
        <v>31681</v>
      </c>
    </row>
    <row r="2000" spans="1:3" x14ac:dyDescent="0.2">
      <c r="A2000" s="2">
        <v>43070</v>
      </c>
      <c r="B2000">
        <v>227</v>
      </c>
      <c r="C2000">
        <v>25708</v>
      </c>
    </row>
    <row r="2001" spans="1:3" x14ac:dyDescent="0.2">
      <c r="A2001" s="2">
        <v>43070</v>
      </c>
      <c r="B2001">
        <v>205</v>
      </c>
      <c r="C2001">
        <v>18507</v>
      </c>
    </row>
    <row r="2002" spans="1:3" x14ac:dyDescent="0.2">
      <c r="A2002" s="2">
        <v>43070</v>
      </c>
      <c r="B2002">
        <v>148</v>
      </c>
      <c r="C2002">
        <v>16268</v>
      </c>
    </row>
    <row r="2003" spans="1:3" x14ac:dyDescent="0.2">
      <c r="A2003" s="2">
        <v>43070</v>
      </c>
      <c r="B2003">
        <v>138</v>
      </c>
      <c r="C2003">
        <v>16002</v>
      </c>
    </row>
    <row r="2004" spans="1:3" x14ac:dyDescent="0.2">
      <c r="A2004" s="2">
        <v>43070</v>
      </c>
      <c r="B2004">
        <v>150</v>
      </c>
      <c r="C2004">
        <v>17048</v>
      </c>
    </row>
    <row r="2005" spans="1:3" x14ac:dyDescent="0.2">
      <c r="A2005" s="2">
        <v>43070</v>
      </c>
      <c r="B2005">
        <v>142</v>
      </c>
      <c r="C2005">
        <v>16130</v>
      </c>
    </row>
    <row r="2006" spans="1:3" x14ac:dyDescent="0.2">
      <c r="A2006" s="2">
        <v>43070</v>
      </c>
      <c r="B2006">
        <v>155.5</v>
      </c>
      <c r="C2006">
        <v>17305</v>
      </c>
    </row>
    <row r="2007" spans="1:3" x14ac:dyDescent="0.2">
      <c r="A2007" s="2">
        <v>43070</v>
      </c>
      <c r="B2007">
        <v>145.5</v>
      </c>
      <c r="C2007">
        <v>16516</v>
      </c>
    </row>
    <row r="2008" spans="1:3" x14ac:dyDescent="0.2">
      <c r="A2008" s="2">
        <v>43070</v>
      </c>
      <c r="B2008">
        <v>200</v>
      </c>
      <c r="C2008">
        <v>16853</v>
      </c>
    </row>
    <row r="2009" spans="1:3" x14ac:dyDescent="0.2">
      <c r="A2009" s="2">
        <v>43070</v>
      </c>
      <c r="B2009">
        <v>145</v>
      </c>
      <c r="C2009">
        <v>16216</v>
      </c>
    </row>
    <row r="2010" spans="1:3" x14ac:dyDescent="0.2">
      <c r="A2010" s="2">
        <v>43070</v>
      </c>
      <c r="B2010">
        <v>148</v>
      </c>
      <c r="C2010">
        <v>16537</v>
      </c>
    </row>
    <row r="2011" spans="1:3" x14ac:dyDescent="0.2">
      <c r="A2011" s="2">
        <v>43070</v>
      </c>
      <c r="B2011">
        <v>146</v>
      </c>
      <c r="C2011">
        <v>16490</v>
      </c>
    </row>
    <row r="2012" spans="1:3" x14ac:dyDescent="0.2">
      <c r="A2012" s="2">
        <v>43070</v>
      </c>
      <c r="B2012">
        <v>142</v>
      </c>
      <c r="C2012">
        <v>16242</v>
      </c>
    </row>
    <row r="2013" spans="1:3" x14ac:dyDescent="0.2">
      <c r="A2013" s="2">
        <v>43070</v>
      </c>
      <c r="B2013">
        <v>154</v>
      </c>
      <c r="C2013">
        <v>17481</v>
      </c>
    </row>
    <row r="2014" spans="1:3" x14ac:dyDescent="0.2">
      <c r="A2014" s="2">
        <v>43070</v>
      </c>
      <c r="B2014">
        <v>55</v>
      </c>
      <c r="C2014">
        <v>11105</v>
      </c>
    </row>
    <row r="2015" spans="1:3" x14ac:dyDescent="0.2">
      <c r="A2015" s="2">
        <v>43101</v>
      </c>
      <c r="B2015">
        <v>140</v>
      </c>
      <c r="C2015">
        <v>25294</v>
      </c>
    </row>
    <row r="2016" spans="1:3" x14ac:dyDescent="0.2">
      <c r="A2016" s="2">
        <v>43101</v>
      </c>
      <c r="B2016">
        <v>140</v>
      </c>
      <c r="C2016">
        <v>25285</v>
      </c>
    </row>
    <row r="2017" spans="1:3" x14ac:dyDescent="0.2">
      <c r="A2017" s="2">
        <v>43101</v>
      </c>
      <c r="B2017">
        <v>318</v>
      </c>
      <c r="C2017">
        <v>30000</v>
      </c>
    </row>
    <row r="2018" spans="1:3" x14ac:dyDescent="0.2">
      <c r="A2018" s="2">
        <v>43101</v>
      </c>
      <c r="B2018">
        <v>186</v>
      </c>
      <c r="C2018">
        <v>27261</v>
      </c>
    </row>
    <row r="2019" spans="1:3" x14ac:dyDescent="0.2">
      <c r="A2019" s="2">
        <v>43101</v>
      </c>
      <c r="B2019">
        <v>260</v>
      </c>
      <c r="C2019">
        <v>27263</v>
      </c>
    </row>
    <row r="2020" spans="1:3" x14ac:dyDescent="0.2">
      <c r="A2020" s="2">
        <v>43101</v>
      </c>
      <c r="B2020">
        <v>220</v>
      </c>
      <c r="C2020">
        <v>26383</v>
      </c>
    </row>
    <row r="2021" spans="1:3" x14ac:dyDescent="0.2">
      <c r="A2021" s="2">
        <v>43101</v>
      </c>
      <c r="B2021">
        <v>268</v>
      </c>
      <c r="C2021">
        <v>28040</v>
      </c>
    </row>
    <row r="2022" spans="1:3" x14ac:dyDescent="0.2">
      <c r="A2022" s="2">
        <v>43101</v>
      </c>
      <c r="B2022">
        <v>217</v>
      </c>
      <c r="C2022">
        <v>26023</v>
      </c>
    </row>
    <row r="2023" spans="1:3" x14ac:dyDescent="0.2">
      <c r="A2023" s="2">
        <v>43101</v>
      </c>
      <c r="B2023">
        <v>220</v>
      </c>
      <c r="C2023">
        <v>26383</v>
      </c>
    </row>
    <row r="2024" spans="1:3" x14ac:dyDescent="0.2">
      <c r="A2024" s="2">
        <v>43101</v>
      </c>
      <c r="B2024">
        <v>278</v>
      </c>
      <c r="C2024">
        <v>29047</v>
      </c>
    </row>
    <row r="2025" spans="1:3" x14ac:dyDescent="0.2">
      <c r="A2025" s="2">
        <v>43101</v>
      </c>
      <c r="B2025">
        <v>215.3</v>
      </c>
      <c r="C2025">
        <v>29202</v>
      </c>
    </row>
    <row r="2026" spans="1:3" x14ac:dyDescent="0.2">
      <c r="A2026" s="2">
        <v>43101</v>
      </c>
      <c r="B2026">
        <v>260</v>
      </c>
      <c r="C2026">
        <v>27200</v>
      </c>
    </row>
    <row r="2027" spans="1:3" x14ac:dyDescent="0.2">
      <c r="A2027" s="2">
        <v>43101</v>
      </c>
      <c r="B2027">
        <v>215</v>
      </c>
      <c r="C2027">
        <v>24954</v>
      </c>
    </row>
    <row r="2028" spans="1:3" x14ac:dyDescent="0.2">
      <c r="A2028" s="2">
        <v>43101</v>
      </c>
      <c r="B2028">
        <v>175</v>
      </c>
      <c r="C2028">
        <v>22942</v>
      </c>
    </row>
    <row r="2029" spans="1:3" x14ac:dyDescent="0.2">
      <c r="A2029" s="2">
        <v>43101</v>
      </c>
      <c r="B2029">
        <v>198</v>
      </c>
      <c r="C2029">
        <v>30322</v>
      </c>
    </row>
    <row r="2030" spans="1:3" x14ac:dyDescent="0.2">
      <c r="A2030" s="2">
        <v>43101</v>
      </c>
      <c r="B2030">
        <v>120</v>
      </c>
      <c r="C2030">
        <v>17080</v>
      </c>
    </row>
    <row r="2031" spans="1:3" x14ac:dyDescent="0.2">
      <c r="A2031" s="2">
        <v>43101</v>
      </c>
      <c r="B2031">
        <v>155</v>
      </c>
      <c r="C2031">
        <v>17397</v>
      </c>
    </row>
    <row r="2032" spans="1:3" x14ac:dyDescent="0.2">
      <c r="A2032" s="2">
        <v>43101</v>
      </c>
      <c r="B2032">
        <v>142.5</v>
      </c>
      <c r="C2032">
        <v>15960</v>
      </c>
    </row>
    <row r="2033" spans="1:3" x14ac:dyDescent="0.2">
      <c r="A2033" s="2">
        <v>43101</v>
      </c>
      <c r="B2033">
        <v>140</v>
      </c>
      <c r="C2033">
        <v>15646</v>
      </c>
    </row>
    <row r="2034" spans="1:3" x14ac:dyDescent="0.2">
      <c r="A2034" s="2">
        <v>43101</v>
      </c>
      <c r="B2034">
        <v>157</v>
      </c>
      <c r="C2034">
        <v>17621</v>
      </c>
    </row>
    <row r="2035" spans="1:3" x14ac:dyDescent="0.2">
      <c r="A2035" s="2">
        <v>43101</v>
      </c>
      <c r="B2035">
        <v>149.6</v>
      </c>
      <c r="C2035">
        <v>16630</v>
      </c>
    </row>
    <row r="2036" spans="1:3" x14ac:dyDescent="0.2">
      <c r="A2036" s="2">
        <v>43101</v>
      </c>
      <c r="B2036">
        <v>90</v>
      </c>
      <c r="C2036">
        <v>16225</v>
      </c>
    </row>
    <row r="2037" spans="1:3" x14ac:dyDescent="0.2">
      <c r="A2037" s="2">
        <v>43101</v>
      </c>
      <c r="B2037">
        <v>95</v>
      </c>
      <c r="C2037">
        <v>12899</v>
      </c>
    </row>
    <row r="2038" spans="1:3" x14ac:dyDescent="0.2">
      <c r="A2038" s="2">
        <v>43132</v>
      </c>
      <c r="B2038">
        <v>258</v>
      </c>
      <c r="C2038">
        <v>30243</v>
      </c>
    </row>
    <row r="2039" spans="1:3" x14ac:dyDescent="0.2">
      <c r="A2039" s="2">
        <v>43132</v>
      </c>
      <c r="B2039">
        <v>348</v>
      </c>
      <c r="C2039">
        <v>30751</v>
      </c>
    </row>
    <row r="2040" spans="1:3" x14ac:dyDescent="0.2">
      <c r="A2040" s="2">
        <v>43132</v>
      </c>
      <c r="B2040">
        <v>215</v>
      </c>
      <c r="C2040">
        <v>29161</v>
      </c>
    </row>
    <row r="2041" spans="1:3" x14ac:dyDescent="0.2">
      <c r="A2041" s="2">
        <v>43132</v>
      </c>
      <c r="B2041">
        <v>251</v>
      </c>
      <c r="C2041">
        <v>25938</v>
      </c>
    </row>
    <row r="2042" spans="1:3" x14ac:dyDescent="0.2">
      <c r="A2042" s="2">
        <v>43132</v>
      </c>
      <c r="B2042">
        <v>258</v>
      </c>
      <c r="C2042">
        <v>26568</v>
      </c>
    </row>
    <row r="2043" spans="1:3" x14ac:dyDescent="0.2">
      <c r="A2043" s="2">
        <v>43132</v>
      </c>
      <c r="B2043">
        <v>247</v>
      </c>
      <c r="C2043">
        <v>28069</v>
      </c>
    </row>
    <row r="2044" spans="1:3" x14ac:dyDescent="0.2">
      <c r="A2044" s="2">
        <v>43132</v>
      </c>
      <c r="B2044">
        <v>403</v>
      </c>
      <c r="C2044">
        <v>32025</v>
      </c>
    </row>
    <row r="2045" spans="1:3" x14ac:dyDescent="0.2">
      <c r="A2045" s="2">
        <v>43132</v>
      </c>
      <c r="B2045">
        <v>233</v>
      </c>
      <c r="C2045">
        <v>26445</v>
      </c>
    </row>
    <row r="2046" spans="1:3" x14ac:dyDescent="0.2">
      <c r="A2046" s="2">
        <v>43132</v>
      </c>
      <c r="B2046">
        <v>230</v>
      </c>
      <c r="C2046">
        <v>27155</v>
      </c>
    </row>
    <row r="2047" spans="1:3" x14ac:dyDescent="0.2">
      <c r="A2047" s="2">
        <v>43132</v>
      </c>
      <c r="B2047">
        <v>425</v>
      </c>
      <c r="C2047">
        <v>27420</v>
      </c>
    </row>
    <row r="2048" spans="1:3" x14ac:dyDescent="0.2">
      <c r="A2048" s="2">
        <v>43132</v>
      </c>
      <c r="B2048">
        <v>155</v>
      </c>
      <c r="C2048">
        <v>17325</v>
      </c>
    </row>
    <row r="2049" spans="1:3" x14ac:dyDescent="0.2">
      <c r="A2049" s="2">
        <v>43132</v>
      </c>
      <c r="B2049">
        <v>140</v>
      </c>
      <c r="C2049">
        <v>16021</v>
      </c>
    </row>
    <row r="2050" spans="1:3" x14ac:dyDescent="0.2">
      <c r="A2050" s="2">
        <v>43132</v>
      </c>
      <c r="B2050">
        <v>148</v>
      </c>
      <c r="C2050">
        <v>16630</v>
      </c>
    </row>
    <row r="2051" spans="1:3" x14ac:dyDescent="0.2">
      <c r="A2051" s="2">
        <v>43132</v>
      </c>
      <c r="B2051">
        <v>152.6</v>
      </c>
      <c r="C2051">
        <v>17175</v>
      </c>
    </row>
    <row r="2052" spans="1:3" x14ac:dyDescent="0.2">
      <c r="A2052" s="2">
        <v>43132</v>
      </c>
      <c r="B2052">
        <v>175</v>
      </c>
      <c r="C2052">
        <v>19763</v>
      </c>
    </row>
    <row r="2053" spans="1:3" x14ac:dyDescent="0.2">
      <c r="A2053" s="2">
        <v>43132</v>
      </c>
      <c r="B2053">
        <v>141.80000000000001</v>
      </c>
      <c r="C2053">
        <v>16301</v>
      </c>
    </row>
    <row r="2054" spans="1:3" x14ac:dyDescent="0.2">
      <c r="A2054" s="2">
        <v>43132</v>
      </c>
      <c r="B2054">
        <v>148</v>
      </c>
      <c r="C2054">
        <v>16471</v>
      </c>
    </row>
    <row r="2055" spans="1:3" x14ac:dyDescent="0.2">
      <c r="A2055" s="2">
        <v>43132</v>
      </c>
      <c r="B2055">
        <v>207.6</v>
      </c>
      <c r="C2055">
        <v>18863</v>
      </c>
    </row>
    <row r="2056" spans="1:3" x14ac:dyDescent="0.2">
      <c r="A2056" s="2">
        <v>43132</v>
      </c>
      <c r="B2056">
        <v>152</v>
      </c>
      <c r="C2056">
        <v>17079</v>
      </c>
    </row>
    <row r="2057" spans="1:3" x14ac:dyDescent="0.2">
      <c r="A2057" s="2">
        <v>43160</v>
      </c>
      <c r="B2057">
        <v>151.5</v>
      </c>
      <c r="C2057">
        <v>29929</v>
      </c>
    </row>
    <row r="2058" spans="1:3" x14ac:dyDescent="0.2">
      <c r="A2058" s="2">
        <v>43160</v>
      </c>
      <c r="B2058">
        <v>164</v>
      </c>
      <c r="C2058">
        <v>26585</v>
      </c>
    </row>
    <row r="2059" spans="1:3" x14ac:dyDescent="0.2">
      <c r="A2059" s="2">
        <v>43160</v>
      </c>
      <c r="B2059">
        <v>185</v>
      </c>
      <c r="C2059">
        <v>28414</v>
      </c>
    </row>
    <row r="2060" spans="1:3" x14ac:dyDescent="0.2">
      <c r="A2060" s="2">
        <v>43160</v>
      </c>
      <c r="B2060">
        <v>400</v>
      </c>
      <c r="C2060">
        <v>35753</v>
      </c>
    </row>
    <row r="2061" spans="1:3" x14ac:dyDescent="0.2">
      <c r="A2061" s="2">
        <v>43160</v>
      </c>
      <c r="B2061">
        <v>615</v>
      </c>
      <c r="C2061">
        <v>28212</v>
      </c>
    </row>
    <row r="2062" spans="1:3" x14ac:dyDescent="0.2">
      <c r="A2062" s="2">
        <v>43160</v>
      </c>
      <c r="B2062">
        <v>586</v>
      </c>
      <c r="C2062">
        <v>33706</v>
      </c>
    </row>
    <row r="2063" spans="1:3" x14ac:dyDescent="0.2">
      <c r="A2063" s="2">
        <v>43160</v>
      </c>
      <c r="B2063">
        <v>480</v>
      </c>
      <c r="C2063">
        <v>31066</v>
      </c>
    </row>
    <row r="2064" spans="1:3" x14ac:dyDescent="0.2">
      <c r="A2064" s="2">
        <v>43160</v>
      </c>
      <c r="B2064">
        <v>385</v>
      </c>
      <c r="C2064">
        <v>34135</v>
      </c>
    </row>
    <row r="2065" spans="1:3" x14ac:dyDescent="0.2">
      <c r="A2065" s="2">
        <v>43160</v>
      </c>
      <c r="B2065">
        <v>275</v>
      </c>
      <c r="C2065">
        <v>28772</v>
      </c>
    </row>
    <row r="2066" spans="1:3" x14ac:dyDescent="0.2">
      <c r="A2066" s="2">
        <v>43160</v>
      </c>
      <c r="B2066">
        <v>225</v>
      </c>
      <c r="C2066">
        <v>26982</v>
      </c>
    </row>
    <row r="2067" spans="1:3" x14ac:dyDescent="0.2">
      <c r="A2067" s="2">
        <v>43160</v>
      </c>
      <c r="B2067">
        <v>370</v>
      </c>
      <c r="C2067">
        <v>41323</v>
      </c>
    </row>
    <row r="2068" spans="1:3" x14ac:dyDescent="0.2">
      <c r="A2068" s="2">
        <v>43160</v>
      </c>
      <c r="B2068">
        <v>254.8</v>
      </c>
      <c r="C2068">
        <v>28840</v>
      </c>
    </row>
    <row r="2069" spans="1:3" x14ac:dyDescent="0.2">
      <c r="A2069" s="2">
        <v>43160</v>
      </c>
      <c r="B2069">
        <v>233</v>
      </c>
      <c r="C2069">
        <v>26382</v>
      </c>
    </row>
    <row r="2070" spans="1:3" x14ac:dyDescent="0.2">
      <c r="A2070" s="2">
        <v>43160</v>
      </c>
      <c r="B2070">
        <v>390</v>
      </c>
      <c r="C2070">
        <v>30668</v>
      </c>
    </row>
    <row r="2071" spans="1:3" x14ac:dyDescent="0.2">
      <c r="A2071" s="2">
        <v>43160</v>
      </c>
      <c r="B2071">
        <v>453</v>
      </c>
      <c r="C2071">
        <v>30817</v>
      </c>
    </row>
    <row r="2072" spans="1:3" x14ac:dyDescent="0.2">
      <c r="A2072" s="2">
        <v>43160</v>
      </c>
      <c r="B2072">
        <v>226</v>
      </c>
      <c r="C2072">
        <v>27912</v>
      </c>
    </row>
    <row r="2073" spans="1:3" x14ac:dyDescent="0.2">
      <c r="A2073" s="2">
        <v>43160</v>
      </c>
      <c r="B2073">
        <v>425</v>
      </c>
      <c r="C2073">
        <v>29258</v>
      </c>
    </row>
    <row r="2074" spans="1:3" x14ac:dyDescent="0.2">
      <c r="A2074" s="2">
        <v>43160</v>
      </c>
      <c r="B2074">
        <v>205</v>
      </c>
      <c r="C2074">
        <v>27805</v>
      </c>
    </row>
    <row r="2075" spans="1:3" x14ac:dyDescent="0.2">
      <c r="A2075" s="2">
        <v>43160</v>
      </c>
      <c r="B2075">
        <v>196</v>
      </c>
      <c r="C2075">
        <v>28655</v>
      </c>
    </row>
    <row r="2076" spans="1:3" x14ac:dyDescent="0.2">
      <c r="A2076" s="2">
        <v>43160</v>
      </c>
      <c r="B2076">
        <v>350</v>
      </c>
      <c r="C2076">
        <v>30611</v>
      </c>
    </row>
    <row r="2077" spans="1:3" x14ac:dyDescent="0.2">
      <c r="A2077" s="2">
        <v>43160</v>
      </c>
      <c r="B2077">
        <v>141.5</v>
      </c>
      <c r="C2077">
        <v>16222</v>
      </c>
    </row>
    <row r="2078" spans="1:3" x14ac:dyDescent="0.2">
      <c r="A2078" s="2">
        <v>43160</v>
      </c>
      <c r="B2078">
        <v>174.9</v>
      </c>
      <c r="C2078">
        <v>19348</v>
      </c>
    </row>
    <row r="2079" spans="1:3" x14ac:dyDescent="0.2">
      <c r="A2079" s="2">
        <v>43160</v>
      </c>
      <c r="B2079">
        <v>169</v>
      </c>
      <c r="C2079">
        <v>18722</v>
      </c>
    </row>
  </sheetData>
  <dataConsolidate function="average">
    <dataRefs count="2">
      <dataRef ref="A1:A1048576" sheet="成都"/>
      <dataRef ref="B1:B1048576" sheet="成都"/>
    </dataRefs>
  </dataConsolid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O31" sqref="O31"/>
    </sheetView>
  </sheetViews>
  <sheetFormatPr baseColWidth="10" defaultRowHeight="16" x14ac:dyDescent="0.2"/>
  <cols>
    <col min="1" max="1" width="11.6640625" style="2" bestFit="1" customWidth="1"/>
    <col min="2" max="2" width="8" style="4" bestFit="1" customWidth="1"/>
    <col min="4" max="4" width="8" style="4" bestFit="1" customWidth="1"/>
    <col min="6" max="6" width="8" style="4" bestFit="1" customWidth="1"/>
    <col min="8" max="8" width="8" style="4" bestFit="1" customWidth="1"/>
  </cols>
  <sheetData>
    <row r="1" spans="1:8" x14ac:dyDescent="0.2">
      <c r="B1" s="2" t="s">
        <v>0</v>
      </c>
      <c r="D1" s="2" t="s">
        <v>4</v>
      </c>
      <c r="F1" s="2" t="s">
        <v>5</v>
      </c>
      <c r="H1" s="2" t="s">
        <v>6</v>
      </c>
    </row>
    <row r="2" spans="1:8" x14ac:dyDescent="0.2">
      <c r="A2" s="2" t="s">
        <v>1</v>
      </c>
      <c r="B2" s="4" t="s">
        <v>2</v>
      </c>
      <c r="D2" s="4" t="s">
        <v>2</v>
      </c>
      <c r="F2" s="4" t="s">
        <v>2</v>
      </c>
      <c r="H2" s="4" t="s">
        <v>2</v>
      </c>
    </row>
    <row r="3" spans="1:8" x14ac:dyDescent="0.2">
      <c r="A3" s="2">
        <v>40330</v>
      </c>
      <c r="B3" s="4">
        <f>AVERAGEIF(成都!A:A,AVG!A:A,成都!B:B)</f>
        <v>52.9</v>
      </c>
      <c r="D3" s="4" t="e">
        <f>AVERAGEIF(华阳!A:A,AVG!A:A,华阳!B:B)</f>
        <v>#DIV/0!</v>
      </c>
      <c r="F3" s="4" t="e">
        <f>NA()</f>
        <v>#N/A</v>
      </c>
      <c r="H3" s="4" t="e">
        <f>AVERAGEIF(浦东!A:A,AVG!A:A,浦东!B:B)</f>
        <v>#DIV/0!</v>
      </c>
    </row>
    <row r="4" spans="1:8" x14ac:dyDescent="0.2">
      <c r="A4" s="2">
        <v>40360</v>
      </c>
      <c r="B4" s="4" t="e">
        <f>AVERAGEIF(成都!A:A,AVG!A:A,成都!B:B)</f>
        <v>#DIV/0!</v>
      </c>
      <c r="D4" s="4" t="e">
        <f>AVERAGEIF(华阳!A:A,AVG!A:A,华阳!B:B)</f>
        <v>#DIV/0!</v>
      </c>
      <c r="F4" s="4" t="e">
        <f>NA()</f>
        <v>#N/A</v>
      </c>
      <c r="H4" s="4" t="e">
        <f>AVERAGEIF(浦东!A:A,AVG!A:A,浦东!B:B)</f>
        <v>#DIV/0!</v>
      </c>
    </row>
    <row r="5" spans="1:8" x14ac:dyDescent="0.2">
      <c r="A5" s="2">
        <v>40391</v>
      </c>
      <c r="B5" s="4" t="e">
        <f>AVERAGEIF(成都!A:A,AVG!A:A,成都!B:B)</f>
        <v>#DIV/0!</v>
      </c>
      <c r="D5" s="4" t="e">
        <f>AVERAGEIF(华阳!A:A,AVG!A:A,华阳!B:B)</f>
        <v>#DIV/0!</v>
      </c>
      <c r="F5" s="4" t="e">
        <f>NA()</f>
        <v>#N/A</v>
      </c>
      <c r="H5" s="4" t="e">
        <f>AVERAGEIF(浦东!A:A,AVG!A:A,浦东!B:B)</f>
        <v>#DIV/0!</v>
      </c>
    </row>
    <row r="6" spans="1:8" x14ac:dyDescent="0.2">
      <c r="A6" s="2">
        <v>40422</v>
      </c>
      <c r="B6" s="4" t="e">
        <f>AVERAGEIF(成都!A:A,AVG!A:A,成都!B:B)</f>
        <v>#DIV/0!</v>
      </c>
      <c r="D6" s="4" t="e">
        <f>AVERAGEIF(华阳!A:A,AVG!A:A,华阳!B:B)</f>
        <v>#DIV/0!</v>
      </c>
      <c r="F6" s="4" t="e">
        <f>NA()</f>
        <v>#N/A</v>
      </c>
      <c r="H6" s="4" t="e">
        <f>AVERAGEIF(浦东!A:A,AVG!A:A,浦东!B:B)</f>
        <v>#DIV/0!</v>
      </c>
    </row>
    <row r="7" spans="1:8" x14ac:dyDescent="0.2">
      <c r="A7" s="2">
        <v>40452</v>
      </c>
      <c r="B7" s="4" t="e">
        <f>AVERAGEIF(成都!A:A,AVG!A:A,成都!B:B)</f>
        <v>#DIV/0!</v>
      </c>
      <c r="D7" s="4" t="e">
        <f>AVERAGEIF(华阳!A:A,AVG!A:A,华阳!B:B)</f>
        <v>#DIV/0!</v>
      </c>
      <c r="F7" s="4" t="e">
        <f>NA()</f>
        <v>#N/A</v>
      </c>
      <c r="H7" s="4" t="e">
        <f>AVERAGEIF(浦东!A:A,AVG!A:A,浦东!B:B)</f>
        <v>#DIV/0!</v>
      </c>
    </row>
    <row r="8" spans="1:8" x14ac:dyDescent="0.2">
      <c r="A8" s="2">
        <v>40483</v>
      </c>
      <c r="B8" s="4">
        <f>AVERAGEIF(成都!A:A,AVG!A:A,成都!B:B)</f>
        <v>58</v>
      </c>
      <c r="D8" s="4" t="e">
        <f>AVERAGEIF(华阳!A:A,AVG!A:A,华阳!B:B)</f>
        <v>#DIV/0!</v>
      </c>
      <c r="F8" s="4" t="e">
        <f>NA()</f>
        <v>#N/A</v>
      </c>
      <c r="H8" s="4" t="e">
        <f>AVERAGEIF(浦东!A:A,AVG!A:A,浦东!B:B)</f>
        <v>#DIV/0!</v>
      </c>
    </row>
    <row r="9" spans="1:8" x14ac:dyDescent="0.2">
      <c r="A9" s="2">
        <v>40513</v>
      </c>
      <c r="B9" s="4" t="e">
        <f>AVERAGEIF(成都!A:A,AVG!A:A,成都!B:B)</f>
        <v>#DIV/0!</v>
      </c>
      <c r="D9" s="4" t="e">
        <f>AVERAGEIF(华阳!A:A,AVG!A:A,华阳!B:B)</f>
        <v>#DIV/0!</v>
      </c>
      <c r="F9" s="4" t="e">
        <f>NA()</f>
        <v>#N/A</v>
      </c>
      <c r="H9" s="4" t="e">
        <f>AVERAGEIF(浦东!A:A,AVG!A:A,浦东!B:B)</f>
        <v>#DIV/0!</v>
      </c>
    </row>
    <row r="10" spans="1:8" x14ac:dyDescent="0.2">
      <c r="A10" s="2">
        <v>40544</v>
      </c>
      <c r="B10" s="4" t="e">
        <f>AVERAGEIF(成都!A:A,AVG!A:A,成都!B:B)</f>
        <v>#DIV/0!</v>
      </c>
      <c r="D10" s="4" t="e">
        <f>AVERAGEIF(华阳!A:A,AVG!A:A,华阳!B:B)</f>
        <v>#DIV/0!</v>
      </c>
      <c r="F10" s="4" t="e">
        <f>NA()</f>
        <v>#N/A</v>
      </c>
      <c r="H10" s="4" t="e">
        <f>AVERAGEIF(浦东!A:A,AVG!A:A,浦东!B:B)</f>
        <v>#DIV/0!</v>
      </c>
    </row>
    <row r="11" spans="1:8" x14ac:dyDescent="0.2">
      <c r="A11" s="2">
        <v>40575</v>
      </c>
      <c r="B11" s="4" t="e">
        <f>AVERAGEIF(成都!A:A,AVG!A:A,成都!B:B)</f>
        <v>#DIV/0!</v>
      </c>
      <c r="D11" s="4" t="e">
        <f>AVERAGEIF(华阳!A:A,AVG!A:A,华阳!B:B)</f>
        <v>#DIV/0!</v>
      </c>
      <c r="F11" s="4" t="e">
        <f>NA()</f>
        <v>#N/A</v>
      </c>
      <c r="H11" s="4" t="e">
        <f>AVERAGEIF(浦东!A:A,AVG!A:A,浦东!B:B)</f>
        <v>#DIV/0!</v>
      </c>
    </row>
    <row r="12" spans="1:8" x14ac:dyDescent="0.2">
      <c r="A12" s="2">
        <v>40603</v>
      </c>
      <c r="B12" s="4" t="e">
        <f>AVERAGEIF(成都!A:A,AVG!A:A,成都!B:B)</f>
        <v>#DIV/0!</v>
      </c>
      <c r="D12" s="4" t="e">
        <f>AVERAGEIF(华阳!A:A,AVG!A:A,华阳!B:B)</f>
        <v>#DIV/0!</v>
      </c>
      <c r="F12" s="4" t="e">
        <f>NA()</f>
        <v>#N/A</v>
      </c>
      <c r="H12" s="4" t="e">
        <f>AVERAGEIF(浦东!A:A,AVG!A:A,浦东!B:B)</f>
        <v>#DIV/0!</v>
      </c>
    </row>
    <row r="13" spans="1:8" x14ac:dyDescent="0.2">
      <c r="A13" s="2">
        <v>40634</v>
      </c>
      <c r="B13" s="4" t="e">
        <f>AVERAGEIF(成都!A:A,AVG!A:A,成都!B:B)</f>
        <v>#DIV/0!</v>
      </c>
      <c r="D13" s="4" t="e">
        <f>AVERAGEIF(华阳!A:A,AVG!A:A,华阳!B:B)</f>
        <v>#DIV/0!</v>
      </c>
      <c r="F13" s="4" t="e">
        <f>NA()</f>
        <v>#N/A</v>
      </c>
      <c r="H13" s="4" t="e">
        <f>AVERAGEIF(浦东!A:A,AVG!A:A,浦东!B:B)</f>
        <v>#DIV/0!</v>
      </c>
    </row>
    <row r="14" spans="1:8" x14ac:dyDescent="0.2">
      <c r="A14" s="2">
        <v>40664</v>
      </c>
      <c r="B14" s="4">
        <f>AVERAGEIF(成都!A:A,AVG!A:A,成都!B:B)</f>
        <v>74.133333333333326</v>
      </c>
      <c r="D14" s="4" t="e">
        <f>AVERAGEIF(华阳!A:A,AVG!A:A,华阳!B:B)</f>
        <v>#DIV/0!</v>
      </c>
      <c r="F14" s="4" t="e">
        <f>NA()</f>
        <v>#N/A</v>
      </c>
      <c r="H14" s="4" t="e">
        <f>AVERAGEIF(浦东!A:A,AVG!A:A,浦东!B:B)</f>
        <v>#DIV/0!</v>
      </c>
    </row>
    <row r="15" spans="1:8" x14ac:dyDescent="0.2">
      <c r="A15" s="2">
        <v>40695</v>
      </c>
      <c r="B15" s="4" t="e">
        <f>AVERAGEIF(成都!A:A,AVG!A:A,成都!B:B)</f>
        <v>#DIV/0!</v>
      </c>
      <c r="D15" s="4" t="e">
        <f>AVERAGEIF(华阳!A:A,AVG!A:A,华阳!B:B)</f>
        <v>#DIV/0!</v>
      </c>
      <c r="F15" s="4" t="e">
        <f>NA()</f>
        <v>#N/A</v>
      </c>
      <c r="H15" s="4" t="e">
        <f>AVERAGEIF(浦东!A:A,AVG!A:A,浦东!B:B)</f>
        <v>#DIV/0!</v>
      </c>
    </row>
    <row r="16" spans="1:8" x14ac:dyDescent="0.2">
      <c r="A16" s="2">
        <v>40725</v>
      </c>
      <c r="B16" s="4" t="e">
        <f>AVERAGEIF(成都!A:A,AVG!A:A,成都!B:B)</f>
        <v>#DIV/0!</v>
      </c>
      <c r="D16" s="4" t="e">
        <f>AVERAGEIF(华阳!A:A,AVG!A:A,华阳!B:B)</f>
        <v>#DIV/0!</v>
      </c>
      <c r="F16" s="4" t="e">
        <f>NA()</f>
        <v>#N/A</v>
      </c>
      <c r="H16" s="4" t="e">
        <f>AVERAGEIF(浦东!A:A,AVG!A:A,浦东!B:B)</f>
        <v>#DIV/0!</v>
      </c>
    </row>
    <row r="17" spans="1:8" x14ac:dyDescent="0.2">
      <c r="A17" s="2">
        <v>40756</v>
      </c>
      <c r="B17" s="4">
        <f>AVERAGEIF(成都!A:A,AVG!A:A,成都!B:B)</f>
        <v>100</v>
      </c>
      <c r="D17" s="4" t="e">
        <f>AVERAGEIF(华阳!A:A,AVG!A:A,华阳!B:B)</f>
        <v>#DIV/0!</v>
      </c>
      <c r="F17" s="4" t="e">
        <f>NA()</f>
        <v>#N/A</v>
      </c>
      <c r="H17" s="4" t="e">
        <f>AVERAGEIF(浦东!A:A,AVG!A:A,浦东!B:B)</f>
        <v>#DIV/0!</v>
      </c>
    </row>
    <row r="18" spans="1:8" x14ac:dyDescent="0.2">
      <c r="A18" s="2">
        <v>40787</v>
      </c>
      <c r="B18" s="4" t="e">
        <f>AVERAGEIF(成都!A:A,AVG!A:A,成都!B:B)</f>
        <v>#DIV/0!</v>
      </c>
      <c r="D18" s="4" t="e">
        <f>AVERAGEIF(华阳!A:A,AVG!A:A,华阳!B:B)</f>
        <v>#DIV/0!</v>
      </c>
      <c r="F18" s="4" t="e">
        <f>NA()</f>
        <v>#N/A</v>
      </c>
      <c r="H18" s="4" t="e">
        <f>AVERAGEIF(浦东!A:A,AVG!A:A,浦东!B:B)</f>
        <v>#DIV/0!</v>
      </c>
    </row>
    <row r="19" spans="1:8" x14ac:dyDescent="0.2">
      <c r="A19" s="2">
        <v>40817</v>
      </c>
      <c r="B19" s="4" t="e">
        <f>AVERAGEIF(成都!A:A,AVG!A:A,成都!B:B)</f>
        <v>#DIV/0!</v>
      </c>
      <c r="D19" s="4" t="e">
        <f>AVERAGEIF(华阳!A:A,AVG!A:A,华阳!B:B)</f>
        <v>#DIV/0!</v>
      </c>
      <c r="F19" s="4" t="e">
        <f>NA()</f>
        <v>#N/A</v>
      </c>
      <c r="H19" s="4" t="e">
        <f>AVERAGEIF(浦东!A:A,AVG!A:A,浦东!B:B)</f>
        <v>#DIV/0!</v>
      </c>
    </row>
    <row r="20" spans="1:8" x14ac:dyDescent="0.2">
      <c r="A20" s="2">
        <v>40848</v>
      </c>
      <c r="B20" s="4" t="e">
        <f>AVERAGEIF(成都!A:A,AVG!A:A,成都!B:B)</f>
        <v>#DIV/0!</v>
      </c>
      <c r="D20" s="4" t="e">
        <f>AVERAGEIF(华阳!A:A,AVG!A:A,华阳!B:B)</f>
        <v>#DIV/0!</v>
      </c>
      <c r="F20" s="4" t="e">
        <f>NA()</f>
        <v>#N/A</v>
      </c>
      <c r="H20" s="4" t="e">
        <f>AVERAGEIF(浦东!A:A,AVG!A:A,浦东!B:B)</f>
        <v>#DIV/0!</v>
      </c>
    </row>
    <row r="21" spans="1:8" x14ac:dyDescent="0.2">
      <c r="A21" s="2">
        <v>40878</v>
      </c>
      <c r="B21" s="4" t="e">
        <f>AVERAGEIF(成都!A:A,AVG!A:A,成都!B:B)</f>
        <v>#DIV/0!</v>
      </c>
      <c r="D21" s="4" t="e">
        <f>AVERAGEIF(华阳!A:A,AVG!A:A,华阳!B:B)</f>
        <v>#DIV/0!</v>
      </c>
      <c r="F21" s="4" t="e">
        <f>NA()</f>
        <v>#N/A</v>
      </c>
      <c r="H21" s="4" t="e">
        <f>AVERAGEIF(浦东!A:A,AVG!A:A,浦东!B:B)</f>
        <v>#DIV/0!</v>
      </c>
    </row>
    <row r="22" spans="1:8" x14ac:dyDescent="0.2">
      <c r="A22" s="2">
        <v>40909</v>
      </c>
      <c r="B22" s="4">
        <f>AVERAGEIF(成都!A:A,AVG!A:A,成都!B:B)</f>
        <v>84.75</v>
      </c>
      <c r="D22" s="4" t="e">
        <f>AVERAGEIF(华阳!A:A,AVG!A:A,华阳!B:B)</f>
        <v>#DIV/0!</v>
      </c>
      <c r="F22" s="4" t="e">
        <f>NA()</f>
        <v>#N/A</v>
      </c>
      <c r="H22" s="4" t="e">
        <f>AVERAGEIF(浦东!A:A,AVG!A:A,浦东!B:B)</f>
        <v>#DIV/0!</v>
      </c>
    </row>
    <row r="23" spans="1:8" x14ac:dyDescent="0.2">
      <c r="A23" s="2">
        <v>40940</v>
      </c>
      <c r="B23" s="4">
        <f>AVERAGEIF(成都!A:A,AVG!A:A,成都!B:B)</f>
        <v>65.333333333333329</v>
      </c>
      <c r="D23" s="4">
        <f>AVERAGEIF(华阳!A:A,AVG!A:A,华阳!B:B)</f>
        <v>65</v>
      </c>
      <c r="F23" s="4" t="e">
        <f>NA()</f>
        <v>#N/A</v>
      </c>
      <c r="H23" s="4" t="e">
        <f>AVERAGEIF(浦东!A:A,AVG!A:A,浦东!B:B)</f>
        <v>#DIV/0!</v>
      </c>
    </row>
    <row r="24" spans="1:8" x14ac:dyDescent="0.2">
      <c r="A24" s="2">
        <v>40969</v>
      </c>
      <c r="B24" s="4">
        <f>AVERAGEIF(成都!A:A,AVG!A:A,成都!B:B)</f>
        <v>68.2</v>
      </c>
      <c r="D24" s="4">
        <f>AVERAGEIF(华阳!A:A,AVG!A:A,华阳!B:B)</f>
        <v>64</v>
      </c>
      <c r="F24" s="4" t="e">
        <f>NA()</f>
        <v>#N/A</v>
      </c>
      <c r="H24" s="4" t="e">
        <f>AVERAGEIF(浦东!A:A,AVG!A:A,浦东!B:B)</f>
        <v>#DIV/0!</v>
      </c>
    </row>
    <row r="25" spans="1:8" x14ac:dyDescent="0.2">
      <c r="A25" s="2">
        <v>41000</v>
      </c>
      <c r="B25" s="4">
        <f>AVERAGEIF(成都!A:A,AVG!A:A,成都!B:B)</f>
        <v>101.5642857142857</v>
      </c>
      <c r="D25" s="4">
        <f>AVERAGEIF(华阳!A:A,AVG!A:A,华阳!B:B)</f>
        <v>100.41666666666667</v>
      </c>
      <c r="F25" s="4" t="e">
        <f>NA()</f>
        <v>#N/A</v>
      </c>
      <c r="H25" s="4" t="e">
        <f>AVERAGEIF(浦东!A:A,AVG!A:A,浦东!B:B)</f>
        <v>#DIV/0!</v>
      </c>
    </row>
    <row r="26" spans="1:8" x14ac:dyDescent="0.2">
      <c r="A26" s="2">
        <v>41030</v>
      </c>
      <c r="B26" s="4">
        <f>AVERAGEIF(成都!A:A,AVG!A:A,成都!B:B)</f>
        <v>96.404545454545456</v>
      </c>
      <c r="D26" s="4">
        <f>AVERAGEIF(华阳!A:A,AVG!A:A,华阳!B:B)</f>
        <v>111.36666666666666</v>
      </c>
      <c r="F26" s="4" t="e">
        <f>NA()</f>
        <v>#N/A</v>
      </c>
      <c r="H26" s="4" t="e">
        <f>AVERAGEIF(浦东!A:A,AVG!A:A,浦东!B:B)</f>
        <v>#DIV/0!</v>
      </c>
    </row>
    <row r="27" spans="1:8" x14ac:dyDescent="0.2">
      <c r="A27" s="2">
        <v>41061</v>
      </c>
      <c r="B27" s="4">
        <f>AVERAGEIF(成都!A:A,AVG!A:A,成都!B:B)</f>
        <v>86.410714285714263</v>
      </c>
      <c r="D27" s="4">
        <f>AVERAGEIF(华阳!A:A,AVG!A:A,华阳!B:B)</f>
        <v>105.17857142857143</v>
      </c>
      <c r="F27" s="4" t="e">
        <f>NA()</f>
        <v>#N/A</v>
      </c>
      <c r="H27" s="4" t="e">
        <f>AVERAGEIF(浦东!A:A,AVG!A:A,浦东!B:B)</f>
        <v>#DIV/0!</v>
      </c>
    </row>
    <row r="28" spans="1:8" x14ac:dyDescent="0.2">
      <c r="A28" s="2">
        <v>41091</v>
      </c>
      <c r="B28" s="4">
        <f>AVERAGEIF(成都!A:A,AVG!A:A,成都!B:B)</f>
        <v>80.018181818181816</v>
      </c>
      <c r="D28" s="4">
        <f>AVERAGEIF(华阳!A:A,AVG!A:A,华阳!B:B)</f>
        <v>114.5</v>
      </c>
      <c r="F28" s="4" t="e">
        <f>NA()</f>
        <v>#N/A</v>
      </c>
      <c r="H28" s="4" t="e">
        <f>AVERAGEIF(浦东!A:A,AVG!A:A,浦东!B:B)</f>
        <v>#DIV/0!</v>
      </c>
    </row>
    <row r="29" spans="1:8" x14ac:dyDescent="0.2">
      <c r="A29" s="2">
        <v>41122</v>
      </c>
      <c r="B29" s="4">
        <f>AVERAGEIF(成都!A:A,AVG!A:A,成都!B:B)</f>
        <v>74.466666666666669</v>
      </c>
      <c r="D29" s="4">
        <f>AVERAGEIF(华阳!A:A,AVG!A:A,华阳!B:B)</f>
        <v>91.5</v>
      </c>
      <c r="F29" s="4" t="e">
        <f>NA()</f>
        <v>#N/A</v>
      </c>
      <c r="H29" s="4" t="e">
        <f>AVERAGEIF(浦东!A:A,AVG!A:A,浦东!B:B)</f>
        <v>#DIV/0!</v>
      </c>
    </row>
    <row r="30" spans="1:8" x14ac:dyDescent="0.2">
      <c r="A30" s="2">
        <v>41153</v>
      </c>
      <c r="B30" s="4">
        <f>AVERAGEIF(成都!A:A,AVG!A:A,成都!B:B)</f>
        <v>77.320000000000007</v>
      </c>
      <c r="D30" s="4">
        <f>AVERAGEIF(华阳!A:A,AVG!A:A,华阳!B:B)</f>
        <v>87.071428571428569</v>
      </c>
      <c r="F30" s="4" t="e">
        <f>NA()</f>
        <v>#N/A</v>
      </c>
      <c r="H30" s="4" t="e">
        <f>AVERAGEIF(浦东!A:A,AVG!A:A,浦东!B:B)</f>
        <v>#DIV/0!</v>
      </c>
    </row>
    <row r="31" spans="1:8" x14ac:dyDescent="0.2">
      <c r="A31" s="2">
        <v>41183</v>
      </c>
      <c r="B31" s="4">
        <f>AVERAGEIF(成都!A:A,AVG!A:A,成都!B:B)</f>
        <v>74.45</v>
      </c>
      <c r="D31" s="4">
        <f>AVERAGEIF(华阳!A:A,AVG!A:A,华阳!B:B)</f>
        <v>84.1</v>
      </c>
      <c r="F31" s="4" t="e">
        <f>NA()</f>
        <v>#N/A</v>
      </c>
      <c r="H31" s="4" t="e">
        <f>AVERAGEIF(浦东!A:A,AVG!A:A,浦东!B:B)</f>
        <v>#DIV/0!</v>
      </c>
    </row>
    <row r="32" spans="1:8" x14ac:dyDescent="0.2">
      <c r="A32" s="2">
        <v>41214</v>
      </c>
      <c r="B32" s="4">
        <f>AVERAGEIF(成都!A:A,AVG!A:A,成都!B:B)</f>
        <v>83.92</v>
      </c>
      <c r="D32" s="4">
        <f>AVERAGEIF(华阳!A:A,AVG!A:A,华阳!B:B)</f>
        <v>73.400000000000006</v>
      </c>
      <c r="F32" s="4" t="e">
        <f>NA()</f>
        <v>#N/A</v>
      </c>
      <c r="H32" s="4" t="e">
        <f>AVERAGEIF(浦东!A:A,AVG!A:A,浦东!B:B)</f>
        <v>#DIV/0!</v>
      </c>
    </row>
    <row r="33" spans="1:8" x14ac:dyDescent="0.2">
      <c r="A33" s="2">
        <v>41244</v>
      </c>
      <c r="B33" s="4">
        <f>AVERAGEIF(成都!A:A,AVG!A:A,成都!B:B)</f>
        <v>88.330769230769221</v>
      </c>
      <c r="D33" s="4">
        <f>AVERAGEIF(华阳!A:A,AVG!A:A,华阳!B:B)</f>
        <v>101.96666666666665</v>
      </c>
      <c r="F33" s="4" t="e">
        <f>NA()</f>
        <v>#N/A</v>
      </c>
      <c r="H33" s="4" t="e">
        <f>AVERAGEIF(浦东!A:A,AVG!A:A,浦东!B:B)</f>
        <v>#DIV/0!</v>
      </c>
    </row>
    <row r="34" spans="1:8" x14ac:dyDescent="0.2">
      <c r="A34" s="2">
        <v>41275</v>
      </c>
      <c r="B34" s="4">
        <f>AVERAGEIF(成都!A:A,AVG!A:A,成都!B:B)</f>
        <v>93.74666666666667</v>
      </c>
      <c r="D34" s="4">
        <f>AVERAGEIF(华阳!A:A,AVG!A:A,华阳!B:B)</f>
        <v>99.476470588235287</v>
      </c>
      <c r="F34" s="4">
        <f>AVERAGEIF(上海!A:A,AVG!A:A,上海!B:B)</f>
        <v>188.5</v>
      </c>
      <c r="H34" s="4" t="e">
        <f>AVERAGEIF(浦东!A:A,AVG!A:A,浦东!B:B)</f>
        <v>#DIV/0!</v>
      </c>
    </row>
    <row r="35" spans="1:8" x14ac:dyDescent="0.2">
      <c r="A35" s="2">
        <v>41306</v>
      </c>
      <c r="B35" s="4">
        <f>AVERAGEIF(成都!A:A,AVG!A:A,成都!B:B)</f>
        <v>107.02105263157894</v>
      </c>
      <c r="D35" s="4">
        <f>AVERAGEIF(华阳!A:A,AVG!A:A,华阳!B:B)</f>
        <v>90.266666666666666</v>
      </c>
      <c r="F35" s="4">
        <f>AVERAGEIF(上海!A:A,AVG!A:A,上海!B:B)</f>
        <v>138.33333333333334</v>
      </c>
      <c r="H35" s="4" t="e">
        <f>AVERAGEIF(浦东!A:A,AVG!A:A,浦东!B:B)</f>
        <v>#DIV/0!</v>
      </c>
    </row>
    <row r="36" spans="1:8" x14ac:dyDescent="0.2">
      <c r="A36" s="2">
        <v>41334</v>
      </c>
      <c r="B36" s="4">
        <f>AVERAGEIF(成都!A:A,AVG!A:A,成都!B:B)</f>
        <v>81.241304347826087</v>
      </c>
      <c r="D36" s="4">
        <f>AVERAGEIF(华阳!A:A,AVG!A:A,华阳!B:B)</f>
        <v>91.36666666666666</v>
      </c>
      <c r="F36" s="4">
        <f>AVERAGEIF(上海!A:A,AVG!A:A,上海!B:B)</f>
        <v>187.21428571428572</v>
      </c>
      <c r="H36" s="4" t="e">
        <f>AVERAGEIF(浦东!A:A,AVG!A:A,浦东!B:B)</f>
        <v>#DIV/0!</v>
      </c>
    </row>
    <row r="37" spans="1:8" x14ac:dyDescent="0.2">
      <c r="A37" s="2">
        <v>41365</v>
      </c>
      <c r="B37" s="4">
        <f>AVERAGEIF(成都!A:A,AVG!A:A,成都!B:B)</f>
        <v>91.353846153846149</v>
      </c>
      <c r="D37" s="4">
        <f>AVERAGEIF(华阳!A:A,AVG!A:A,华阳!B:B)</f>
        <v>94.125</v>
      </c>
      <c r="F37" s="4">
        <f>AVERAGEIF(上海!A:A,AVG!A:A,上海!B:B)</f>
        <v>164</v>
      </c>
      <c r="H37" s="4" t="e">
        <f>AVERAGEIF(浦东!A:A,AVG!A:A,浦东!B:B)</f>
        <v>#DIV/0!</v>
      </c>
    </row>
    <row r="38" spans="1:8" x14ac:dyDescent="0.2">
      <c r="A38" s="2">
        <v>41395</v>
      </c>
      <c r="B38" s="4">
        <f>AVERAGEIF(成都!A:A,AVG!A:A,成都!B:B)</f>
        <v>100.15</v>
      </c>
      <c r="D38" s="4">
        <f>AVERAGEIF(华阳!A:A,AVG!A:A,华阳!B:B)</f>
        <v>90.1</v>
      </c>
      <c r="F38" s="4">
        <f>AVERAGEIF(上海!A:A,AVG!A:A,上海!B:B)</f>
        <v>135.66666666666666</v>
      </c>
      <c r="H38" s="4" t="e">
        <f>AVERAGEIF(浦东!A:A,AVG!A:A,浦东!B:B)</f>
        <v>#DIV/0!</v>
      </c>
    </row>
    <row r="39" spans="1:8" x14ac:dyDescent="0.2">
      <c r="A39" s="2">
        <v>41426</v>
      </c>
      <c r="B39" s="4">
        <f>AVERAGEIF(成都!A:A,AVG!A:A,成都!B:B)</f>
        <v>96.847368421052636</v>
      </c>
      <c r="D39" s="4">
        <f>AVERAGEIF(华阳!A:A,AVG!A:A,华阳!B:B)</f>
        <v>103.66249999999999</v>
      </c>
      <c r="F39" s="4">
        <f>AVERAGEIF(上海!A:A,AVG!A:A,上海!B:B)</f>
        <v>163</v>
      </c>
      <c r="H39" s="4" t="e">
        <f>AVERAGEIF(浦东!A:A,AVG!A:A,浦东!B:B)</f>
        <v>#DIV/0!</v>
      </c>
    </row>
    <row r="40" spans="1:8" x14ac:dyDescent="0.2">
      <c r="A40" s="2">
        <v>41456</v>
      </c>
      <c r="B40" s="4">
        <f>AVERAGEIF(成都!A:A,AVG!A:A,成都!B:B)</f>
        <v>92.606249999999989</v>
      </c>
      <c r="D40" s="4">
        <f>AVERAGEIF(华阳!A:A,AVG!A:A,华阳!B:B)</f>
        <v>93.887500000000003</v>
      </c>
      <c r="F40" s="4">
        <f>AVERAGEIF(上海!A:A,AVG!A:A,上海!B:B)</f>
        <v>147.375</v>
      </c>
      <c r="H40" s="4" t="e">
        <f>AVERAGEIF(浦东!A:A,AVG!A:A,浦东!B:B)</f>
        <v>#DIV/0!</v>
      </c>
    </row>
    <row r="41" spans="1:8" x14ac:dyDescent="0.2">
      <c r="A41" s="2">
        <v>41487</v>
      </c>
      <c r="B41" s="4">
        <f>AVERAGEIF(成都!A:A,AVG!A:A,成都!B:B)</f>
        <v>81.47777777777776</v>
      </c>
      <c r="D41" s="4">
        <f>AVERAGEIF(华阳!A:A,AVG!A:A,华阳!B:B)</f>
        <v>105.72</v>
      </c>
      <c r="F41" s="4" t="e">
        <f>AVERAGEIF(上海!A:A,AVG!A:A,上海!B:B)</f>
        <v>#DIV/0!</v>
      </c>
      <c r="H41" s="4" t="e">
        <f>AVERAGEIF(浦东!A:A,AVG!A:A,浦东!B:B)</f>
        <v>#DIV/0!</v>
      </c>
    </row>
    <row r="42" spans="1:8" x14ac:dyDescent="0.2">
      <c r="A42" s="2">
        <v>41518</v>
      </c>
      <c r="B42" s="4">
        <f>AVERAGEIF(成都!A:A,AVG!A:A,成都!B:B)</f>
        <v>98.850000000000009</v>
      </c>
      <c r="D42" s="4">
        <f>AVERAGEIF(华阳!A:A,AVG!A:A,华阳!B:B)</f>
        <v>106.07777777777778</v>
      </c>
      <c r="F42" s="4">
        <f>AVERAGEIF(上海!A:A,AVG!A:A,上海!B:B)</f>
        <v>160.88333333333333</v>
      </c>
      <c r="H42" s="4">
        <f>AVERAGEIF(浦东!A:A,AVG!A:A,浦东!B:B)</f>
        <v>268</v>
      </c>
    </row>
    <row r="43" spans="1:8" x14ac:dyDescent="0.2">
      <c r="A43" s="2">
        <v>41548</v>
      </c>
      <c r="B43" s="4">
        <f>AVERAGEIF(成都!A:A,AVG!A:A,成都!B:B)</f>
        <v>112.22999999999999</v>
      </c>
      <c r="D43" s="4">
        <f>AVERAGEIF(华阳!A:A,AVG!A:A,华阳!B:B)</f>
        <v>115.42222222222222</v>
      </c>
      <c r="F43" s="4">
        <f>AVERAGEIF(上海!A:A,AVG!A:A,上海!B:B)</f>
        <v>210</v>
      </c>
      <c r="H43" s="4" t="e">
        <f>AVERAGEIF(浦东!A:A,AVG!A:A,浦东!B:B)</f>
        <v>#DIV/0!</v>
      </c>
    </row>
    <row r="44" spans="1:8" x14ac:dyDescent="0.2">
      <c r="A44" s="2">
        <v>41579</v>
      </c>
      <c r="B44" s="4">
        <f>AVERAGEIF(成都!A:A,AVG!A:A,成都!B:B)</f>
        <v>106.91333333333334</v>
      </c>
      <c r="D44" s="4">
        <f>AVERAGEIF(华阳!A:A,AVG!A:A,华阳!B:B)</f>
        <v>90.088888888888889</v>
      </c>
      <c r="F44" s="4">
        <f>AVERAGEIF(上海!A:A,AVG!A:A,上海!B:B)</f>
        <v>161.36666666666667</v>
      </c>
      <c r="H44" s="4" t="e">
        <f>AVERAGEIF(浦东!A:A,AVG!A:A,浦东!B:B)</f>
        <v>#DIV/0!</v>
      </c>
    </row>
    <row r="45" spans="1:8" x14ac:dyDescent="0.2">
      <c r="A45" s="2">
        <v>41609</v>
      </c>
      <c r="B45" s="4">
        <f>AVERAGEIF(成都!A:A,AVG!A:A,成都!B:B)</f>
        <v>126</v>
      </c>
      <c r="D45" s="4">
        <f>AVERAGEIF(华阳!A:A,AVG!A:A,华阳!B:B)</f>
        <v>112.1875</v>
      </c>
      <c r="F45" s="4">
        <f>AVERAGEIF(上海!A:A,AVG!A:A,上海!B:B)</f>
        <v>144.19999999999999</v>
      </c>
      <c r="H45" s="4" t="e">
        <f>AVERAGEIF(浦东!A:A,AVG!A:A,浦东!B:B)</f>
        <v>#DIV/0!</v>
      </c>
    </row>
    <row r="46" spans="1:8" x14ac:dyDescent="0.2">
      <c r="A46" s="2">
        <v>41640</v>
      </c>
      <c r="B46" s="4">
        <f>AVERAGEIF(成都!A:A,AVG!A:A,成都!B:B)</f>
        <v>125.30769230769231</v>
      </c>
      <c r="D46" s="4">
        <f>AVERAGEIF(华阳!A:A,AVG!A:A,华阳!B:B)</f>
        <v>97.016666666666666</v>
      </c>
      <c r="F46" s="4">
        <f>AVERAGEIF(上海!A:A,AVG!A:A,上海!B:B)</f>
        <v>190</v>
      </c>
      <c r="H46" s="4" t="e">
        <f>AVERAGEIF(浦东!A:A,AVG!A:A,浦东!B:B)</f>
        <v>#DIV/0!</v>
      </c>
    </row>
    <row r="47" spans="1:8" x14ac:dyDescent="0.2">
      <c r="A47" s="2">
        <v>41671</v>
      </c>
      <c r="B47" s="4">
        <f>AVERAGEIF(成都!A:A,AVG!A:A,成都!B:B)</f>
        <v>119.63636363636364</v>
      </c>
      <c r="D47" s="4">
        <f>AVERAGEIF(华阳!A:A,AVG!A:A,华阳!B:B)</f>
        <v>110.78333333333332</v>
      </c>
      <c r="F47" s="4">
        <f>AVERAGEIF(上海!A:A,AVG!A:A,上海!B:B)</f>
        <v>166.4</v>
      </c>
      <c r="H47" s="4" t="e">
        <f>AVERAGEIF(浦东!A:A,AVG!A:A,浦东!B:B)</f>
        <v>#DIV/0!</v>
      </c>
    </row>
    <row r="48" spans="1:8" x14ac:dyDescent="0.2">
      <c r="A48" s="2">
        <v>41699</v>
      </c>
      <c r="B48" s="4">
        <f>AVERAGEIF(成都!A:A,AVG!A:A,成都!B:B)</f>
        <v>142.69999999999999</v>
      </c>
      <c r="D48" s="4">
        <f>AVERAGEIF(华阳!A:A,AVG!A:A,华阳!B:B)</f>
        <v>108.52666666666666</v>
      </c>
      <c r="F48" s="4">
        <f>AVERAGEIF(上海!A:A,AVG!A:A,上海!B:B)</f>
        <v>193.7428571428571</v>
      </c>
      <c r="H48" s="4" t="e">
        <f>AVERAGEIF(浦东!A:A,AVG!A:A,浦东!B:B)</f>
        <v>#DIV/0!</v>
      </c>
    </row>
    <row r="49" spans="1:8" x14ac:dyDescent="0.2">
      <c r="A49" s="2">
        <v>41730</v>
      </c>
      <c r="B49" s="4">
        <f>AVERAGEIF(成都!A:A,AVG!A:A,成都!B:B)</f>
        <v>79.114285714285714</v>
      </c>
      <c r="D49" s="4">
        <f>AVERAGEIF(华阳!A:A,AVG!A:A,华阳!B:B)</f>
        <v>122.33333333333333</v>
      </c>
      <c r="F49" s="4">
        <f>AVERAGEIF(上海!A:A,AVG!A:A,上海!B:B)</f>
        <v>197.57777777777778</v>
      </c>
      <c r="H49" s="4" t="e">
        <f>AVERAGEIF(浦东!A:A,AVG!A:A,浦东!B:B)</f>
        <v>#DIV/0!</v>
      </c>
    </row>
    <row r="50" spans="1:8" x14ac:dyDescent="0.2">
      <c r="A50" s="2">
        <v>41760</v>
      </c>
      <c r="B50" s="4">
        <f>AVERAGEIF(成都!A:A,AVG!A:A,成都!B:B)</f>
        <v>91.67</v>
      </c>
      <c r="D50" s="4">
        <f>AVERAGEIF(华阳!A:A,AVG!A:A,华阳!B:B)</f>
        <v>111.88888888888889</v>
      </c>
      <c r="F50" s="4">
        <f>AVERAGEIF(上海!A:A,AVG!A:A,上海!B:B)</f>
        <v>239.98333333333335</v>
      </c>
      <c r="H50" s="4" t="e">
        <f>AVERAGEIF(浦东!A:A,AVG!A:A,浦东!B:B)</f>
        <v>#DIV/0!</v>
      </c>
    </row>
    <row r="51" spans="1:8" x14ac:dyDescent="0.2">
      <c r="A51" s="2">
        <v>41791</v>
      </c>
      <c r="B51" s="4">
        <f>AVERAGEIF(成都!A:A,AVG!A:A,成都!B:B)</f>
        <v>81.66</v>
      </c>
      <c r="D51" s="4">
        <f>AVERAGEIF(华阳!A:A,AVG!A:A,华阳!B:B)</f>
        <v>123.12222222222221</v>
      </c>
      <c r="F51" s="4">
        <f>AVERAGEIF(上海!A:A,AVG!A:A,上海!B:B)</f>
        <v>194.29999999999998</v>
      </c>
      <c r="H51" s="4" t="e">
        <f>AVERAGEIF(浦东!A:A,AVG!A:A,浦东!B:B)</f>
        <v>#DIV/0!</v>
      </c>
    </row>
    <row r="52" spans="1:8" x14ac:dyDescent="0.2">
      <c r="A52" s="2">
        <v>41821</v>
      </c>
      <c r="B52" s="4">
        <f>AVERAGEIF(成都!A:A,AVG!A:A,成都!B:B)</f>
        <v>97.033333333333331</v>
      </c>
      <c r="D52" s="4">
        <f>AVERAGEIF(华阳!A:A,AVG!A:A,华阳!B:B)</f>
        <v>110.8125</v>
      </c>
      <c r="F52" s="4">
        <f>AVERAGEIF(上海!A:A,AVG!A:A,上海!B:B)</f>
        <v>283.83333333333331</v>
      </c>
      <c r="H52" s="4" t="e">
        <f>AVERAGEIF(浦东!A:A,AVG!A:A,浦东!B:B)</f>
        <v>#DIV/0!</v>
      </c>
    </row>
    <row r="53" spans="1:8" x14ac:dyDescent="0.2">
      <c r="A53" s="2">
        <v>41852</v>
      </c>
      <c r="B53" s="4">
        <f>AVERAGEIF(成都!A:A,AVG!A:A,成都!B:B)</f>
        <v>102.3090909090909</v>
      </c>
      <c r="D53" s="4">
        <f>AVERAGEIF(华阳!A:A,AVG!A:A,华阳!B:B)</f>
        <v>107.45</v>
      </c>
      <c r="F53" s="4">
        <f>AVERAGEIF(上海!A:A,AVG!A:A,上海!B:B)</f>
        <v>176.06</v>
      </c>
      <c r="H53" s="4" t="e">
        <f>AVERAGEIF(浦东!A:A,AVG!A:A,浦东!B:B)</f>
        <v>#DIV/0!</v>
      </c>
    </row>
    <row r="54" spans="1:8" x14ac:dyDescent="0.2">
      <c r="A54" s="2">
        <v>41883</v>
      </c>
      <c r="B54" s="4">
        <f>AVERAGEIF(成都!A:A,AVG!A:A,成都!B:B)</f>
        <v>127.76363636363635</v>
      </c>
      <c r="D54" s="4">
        <f>AVERAGEIF(华阳!A:A,AVG!A:A,华阳!B:B)</f>
        <v>101.90909090909091</v>
      </c>
      <c r="F54" s="4">
        <f>AVERAGEIF(上海!A:A,AVG!A:A,上海!B:B)</f>
        <v>226</v>
      </c>
      <c r="H54" s="4" t="e">
        <f>AVERAGEIF(浦东!A:A,AVG!A:A,浦东!B:B)</f>
        <v>#DIV/0!</v>
      </c>
    </row>
    <row r="55" spans="1:8" x14ac:dyDescent="0.2">
      <c r="A55" s="2">
        <v>41913</v>
      </c>
      <c r="B55" s="4">
        <f>AVERAGEIF(成都!A:A,AVG!A:A,成都!B:B)</f>
        <v>73.649999999999991</v>
      </c>
      <c r="D55" s="4">
        <f>AVERAGEIF(华阳!A:A,AVG!A:A,华阳!B:B)</f>
        <v>121.9</v>
      </c>
      <c r="F55" s="4">
        <f>AVERAGEIF(上海!A:A,AVG!A:A,上海!B:B)</f>
        <v>370</v>
      </c>
      <c r="H55" s="4" t="e">
        <f>AVERAGEIF(浦东!A:A,AVG!A:A,浦东!B:B)</f>
        <v>#DIV/0!</v>
      </c>
    </row>
    <row r="56" spans="1:8" x14ac:dyDescent="0.2">
      <c r="A56" s="2">
        <v>41944</v>
      </c>
      <c r="B56" s="4">
        <f>AVERAGEIF(成都!A:A,AVG!A:A,成都!B:B)</f>
        <v>116.65909090909091</v>
      </c>
      <c r="D56" s="4">
        <f>AVERAGEIF(华阳!A:A,AVG!A:A,华阳!B:B)</f>
        <v>103.87857142857142</v>
      </c>
      <c r="F56" s="4">
        <f>AVERAGEIF(上海!A:A,AVG!A:A,上海!B:B)</f>
        <v>257.51578947368421</v>
      </c>
      <c r="H56" s="4" t="e">
        <f>AVERAGEIF(浦东!A:A,AVG!A:A,浦东!B:B)</f>
        <v>#DIV/0!</v>
      </c>
    </row>
    <row r="57" spans="1:8" x14ac:dyDescent="0.2">
      <c r="A57" s="2">
        <v>41974</v>
      </c>
      <c r="B57" s="4">
        <f>AVERAGEIF(成都!A:A,AVG!A:A,成都!B:B)</f>
        <v>99.088888888888889</v>
      </c>
      <c r="D57" s="4">
        <f>AVERAGEIF(华阳!A:A,AVG!A:A,华阳!B:B)</f>
        <v>128.74666666666667</v>
      </c>
      <c r="F57" s="4">
        <f>AVERAGEIF(上海!A:A,AVG!A:A,上海!B:B)</f>
        <v>263.51249999999999</v>
      </c>
      <c r="H57" s="4" t="e">
        <f>AVERAGEIF(浦东!A:A,AVG!A:A,浦东!B:B)</f>
        <v>#DIV/0!</v>
      </c>
    </row>
    <row r="58" spans="1:8" x14ac:dyDescent="0.2">
      <c r="A58" s="2">
        <v>42005</v>
      </c>
      <c r="B58" s="4">
        <f>AVERAGEIF(成都!A:A,AVG!A:A,成都!B:B)</f>
        <v>148.375</v>
      </c>
      <c r="D58" s="4">
        <f>AVERAGEIF(华阳!A:A,AVG!A:A,华阳!B:B)</f>
        <v>108.16666666666667</v>
      </c>
      <c r="F58" s="4">
        <f>AVERAGEIF(上海!A:A,AVG!A:A,上海!B:B)</f>
        <v>298.83333333333331</v>
      </c>
      <c r="H58" s="4" t="e">
        <f>AVERAGEIF(浦东!A:A,AVG!A:A,浦东!B:B)</f>
        <v>#DIV/0!</v>
      </c>
    </row>
    <row r="59" spans="1:8" x14ac:dyDescent="0.2">
      <c r="A59" s="2">
        <v>42036</v>
      </c>
      <c r="B59" s="4">
        <f>AVERAGEIF(成都!A:A,AVG!A:A,成都!B:B)</f>
        <v>124.24285714285713</v>
      </c>
      <c r="D59" s="4">
        <f>AVERAGEIF(华阳!A:A,AVG!A:A,华阳!B:B)</f>
        <v>98.2</v>
      </c>
      <c r="F59" s="4">
        <f>AVERAGEIF(上海!A:A,AVG!A:A,上海!B:B)</f>
        <v>272.66666666666669</v>
      </c>
      <c r="H59" s="4" t="e">
        <f>AVERAGEIF(浦东!A:A,AVG!A:A,浦东!B:B)</f>
        <v>#DIV/0!</v>
      </c>
    </row>
    <row r="60" spans="1:8" x14ac:dyDescent="0.2">
      <c r="A60" s="2">
        <v>42064</v>
      </c>
      <c r="B60" s="4">
        <f>AVERAGEIF(成都!A:A,AVG!A:A,成都!B:B)</f>
        <v>137.06190476190477</v>
      </c>
      <c r="D60" s="4">
        <f>AVERAGEIF(华阳!A:A,AVG!A:A,华阳!B:B)</f>
        <v>121.78749999999999</v>
      </c>
      <c r="F60" s="4">
        <f>AVERAGEIF(上海!A:A,AVG!A:A,上海!B:B)</f>
        <v>294.83333333333331</v>
      </c>
      <c r="H60" s="4" t="e">
        <f>AVERAGEIF(浦东!A:A,AVG!A:A,浦东!B:B)</f>
        <v>#DIV/0!</v>
      </c>
    </row>
    <row r="61" spans="1:8" x14ac:dyDescent="0.2">
      <c r="A61" s="2">
        <v>42095</v>
      </c>
      <c r="B61" s="4">
        <f>AVERAGEIF(成都!A:A,AVG!A:A,成都!B:B)</f>
        <v>88.146666666666675</v>
      </c>
      <c r="D61" s="4">
        <f>AVERAGEIF(华阳!A:A,AVG!A:A,华阳!B:B)</f>
        <v>117.82</v>
      </c>
      <c r="F61" s="4" t="e">
        <f>AVERAGEIF(上海!A:A,AVG!A:A,上海!B:B)</f>
        <v>#DIV/0!</v>
      </c>
      <c r="H61" s="4" t="e">
        <f>AVERAGEIF(浦东!A:A,AVG!A:A,浦东!B:B)</f>
        <v>#DIV/0!</v>
      </c>
    </row>
    <row r="62" spans="1:8" x14ac:dyDescent="0.2">
      <c r="A62" s="2">
        <v>42125</v>
      </c>
      <c r="B62" s="4">
        <f>AVERAGEIF(成都!A:A,AVG!A:A,成都!B:B)</f>
        <v>135.32</v>
      </c>
      <c r="D62" s="4">
        <f>AVERAGEIF(华阳!A:A,AVG!A:A,华阳!B:B)</f>
        <v>112.0625</v>
      </c>
      <c r="F62" s="4" t="e">
        <f>AVERAGEIF(上海!A:A,AVG!A:A,上海!B:B)</f>
        <v>#DIV/0!</v>
      </c>
      <c r="H62" s="4" t="e">
        <f>AVERAGEIF(浦东!A:A,AVG!A:A,浦东!B:B)</f>
        <v>#DIV/0!</v>
      </c>
    </row>
    <row r="63" spans="1:8" x14ac:dyDescent="0.2">
      <c r="A63" s="2">
        <v>42156</v>
      </c>
      <c r="B63" s="4">
        <f>AVERAGEIF(成都!A:A,AVG!A:A,成都!B:B)</f>
        <v>87.555555555555557</v>
      </c>
      <c r="D63" s="4">
        <f>AVERAGEIF(华阳!A:A,AVG!A:A,华阳!B:B)</f>
        <v>110.6</v>
      </c>
      <c r="F63" s="4" t="e">
        <f>AVERAGEIF(上海!A:A,AVG!A:A,上海!B:B)</f>
        <v>#DIV/0!</v>
      </c>
      <c r="H63" s="4" t="e">
        <f>AVERAGEIF(浦东!A:A,AVG!A:A,浦东!B:B)</f>
        <v>#DIV/0!</v>
      </c>
    </row>
    <row r="64" spans="1:8" x14ac:dyDescent="0.2">
      <c r="A64" s="2">
        <v>42186</v>
      </c>
      <c r="B64" s="4">
        <f>AVERAGEIF(成都!A:A,AVG!A:A,成都!B:B)</f>
        <v>138.63500000000002</v>
      </c>
      <c r="D64" s="4">
        <f>AVERAGEIF(华阳!A:A,AVG!A:A,华阳!B:B)</f>
        <v>118.14999999999999</v>
      </c>
      <c r="F64" s="4" t="e">
        <f>AVERAGEIF(上海!A:A,AVG!A:A,上海!B:B)</f>
        <v>#DIV/0!</v>
      </c>
      <c r="H64" s="4" t="e">
        <f>AVERAGEIF(浦东!A:A,AVG!A:A,浦东!B:B)</f>
        <v>#DIV/0!</v>
      </c>
    </row>
    <row r="65" spans="1:8" x14ac:dyDescent="0.2">
      <c r="A65" s="2">
        <v>42217</v>
      </c>
      <c r="B65" s="4">
        <f>AVERAGEIF(成都!A:A,AVG!A:A,成都!B:B)</f>
        <v>113.74000000000001</v>
      </c>
      <c r="D65" s="4">
        <f>AVERAGEIF(华阳!A:A,AVG!A:A,华阳!B:B)</f>
        <v>112.10999999999999</v>
      </c>
      <c r="F65" s="4" t="e">
        <f>AVERAGEIF(上海!A:A,AVG!A:A,上海!B:B)</f>
        <v>#DIV/0!</v>
      </c>
      <c r="H65" s="4" t="e">
        <f>AVERAGEIF(浦东!A:A,AVG!A:A,浦东!B:B)</f>
        <v>#DIV/0!</v>
      </c>
    </row>
    <row r="66" spans="1:8" x14ac:dyDescent="0.2">
      <c r="A66" s="2">
        <v>42248</v>
      </c>
      <c r="B66" s="4">
        <f>AVERAGEIF(成都!A:A,AVG!A:A,成都!B:B)</f>
        <v>116.62187500000002</v>
      </c>
      <c r="D66" s="4">
        <f>AVERAGEIF(华阳!A:A,AVG!A:A,华阳!B:B)</f>
        <v>117.93333333333334</v>
      </c>
      <c r="F66" s="4" t="e">
        <f>AVERAGEIF(上海!A:A,AVG!A:A,上海!B:B)</f>
        <v>#DIV/0!</v>
      </c>
      <c r="H66" s="4" t="e">
        <f>AVERAGEIF(浦东!A:A,AVG!A:A,浦东!B:B)</f>
        <v>#DIV/0!</v>
      </c>
    </row>
    <row r="67" spans="1:8" x14ac:dyDescent="0.2">
      <c r="A67" s="2">
        <v>42278</v>
      </c>
      <c r="B67" s="4">
        <f>AVERAGEIF(成都!A:A,AVG!A:A,成都!B:B)</f>
        <v>107.61363636363636</v>
      </c>
      <c r="D67" s="4">
        <f>AVERAGEIF(华阳!A:A,AVG!A:A,华阳!B:B)</f>
        <v>134.84545454545454</v>
      </c>
      <c r="F67" s="4" t="e">
        <f>AVERAGEIF(上海!A:A,AVG!A:A,上海!B:B)</f>
        <v>#DIV/0!</v>
      </c>
      <c r="H67" s="4" t="e">
        <f>AVERAGEIF(浦东!A:A,AVG!A:A,浦东!B:B)</f>
        <v>#DIV/0!</v>
      </c>
    </row>
    <row r="68" spans="1:8" x14ac:dyDescent="0.2">
      <c r="A68" s="2">
        <v>42309</v>
      </c>
      <c r="B68" s="4">
        <f>AVERAGEIF(成都!A:A,AVG!A:A,成都!B:B)</f>
        <v>102.87674418604651</v>
      </c>
      <c r="D68" s="4">
        <f>AVERAGEIF(华阳!A:A,AVG!A:A,华阳!B:B)</f>
        <v>118.57272727272729</v>
      </c>
      <c r="F68" s="4" t="e">
        <f>AVERAGEIF(上海!A:A,AVG!A:A,上海!B:B)</f>
        <v>#DIV/0!</v>
      </c>
      <c r="H68" s="4" t="e">
        <f>AVERAGEIF(浦东!A:A,AVG!A:A,浦东!B:B)</f>
        <v>#DIV/0!</v>
      </c>
    </row>
    <row r="69" spans="1:8" x14ac:dyDescent="0.2">
      <c r="A69" s="2">
        <v>42339</v>
      </c>
      <c r="B69" s="4">
        <f>AVERAGEIF(成都!A:A,AVG!A:A,成都!B:B)</f>
        <v>119.38409090909094</v>
      </c>
      <c r="D69" s="4">
        <f>AVERAGEIF(华阳!A:A,AVG!A:A,华阳!B:B)</f>
        <v>120.54375</v>
      </c>
      <c r="F69" s="4" t="e">
        <f>AVERAGEIF(上海!A:A,AVG!A:A,上海!B:B)</f>
        <v>#DIV/0!</v>
      </c>
      <c r="H69" s="4" t="e">
        <f>AVERAGEIF(浦东!A:A,AVG!A:A,浦东!B:B)</f>
        <v>#DIV/0!</v>
      </c>
    </row>
    <row r="70" spans="1:8" x14ac:dyDescent="0.2">
      <c r="A70" s="2">
        <v>42370</v>
      </c>
      <c r="B70" s="4">
        <f>AVERAGEIF(成都!A:A,AVG!A:A,成都!B:B)</f>
        <v>107.89750000000001</v>
      </c>
      <c r="D70" s="4">
        <f>AVERAGEIF(华阳!A:A,AVG!A:A,华阳!B:B)</f>
        <v>120.17142857142856</v>
      </c>
      <c r="F70" s="4" t="e">
        <f>AVERAGEIF(上海!A:A,AVG!A:A,上海!B:B)</f>
        <v>#DIV/0!</v>
      </c>
      <c r="H70" s="4" t="e">
        <f>AVERAGEIF(浦东!A:A,AVG!A:A,浦东!B:B)</f>
        <v>#DIV/0!</v>
      </c>
    </row>
    <row r="71" spans="1:8" x14ac:dyDescent="0.2">
      <c r="A71" s="2">
        <v>42401</v>
      </c>
      <c r="B71" s="4">
        <f>AVERAGEIF(成都!A:A,AVG!A:A,成都!B:B)</f>
        <v>116.16666666666667</v>
      </c>
      <c r="D71" s="4">
        <f>AVERAGEIF(华阳!A:A,AVG!A:A,华阳!B:B)</f>
        <v>132.69090909090909</v>
      </c>
      <c r="F71" s="4" t="e">
        <f>AVERAGEIF(上海!A:A,AVG!A:A,上海!B:B)</f>
        <v>#DIV/0!</v>
      </c>
      <c r="H71" s="4" t="e">
        <f>AVERAGEIF(浦东!A:A,AVG!A:A,浦东!B:B)</f>
        <v>#DIV/0!</v>
      </c>
    </row>
    <row r="72" spans="1:8" x14ac:dyDescent="0.2">
      <c r="A72" s="2">
        <v>42430</v>
      </c>
      <c r="B72" s="4">
        <f>AVERAGEIF(成都!A:A,AVG!A:A,成都!B:B)</f>
        <v>106.00615384615385</v>
      </c>
      <c r="D72" s="4">
        <f>AVERAGEIF(华阳!A:A,AVG!A:A,华阳!B:B)</f>
        <v>106.47837837837838</v>
      </c>
      <c r="F72" s="4" t="e">
        <f>AVERAGEIF(上海!A:A,AVG!A:A,上海!B:B)</f>
        <v>#DIV/0!</v>
      </c>
      <c r="H72" s="4" t="e">
        <f>AVERAGEIF(浦东!A:A,AVG!A:A,浦东!B:B)</f>
        <v>#DIV/0!</v>
      </c>
    </row>
    <row r="73" spans="1:8" x14ac:dyDescent="0.2">
      <c r="A73" s="2">
        <v>42461</v>
      </c>
      <c r="B73" s="4">
        <f>AVERAGEIF(成都!A:A,AVG!A:A,成都!B:B)</f>
        <v>112.1019230769231</v>
      </c>
      <c r="D73" s="4">
        <f>AVERAGEIF(华阳!A:A,AVG!A:A,华阳!B:B)</f>
        <v>110.46388888888889</v>
      </c>
      <c r="F73" s="4" t="e">
        <f>AVERAGEIF(上海!A:A,AVG!A:A,上海!B:B)</f>
        <v>#DIV/0!</v>
      </c>
      <c r="H73" s="4" t="e">
        <f>AVERAGEIF(浦东!A:A,AVG!A:A,浦东!B:B)</f>
        <v>#DIV/0!</v>
      </c>
    </row>
    <row r="74" spans="1:8" x14ac:dyDescent="0.2">
      <c r="A74" s="2">
        <v>42491</v>
      </c>
      <c r="B74" s="4">
        <f>AVERAGEIF(成都!A:A,AVG!A:A,成都!B:B)</f>
        <v>129.50851063829788</v>
      </c>
      <c r="D74" s="4">
        <f>AVERAGEIF(华阳!A:A,AVG!A:A,华阳!B:B)</f>
        <v>134.96111111111111</v>
      </c>
      <c r="F74" s="4" t="e">
        <f>AVERAGEIF(上海!A:A,AVG!A:A,上海!B:B)</f>
        <v>#DIV/0!</v>
      </c>
      <c r="H74" s="4" t="e">
        <f>AVERAGEIF(浦东!A:A,AVG!A:A,浦东!B:B)</f>
        <v>#DIV/0!</v>
      </c>
    </row>
    <row r="75" spans="1:8" x14ac:dyDescent="0.2">
      <c r="A75" s="2">
        <v>42522</v>
      </c>
      <c r="B75" s="4">
        <f>AVERAGEIF(成都!A:A,AVG!A:A,成都!B:B)</f>
        <v>119.0506666666667</v>
      </c>
      <c r="D75" s="4">
        <f>AVERAGEIF(华阳!A:A,AVG!A:A,华阳!B:B)</f>
        <v>123.99444444444445</v>
      </c>
      <c r="F75" s="4" t="e">
        <f>AVERAGEIF(上海!A:A,AVG!A:A,上海!B:B)</f>
        <v>#DIV/0!</v>
      </c>
      <c r="H75" s="4" t="e">
        <f>AVERAGEIF(浦东!A:A,AVG!A:A,浦东!B:B)</f>
        <v>#DIV/0!</v>
      </c>
    </row>
    <row r="76" spans="1:8" x14ac:dyDescent="0.2">
      <c r="A76" s="2">
        <v>42552</v>
      </c>
      <c r="B76" s="4">
        <f>AVERAGEIF(成都!A:A,AVG!A:A,成都!B:B)</f>
        <v>125.29622641509437</v>
      </c>
      <c r="D76" s="4">
        <f>AVERAGEIF(华阳!A:A,AVG!A:A,华阳!B:B)</f>
        <v>122.8225806451613</v>
      </c>
      <c r="F76" s="4" t="e">
        <f>AVERAGEIF(上海!A:A,AVG!A:A,上海!B:B)</f>
        <v>#DIV/0!</v>
      </c>
      <c r="H76" s="4" t="e">
        <f>AVERAGEIF(浦东!A:A,AVG!A:A,浦东!B:B)</f>
        <v>#DIV/0!</v>
      </c>
    </row>
    <row r="77" spans="1:8" x14ac:dyDescent="0.2">
      <c r="A77" s="2">
        <v>42583</v>
      </c>
      <c r="B77" s="4">
        <f>AVERAGEIF(成都!A:A,AVG!A:A,成都!B:B)</f>
        <v>120.00967741935484</v>
      </c>
      <c r="D77" s="4">
        <f>AVERAGEIF(华阳!A:A,AVG!A:A,华阳!B:B)</f>
        <v>122.51142857142857</v>
      </c>
      <c r="F77" s="4" t="e">
        <f>AVERAGEIF(上海!A:A,AVG!A:A,上海!B:B)</f>
        <v>#DIV/0!</v>
      </c>
      <c r="H77" s="4" t="e">
        <f>AVERAGEIF(浦东!A:A,AVG!A:A,浦东!B:B)</f>
        <v>#DIV/0!</v>
      </c>
    </row>
    <row r="78" spans="1:8" x14ac:dyDescent="0.2">
      <c r="A78" s="2">
        <v>42614</v>
      </c>
      <c r="B78" s="4">
        <f>AVERAGEIF(成都!A:A,AVG!A:A,成都!B:B)</f>
        <v>129.52872340425529</v>
      </c>
      <c r="D78" s="4">
        <f>AVERAGEIF(华阳!A:A,AVG!A:A,华阳!B:B)</f>
        <v>147.69555555555556</v>
      </c>
      <c r="F78" s="4" t="e">
        <f>AVERAGEIF(上海!A:A,AVG!A:A,上海!B:B)</f>
        <v>#DIV/0!</v>
      </c>
      <c r="H78" s="4" t="e">
        <f>AVERAGEIF(浦东!A:A,AVG!A:A,浦东!B:B)</f>
        <v>#DIV/0!</v>
      </c>
    </row>
    <row r="79" spans="1:8" x14ac:dyDescent="0.2">
      <c r="A79" s="2">
        <v>42644</v>
      </c>
      <c r="B79" s="4">
        <f>AVERAGEIF(成都!A:A,AVG!A:A,成都!B:B)</f>
        <v>109.74505494505496</v>
      </c>
      <c r="D79" s="4">
        <f>AVERAGEIF(华阳!A:A,AVG!A:A,华阳!B:B)</f>
        <v>158.19642857142858</v>
      </c>
      <c r="F79" s="4" t="e">
        <f>AVERAGEIF(上海!A:A,AVG!A:A,上海!B:B)</f>
        <v>#DIV/0!</v>
      </c>
      <c r="H79" s="4" t="e">
        <f>AVERAGEIF(浦东!A:A,AVG!A:A,浦东!B:B)</f>
        <v>#DIV/0!</v>
      </c>
    </row>
    <row r="80" spans="1:8" x14ac:dyDescent="0.2">
      <c r="A80" s="2">
        <v>42675</v>
      </c>
      <c r="B80" s="4">
        <f>AVERAGEIF(成都!A:A,AVG!A:A,成都!B:B)</f>
        <v>128.95333333333332</v>
      </c>
      <c r="D80" s="4">
        <f>AVERAGEIF(华阳!A:A,AVG!A:A,华阳!B:B)</f>
        <v>159.90526315789475</v>
      </c>
      <c r="F80" s="4" t="e">
        <f>AVERAGEIF(上海!A:A,AVG!A:A,上海!B:B)</f>
        <v>#DIV/0!</v>
      </c>
      <c r="H80" s="4" t="e">
        <f>AVERAGEIF(浦东!A:A,AVG!A:A,浦东!B:B)</f>
        <v>#DIV/0!</v>
      </c>
    </row>
    <row r="81" spans="1:8" x14ac:dyDescent="0.2">
      <c r="A81" s="2">
        <v>42705</v>
      </c>
      <c r="B81" s="4">
        <f>AVERAGEIF(成都!A:A,AVG!A:A,成都!B:B)</f>
        <v>115.29074074074077</v>
      </c>
      <c r="D81" s="4">
        <f>AVERAGEIF(华阳!A:A,AVG!A:A,华阳!B:B)</f>
        <v>152.82000000000002</v>
      </c>
      <c r="F81" s="4" t="e">
        <f>AVERAGEIF(上海!A:A,AVG!A:A,上海!B:B)</f>
        <v>#DIV/0!</v>
      </c>
      <c r="H81" s="4" t="e">
        <f>AVERAGEIF(浦东!A:A,AVG!A:A,浦东!B:B)</f>
        <v>#DIV/0!</v>
      </c>
    </row>
    <row r="82" spans="1:8" x14ac:dyDescent="0.2">
      <c r="A82" s="2">
        <v>42736</v>
      </c>
      <c r="B82" s="4">
        <f>AVERAGEIF(成都!A:A,AVG!A:A,成都!B:B)</f>
        <v>138.81162790697672</v>
      </c>
      <c r="D82" s="4">
        <f>AVERAGEIF(华阳!A:A,AVG!A:A,华阳!B:B)</f>
        <v>134.71</v>
      </c>
      <c r="F82" s="4">
        <f>AVERAGEIF(上海!A:A,AVG!A:A,上海!B:B)</f>
        <v>653.42372881355936</v>
      </c>
      <c r="H82" s="4">
        <f>AVERAGEIF(浦东!A:A,AVG!A:A,浦东!B:B)</f>
        <v>400.01071428571424</v>
      </c>
    </row>
    <row r="83" spans="1:8" x14ac:dyDescent="0.2">
      <c r="A83" s="2">
        <v>42767</v>
      </c>
      <c r="B83" s="4">
        <f>AVERAGEIF(成都!A:A,AVG!A:A,成都!B:B)</f>
        <v>121.20645161290322</v>
      </c>
      <c r="D83" s="4">
        <f>AVERAGEIF(华阳!A:A,AVG!A:A,华阳!B:B)</f>
        <v>149.48695652173913</v>
      </c>
      <c r="F83" s="4">
        <f>AVERAGEIF(上海!A:A,AVG!A:A,上海!B:B)</f>
        <v>656.52941176470586</v>
      </c>
      <c r="H83" s="4">
        <f>AVERAGEIF(浦东!A:A,AVG!A:A,浦东!B:B)</f>
        <v>452.27777777777777</v>
      </c>
    </row>
    <row r="84" spans="1:8" x14ac:dyDescent="0.2">
      <c r="A84" s="2">
        <v>42795</v>
      </c>
      <c r="B84" s="4">
        <f>AVERAGEIF(成都!A:A,AVG!A:A,成都!B:B)</f>
        <v>148.90394736842106</v>
      </c>
      <c r="D84" s="4">
        <f>AVERAGEIF(华阳!A:A,AVG!A:A,华阳!B:B)</f>
        <v>185.81764705882352</v>
      </c>
      <c r="F84" s="4">
        <f>AVERAGEIF(上海!A:A,AVG!A:A,上海!B:B)</f>
        <v>687.43164556962029</v>
      </c>
      <c r="H84" s="4">
        <f>AVERAGEIF(浦东!A:A,AVG!A:A,浦东!B:B)</f>
        <v>592.18225806451619</v>
      </c>
    </row>
    <row r="85" spans="1:8" x14ac:dyDescent="0.2">
      <c r="A85" s="2">
        <v>42826</v>
      </c>
      <c r="B85" s="4">
        <f>AVERAGEIF(成都!A:A,AVG!A:A,成都!B:B)</f>
        <v>142.21562499999999</v>
      </c>
      <c r="D85" s="4">
        <f>AVERAGEIF(华阳!A:A,AVG!A:A,华阳!B:B)</f>
        <v>139.5</v>
      </c>
      <c r="F85" s="4">
        <f>AVERAGEIF(上海!A:A,AVG!A:A,上海!B:B)</f>
        <v>714.43583333333322</v>
      </c>
      <c r="H85" s="4">
        <f>AVERAGEIF(浦东!A:A,AVG!A:A,浦东!B:B)</f>
        <v>575.40333333333331</v>
      </c>
    </row>
    <row r="86" spans="1:8" x14ac:dyDescent="0.2">
      <c r="A86" s="2">
        <v>42856</v>
      </c>
      <c r="B86" s="4">
        <f>AVERAGEIF(成都!A:A,AVG!A:A,成都!B:B)</f>
        <v>186.07647058823531</v>
      </c>
      <c r="D86" s="4">
        <f>AVERAGEIF(华阳!A:A,AVG!A:A,华阳!B:B)</f>
        <v>145.95000000000002</v>
      </c>
      <c r="F86" s="4">
        <f>AVERAGEIF(上海!A:A,AVG!A:A,上海!B:B)</f>
        <v>818.48549618320612</v>
      </c>
      <c r="H86" s="4">
        <f>AVERAGEIF(浦东!A:A,AVG!A:A,浦东!B:B)</f>
        <v>841.47068965517246</v>
      </c>
    </row>
    <row r="87" spans="1:8" x14ac:dyDescent="0.2">
      <c r="A87" s="2">
        <v>42887</v>
      </c>
      <c r="B87" s="4">
        <f>AVERAGEIF(成都!A:A,AVG!A:A,成都!B:B)</f>
        <v>194.804</v>
      </c>
      <c r="D87" s="4">
        <f>AVERAGEIF(华阳!A:A,AVG!A:A,华阳!B:B)</f>
        <v>209.48888888888891</v>
      </c>
      <c r="F87" s="4">
        <f>AVERAGEIF(上海!A:A,AVG!A:A,上海!B:B)</f>
        <v>786.953125</v>
      </c>
      <c r="H87" s="4">
        <f>AVERAGEIF(浦东!A:A,AVG!A:A,浦东!B:B)</f>
        <v>632.60526315789468</v>
      </c>
    </row>
    <row r="88" spans="1:8" x14ac:dyDescent="0.2">
      <c r="A88" s="2">
        <v>42917</v>
      </c>
      <c r="B88" s="4">
        <f>AVERAGEIF(成都!A:A,AVG!A:A,成都!B:B)</f>
        <v>160.39772727272731</v>
      </c>
      <c r="D88" s="4">
        <f>AVERAGEIF(华阳!A:A,AVG!A:A,华阳!B:B)</f>
        <v>173.57272727272726</v>
      </c>
      <c r="F88" s="4">
        <f>AVERAGEIF(上海!A:A,AVG!A:A,上海!B:B)</f>
        <v>785.63698630136992</v>
      </c>
      <c r="H88" s="4">
        <f>AVERAGEIF(浦东!A:A,AVG!A:A,浦东!B:B)</f>
        <v>895.41666666666663</v>
      </c>
    </row>
    <row r="89" spans="1:8" x14ac:dyDescent="0.2">
      <c r="A89" s="2">
        <v>42948</v>
      </c>
      <c r="B89" s="4">
        <f>AVERAGEIF(成都!A:A,AVG!A:A,成都!B:B)</f>
        <v>186.21372549019611</v>
      </c>
      <c r="D89" s="4">
        <f>AVERAGEIF(华阳!A:A,AVG!A:A,华阳!B:B)</f>
        <v>209.97692307692307</v>
      </c>
      <c r="F89" s="4">
        <f>AVERAGEIF(上海!A:A,AVG!A:A,上海!B:B)</f>
        <v>747.3566265060241</v>
      </c>
      <c r="H89" s="4">
        <f>AVERAGEIF(浦东!A:A,AVG!A:A,浦东!B:B)</f>
        <v>608.48214285714289</v>
      </c>
    </row>
    <row r="90" spans="1:8" x14ac:dyDescent="0.2">
      <c r="A90" s="2">
        <v>42979</v>
      </c>
      <c r="B90" s="4">
        <f>AVERAGEIF(成都!A:A,AVG!A:A,成都!B:B)</f>
        <v>175.15614035087717</v>
      </c>
      <c r="D90" s="4">
        <f>AVERAGEIF(华阳!A:A,AVG!A:A,华阳!B:B)</f>
        <v>197.63888888888889</v>
      </c>
      <c r="F90" s="4">
        <f>AVERAGEIF(上海!A:A,AVG!A:A,上海!B:B)</f>
        <v>666.0777777777779</v>
      </c>
      <c r="H90" s="4">
        <f>AVERAGEIF(浦东!A:A,AVG!A:A,浦东!B:B)</f>
        <v>754.24687500000005</v>
      </c>
    </row>
    <row r="91" spans="1:8" x14ac:dyDescent="0.2">
      <c r="A91" s="2">
        <v>43009</v>
      </c>
      <c r="B91" s="4">
        <f>AVERAGEIF(成都!A:A,AVG!A:A,成都!B:B)</f>
        <v>223.05555555555554</v>
      </c>
      <c r="D91" s="4">
        <f>AVERAGEIF(华阳!A:A,AVG!A:A,华阳!B:B)</f>
        <v>226.90555555555557</v>
      </c>
      <c r="F91" s="4">
        <f>AVERAGEIF(上海!A:A,AVG!A:A,上海!B:B)</f>
        <v>888.11521739130444</v>
      </c>
      <c r="H91" s="4">
        <f>AVERAGEIF(浦东!A:A,AVG!A:A,浦东!B:B)</f>
        <v>623.23243243243235</v>
      </c>
    </row>
    <row r="92" spans="1:8" x14ac:dyDescent="0.2">
      <c r="A92" s="2">
        <v>43040</v>
      </c>
      <c r="B92" s="4">
        <f>AVERAGEIF(成都!A:A,AVG!A:A,成都!B:B)</f>
        <v>210.61500000000001</v>
      </c>
      <c r="D92" s="4">
        <f>AVERAGEIF(华阳!A:A,AVG!A:A,华阳!B:B)</f>
        <v>192.57272727272729</v>
      </c>
      <c r="F92" s="4">
        <f>AVERAGEIF(上海!A:A,AVG!A:A,上海!B:B)</f>
        <v>713.09649122807014</v>
      </c>
      <c r="H92" s="4">
        <f>AVERAGEIF(浦东!A:A,AVG!A:A,浦东!B:B)</f>
        <v>589.02051282051275</v>
      </c>
    </row>
    <row r="93" spans="1:8" x14ac:dyDescent="0.2">
      <c r="A93" s="2">
        <v>43070</v>
      </c>
      <c r="B93" s="4">
        <f>AVERAGEIF(成都!A:A,AVG!A:A,成都!B:B)</f>
        <v>205.87241379310345</v>
      </c>
      <c r="D93" s="4">
        <f>AVERAGEIF(华阳!A:A,AVG!A:A,华阳!B:B)</f>
        <v>240.93529411764706</v>
      </c>
      <c r="F93" s="4">
        <f>AVERAGEIF(上海!A:A,AVG!A:A,上海!B:B)</f>
        <v>756.22533333333331</v>
      </c>
      <c r="H93" s="4">
        <f>AVERAGEIF(浦东!A:A,AVG!A:A,浦东!B:B)</f>
        <v>839.671875</v>
      </c>
    </row>
    <row r="94" spans="1:8" x14ac:dyDescent="0.2">
      <c r="A94" s="2">
        <v>43101</v>
      </c>
      <c r="B94" s="4">
        <f>AVERAGEIF(成都!A:A,AVG!A:A,成都!B:B)</f>
        <v>189.53913043478263</v>
      </c>
      <c r="D94" s="4">
        <f>AVERAGEIF(华阳!A:A,AVG!A:A,华阳!B:B)</f>
        <v>244.03125</v>
      </c>
      <c r="F94" s="4">
        <f>AVERAGEIF(上海!A:A,AVG!A:A,上海!B:B)</f>
        <v>772.29029126213584</v>
      </c>
      <c r="H94" s="4">
        <f>AVERAGEIF(浦东!A:A,AVG!A:A,浦东!B:B)</f>
        <v>597.93214285714282</v>
      </c>
    </row>
    <row r="95" spans="1:8" x14ac:dyDescent="0.2">
      <c r="A95" s="2">
        <v>43132</v>
      </c>
      <c r="B95" s="4">
        <f>AVERAGEIF(成都!A:A,AVG!A:A,成都!B:B)</f>
        <v>225.68421052631578</v>
      </c>
      <c r="D95" s="4">
        <f>AVERAGEIF(华阳!A:A,AVG!A:A,华阳!B:B)</f>
        <v>267.63333333333338</v>
      </c>
      <c r="F95" s="4">
        <f>AVERAGEIF(上海!A:A,AVG!A:A,上海!B:B)</f>
        <v>1009.4</v>
      </c>
      <c r="H95" s="4">
        <f>AVERAGEIF(浦东!A:A,AVG!A:A,浦东!B:B)</f>
        <v>848.18181818181813</v>
      </c>
    </row>
    <row r="96" spans="1:8" x14ac:dyDescent="0.2">
      <c r="A96" s="2">
        <v>43160</v>
      </c>
      <c r="B96" s="4">
        <f>AVERAGEIF(成都!A:A,AVG!A:A,成都!B:B)</f>
        <v>306.72608695652173</v>
      </c>
      <c r="D96" s="4">
        <f>AVERAGEIF(华阳!A:A,AVG!A:A,华阳!B:B)</f>
        <v>198.22857142857143</v>
      </c>
      <c r="F96" s="4">
        <f>AVERAGEIF(上海!A:A,AVG!A:A,上海!B:B)</f>
        <v>699.95238095238096</v>
      </c>
      <c r="H96" s="4">
        <f>AVERAGEIF(浦东!A:A,AVG!A:A,浦东!B:B)</f>
        <v>621.71428571428567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A97" sqref="A97:XFD97"/>
    </sheetView>
  </sheetViews>
  <sheetFormatPr baseColWidth="10" defaultRowHeight="16" x14ac:dyDescent="0.2"/>
  <cols>
    <col min="1" max="1" width="11.6640625" style="2" bestFit="1" customWidth="1"/>
    <col min="2" max="2" width="8" style="1" bestFit="1" customWidth="1"/>
    <col min="4" max="4" width="8" style="3" bestFit="1" customWidth="1"/>
    <col min="6" max="6" width="8" style="3" bestFit="1" customWidth="1"/>
    <col min="8" max="8" width="8" style="3" bestFit="1" customWidth="1"/>
  </cols>
  <sheetData>
    <row r="1" spans="1:8" x14ac:dyDescent="0.2">
      <c r="B1" s="2" t="s">
        <v>0</v>
      </c>
      <c r="D1" s="2" t="s">
        <v>4</v>
      </c>
      <c r="F1" s="2" t="s">
        <v>5</v>
      </c>
      <c r="H1" s="2" t="s">
        <v>6</v>
      </c>
    </row>
    <row r="2" spans="1:8" x14ac:dyDescent="0.2">
      <c r="A2" s="2" t="s">
        <v>1</v>
      </c>
      <c r="B2" s="1" t="s">
        <v>3</v>
      </c>
      <c r="D2" s="3" t="s">
        <v>3</v>
      </c>
      <c r="F2" s="3" t="s">
        <v>3</v>
      </c>
      <c r="H2" s="3" t="s">
        <v>3</v>
      </c>
    </row>
    <row r="3" spans="1:8" x14ac:dyDescent="0.2">
      <c r="A3" s="2">
        <v>40330</v>
      </c>
      <c r="B3" s="1">
        <f>AVERAGEIF(成都!A:A,'AVG2'!A:A,成都!C:C)</f>
        <v>5944</v>
      </c>
      <c r="D3" s="3" t="e">
        <f>AVERAGEIF(华阳!A:A,'AVG2'!A:A,华阳!C:C)</f>
        <v>#DIV/0!</v>
      </c>
      <c r="F3" s="3" t="e">
        <f>AVERAGEIF(上海!A:A,'AVG2'!A:A,上海!C:C)</f>
        <v>#DIV/0!</v>
      </c>
      <c r="H3" s="3" t="e">
        <f>AVERAGEIF(浦东!A:A,'AVG2'!A:A,浦东!C:C)</f>
        <v>#DIV/0!</v>
      </c>
    </row>
    <row r="4" spans="1:8" x14ac:dyDescent="0.2">
      <c r="A4" s="2">
        <v>40360</v>
      </c>
      <c r="B4" s="1" t="e">
        <f>AVERAGEIF(成都!A:A,'AVG2'!A:A,成都!C:C)</f>
        <v>#DIV/0!</v>
      </c>
      <c r="D4" s="3" t="e">
        <f>AVERAGEIF(华阳!A:A,'AVG2'!A:A,华阳!C:C)</f>
        <v>#DIV/0!</v>
      </c>
      <c r="F4" s="3" t="e">
        <f>AVERAGEIF(上海!A:A,'AVG2'!A:A,上海!C:C)</f>
        <v>#DIV/0!</v>
      </c>
      <c r="H4" s="3" t="e">
        <f>AVERAGEIF(浦东!A:A,'AVG2'!A:A,浦东!C:C)</f>
        <v>#DIV/0!</v>
      </c>
    </row>
    <row r="5" spans="1:8" x14ac:dyDescent="0.2">
      <c r="A5" s="2">
        <v>40391</v>
      </c>
      <c r="B5" s="1" t="e">
        <f>AVERAGEIF(成都!A:A,'AVG2'!A:A,成都!C:C)</f>
        <v>#DIV/0!</v>
      </c>
      <c r="D5" s="3" t="e">
        <f>AVERAGEIF(华阳!A:A,'AVG2'!A:A,华阳!C:C)</f>
        <v>#DIV/0!</v>
      </c>
      <c r="F5" s="3" t="e">
        <f>AVERAGEIF(上海!A:A,'AVG2'!A:A,上海!C:C)</f>
        <v>#DIV/0!</v>
      </c>
      <c r="H5" s="3" t="e">
        <f>AVERAGEIF(浦东!A:A,'AVG2'!A:A,浦东!C:C)</f>
        <v>#DIV/0!</v>
      </c>
    </row>
    <row r="6" spans="1:8" x14ac:dyDescent="0.2">
      <c r="A6" s="2">
        <v>40422</v>
      </c>
      <c r="B6" s="1" t="e">
        <f>AVERAGEIF(成都!A:A,'AVG2'!A:A,成都!C:C)</f>
        <v>#DIV/0!</v>
      </c>
      <c r="D6" s="3" t="e">
        <f>AVERAGEIF(华阳!A:A,'AVG2'!A:A,华阳!C:C)</f>
        <v>#DIV/0!</v>
      </c>
      <c r="F6" s="3" t="e">
        <f>AVERAGEIF(上海!A:A,'AVG2'!A:A,上海!C:C)</f>
        <v>#DIV/0!</v>
      </c>
      <c r="H6" s="3" t="e">
        <f>AVERAGEIF(浦东!A:A,'AVG2'!A:A,浦东!C:C)</f>
        <v>#DIV/0!</v>
      </c>
    </row>
    <row r="7" spans="1:8" x14ac:dyDescent="0.2">
      <c r="A7" s="2">
        <v>40452</v>
      </c>
      <c r="B7" s="1" t="e">
        <f>AVERAGEIF(成都!A:A,'AVG2'!A:A,成都!C:C)</f>
        <v>#DIV/0!</v>
      </c>
      <c r="D7" s="3" t="e">
        <f>AVERAGEIF(华阳!A:A,'AVG2'!A:A,华阳!C:C)</f>
        <v>#DIV/0!</v>
      </c>
      <c r="F7" s="3" t="e">
        <f>AVERAGEIF(上海!A:A,'AVG2'!A:A,上海!C:C)</f>
        <v>#DIV/0!</v>
      </c>
      <c r="H7" s="3" t="e">
        <f>AVERAGEIF(浦东!A:A,'AVG2'!A:A,浦东!C:C)</f>
        <v>#DIV/0!</v>
      </c>
    </row>
    <row r="8" spans="1:8" x14ac:dyDescent="0.2">
      <c r="A8" s="2">
        <v>40483</v>
      </c>
      <c r="B8" s="1">
        <f>AVERAGEIF(成都!A:A,'AVG2'!A:A,成都!C:C)</f>
        <v>6591</v>
      </c>
      <c r="D8" s="3" t="e">
        <f>AVERAGEIF(华阳!A:A,'AVG2'!A:A,华阳!C:C)</f>
        <v>#DIV/0!</v>
      </c>
      <c r="F8" s="3" t="e">
        <f>AVERAGEIF(上海!A:A,'AVG2'!A:A,上海!C:C)</f>
        <v>#DIV/0!</v>
      </c>
      <c r="H8" s="3" t="e">
        <f>AVERAGEIF(浦东!A:A,'AVG2'!A:A,浦东!C:C)</f>
        <v>#DIV/0!</v>
      </c>
    </row>
    <row r="9" spans="1:8" x14ac:dyDescent="0.2">
      <c r="A9" s="2">
        <v>40513</v>
      </c>
      <c r="B9" s="1" t="e">
        <f>AVERAGEIF(成都!A:A,'AVG2'!A:A,成都!C:C)</f>
        <v>#DIV/0!</v>
      </c>
      <c r="D9" s="3" t="e">
        <f>AVERAGEIF(华阳!A:A,'AVG2'!A:A,华阳!C:C)</f>
        <v>#DIV/0!</v>
      </c>
      <c r="F9" s="3" t="e">
        <f>AVERAGEIF(上海!A:A,'AVG2'!A:A,上海!C:C)</f>
        <v>#DIV/0!</v>
      </c>
      <c r="H9" s="3" t="e">
        <f>AVERAGEIF(浦东!A:A,'AVG2'!A:A,浦东!C:C)</f>
        <v>#DIV/0!</v>
      </c>
    </row>
    <row r="10" spans="1:8" x14ac:dyDescent="0.2">
      <c r="A10" s="2">
        <v>40544</v>
      </c>
      <c r="B10" s="1" t="e">
        <f>AVERAGEIF(成都!A:A,'AVG2'!A:A,成都!C:C)</f>
        <v>#DIV/0!</v>
      </c>
      <c r="D10" s="3" t="e">
        <f>AVERAGEIF(华阳!A:A,'AVG2'!A:A,华阳!C:C)</f>
        <v>#DIV/0!</v>
      </c>
      <c r="F10" s="3" t="e">
        <f>AVERAGEIF(上海!A:A,'AVG2'!A:A,上海!C:C)</f>
        <v>#DIV/0!</v>
      </c>
      <c r="H10" s="3" t="e">
        <f>AVERAGEIF(浦东!A:A,'AVG2'!A:A,浦东!C:C)</f>
        <v>#DIV/0!</v>
      </c>
    </row>
    <row r="11" spans="1:8" x14ac:dyDescent="0.2">
      <c r="A11" s="2">
        <v>40575</v>
      </c>
      <c r="B11" s="1" t="e">
        <f>AVERAGEIF(成都!A:A,'AVG2'!A:A,成都!C:C)</f>
        <v>#DIV/0!</v>
      </c>
      <c r="D11" s="3" t="e">
        <f>AVERAGEIF(华阳!A:A,'AVG2'!A:A,华阳!C:C)</f>
        <v>#DIV/0!</v>
      </c>
      <c r="F11" s="3" t="e">
        <f>AVERAGEIF(上海!A:A,'AVG2'!A:A,上海!C:C)</f>
        <v>#DIV/0!</v>
      </c>
      <c r="H11" s="3" t="e">
        <f>AVERAGEIF(浦东!A:A,'AVG2'!A:A,浦东!C:C)</f>
        <v>#DIV/0!</v>
      </c>
    </row>
    <row r="12" spans="1:8" x14ac:dyDescent="0.2">
      <c r="A12" s="2">
        <v>40603</v>
      </c>
      <c r="B12" s="1" t="e">
        <f>AVERAGEIF(成都!A:A,'AVG2'!A:A,成都!C:C)</f>
        <v>#DIV/0!</v>
      </c>
      <c r="D12" s="3" t="e">
        <f>AVERAGEIF(华阳!A:A,'AVG2'!A:A,华阳!C:C)</f>
        <v>#DIV/0!</v>
      </c>
      <c r="F12" s="3" t="e">
        <f>AVERAGEIF(上海!A:A,'AVG2'!A:A,上海!C:C)</f>
        <v>#DIV/0!</v>
      </c>
      <c r="H12" s="3" t="e">
        <f>AVERAGEIF(浦东!A:A,'AVG2'!A:A,浦东!C:C)</f>
        <v>#DIV/0!</v>
      </c>
    </row>
    <row r="13" spans="1:8" x14ac:dyDescent="0.2">
      <c r="A13" s="2">
        <v>40634</v>
      </c>
      <c r="B13" s="1" t="e">
        <f>AVERAGEIF(成都!A:A,'AVG2'!A:A,成都!C:C)</f>
        <v>#DIV/0!</v>
      </c>
      <c r="D13" s="3" t="e">
        <f>AVERAGEIF(华阳!A:A,'AVG2'!A:A,华阳!C:C)</f>
        <v>#DIV/0!</v>
      </c>
      <c r="F13" s="3" t="e">
        <f>AVERAGEIF(上海!A:A,'AVG2'!A:A,上海!C:C)</f>
        <v>#DIV/0!</v>
      </c>
      <c r="H13" s="3" t="e">
        <f>AVERAGEIF(浦东!A:A,'AVG2'!A:A,浦东!C:C)</f>
        <v>#DIV/0!</v>
      </c>
    </row>
    <row r="14" spans="1:8" x14ac:dyDescent="0.2">
      <c r="A14" s="2">
        <v>40664</v>
      </c>
      <c r="B14" s="1">
        <f>AVERAGEIF(成都!A:A,'AVG2'!A:A,成都!C:C)</f>
        <v>8853.6666666666661</v>
      </c>
      <c r="D14" s="3" t="e">
        <f>AVERAGEIF(华阳!A:A,'AVG2'!A:A,华阳!C:C)</f>
        <v>#DIV/0!</v>
      </c>
      <c r="F14" s="3" t="e">
        <f>AVERAGEIF(上海!A:A,'AVG2'!A:A,上海!C:C)</f>
        <v>#DIV/0!</v>
      </c>
      <c r="H14" s="3" t="e">
        <f>AVERAGEIF(浦东!A:A,'AVG2'!A:A,浦东!C:C)</f>
        <v>#DIV/0!</v>
      </c>
    </row>
    <row r="15" spans="1:8" x14ac:dyDescent="0.2">
      <c r="A15" s="2">
        <v>40695</v>
      </c>
      <c r="B15" s="1" t="e">
        <f>AVERAGEIF(成都!A:A,'AVG2'!A:A,成都!C:C)</f>
        <v>#DIV/0!</v>
      </c>
      <c r="D15" s="3" t="e">
        <f>AVERAGEIF(华阳!A:A,'AVG2'!A:A,华阳!C:C)</f>
        <v>#DIV/0!</v>
      </c>
      <c r="F15" s="3" t="e">
        <f>AVERAGEIF(上海!A:A,'AVG2'!A:A,上海!C:C)</f>
        <v>#DIV/0!</v>
      </c>
      <c r="H15" s="3" t="e">
        <f>AVERAGEIF(浦东!A:A,'AVG2'!A:A,浦东!C:C)</f>
        <v>#DIV/0!</v>
      </c>
    </row>
    <row r="16" spans="1:8" x14ac:dyDescent="0.2">
      <c r="A16" s="2">
        <v>40725</v>
      </c>
      <c r="B16" s="1" t="e">
        <f>AVERAGEIF(成都!A:A,'AVG2'!A:A,成都!C:C)</f>
        <v>#DIV/0!</v>
      </c>
      <c r="D16" s="3" t="e">
        <f>AVERAGEIF(华阳!A:A,'AVG2'!A:A,华阳!C:C)</f>
        <v>#DIV/0!</v>
      </c>
      <c r="F16" s="3" t="e">
        <f>AVERAGEIF(上海!A:A,'AVG2'!A:A,上海!C:C)</f>
        <v>#DIV/0!</v>
      </c>
      <c r="H16" s="3" t="e">
        <f>AVERAGEIF(浦东!A:A,'AVG2'!A:A,浦东!C:C)</f>
        <v>#DIV/0!</v>
      </c>
    </row>
    <row r="17" spans="1:8" x14ac:dyDescent="0.2">
      <c r="A17" s="2">
        <v>40756</v>
      </c>
      <c r="B17" s="1">
        <f>AVERAGEIF(成都!A:A,'AVG2'!A:A,成都!C:C)</f>
        <v>11236</v>
      </c>
      <c r="D17" s="3" t="e">
        <f>AVERAGEIF(华阳!A:A,'AVG2'!A:A,华阳!C:C)</f>
        <v>#DIV/0!</v>
      </c>
      <c r="F17" s="3" t="e">
        <f>AVERAGEIF(上海!A:A,'AVG2'!A:A,上海!C:C)</f>
        <v>#DIV/0!</v>
      </c>
      <c r="H17" s="3" t="e">
        <f>AVERAGEIF(浦东!A:A,'AVG2'!A:A,浦东!C:C)</f>
        <v>#DIV/0!</v>
      </c>
    </row>
    <row r="18" spans="1:8" x14ac:dyDescent="0.2">
      <c r="A18" s="2">
        <v>40787</v>
      </c>
      <c r="B18" s="1" t="e">
        <f>AVERAGEIF(成都!A:A,'AVG2'!A:A,成都!C:C)</f>
        <v>#DIV/0!</v>
      </c>
      <c r="D18" s="3" t="e">
        <f>AVERAGEIF(华阳!A:A,'AVG2'!A:A,华阳!C:C)</f>
        <v>#DIV/0!</v>
      </c>
      <c r="F18" s="3" t="e">
        <f>AVERAGEIF(上海!A:A,'AVG2'!A:A,上海!C:C)</f>
        <v>#DIV/0!</v>
      </c>
      <c r="H18" s="3" t="e">
        <f>AVERAGEIF(浦东!A:A,'AVG2'!A:A,浦东!C:C)</f>
        <v>#DIV/0!</v>
      </c>
    </row>
    <row r="19" spans="1:8" x14ac:dyDescent="0.2">
      <c r="A19" s="2">
        <v>40817</v>
      </c>
      <c r="B19" s="1" t="e">
        <f>AVERAGEIF(成都!A:A,'AVG2'!A:A,成都!C:C)</f>
        <v>#DIV/0!</v>
      </c>
      <c r="D19" s="3" t="e">
        <f>AVERAGEIF(华阳!A:A,'AVG2'!A:A,华阳!C:C)</f>
        <v>#DIV/0!</v>
      </c>
      <c r="F19" s="3" t="e">
        <f>AVERAGEIF(上海!A:A,'AVG2'!A:A,上海!C:C)</f>
        <v>#DIV/0!</v>
      </c>
      <c r="H19" s="3" t="e">
        <f>AVERAGEIF(浦东!A:A,'AVG2'!A:A,浦东!C:C)</f>
        <v>#DIV/0!</v>
      </c>
    </row>
    <row r="20" spans="1:8" x14ac:dyDescent="0.2">
      <c r="A20" s="2">
        <v>40848</v>
      </c>
      <c r="B20" s="1" t="e">
        <f>AVERAGEIF(成都!A:A,'AVG2'!A:A,成都!C:C)</f>
        <v>#DIV/0!</v>
      </c>
      <c r="D20" s="3" t="e">
        <f>AVERAGEIF(华阳!A:A,'AVG2'!A:A,华阳!C:C)</f>
        <v>#DIV/0!</v>
      </c>
      <c r="F20" s="3" t="e">
        <f>AVERAGEIF(上海!A:A,'AVG2'!A:A,上海!C:C)</f>
        <v>#DIV/0!</v>
      </c>
      <c r="H20" s="3" t="e">
        <f>AVERAGEIF(浦东!A:A,'AVG2'!A:A,浦东!C:C)</f>
        <v>#DIV/0!</v>
      </c>
    </row>
    <row r="21" spans="1:8" x14ac:dyDescent="0.2">
      <c r="A21" s="2">
        <v>40878</v>
      </c>
      <c r="B21" s="1" t="e">
        <f>AVERAGEIF(成都!A:A,'AVG2'!A:A,成都!C:C)</f>
        <v>#DIV/0!</v>
      </c>
      <c r="D21" s="3" t="e">
        <f>AVERAGEIF(华阳!A:A,'AVG2'!A:A,华阳!C:C)</f>
        <v>#DIV/0!</v>
      </c>
      <c r="F21" s="3" t="e">
        <f>AVERAGEIF(上海!A:A,'AVG2'!A:A,上海!C:C)</f>
        <v>#DIV/0!</v>
      </c>
      <c r="H21" s="3" t="e">
        <f>AVERAGEIF(浦东!A:A,'AVG2'!A:A,浦东!C:C)</f>
        <v>#DIV/0!</v>
      </c>
    </row>
    <row r="22" spans="1:8" x14ac:dyDescent="0.2">
      <c r="A22" s="2">
        <v>40909</v>
      </c>
      <c r="B22" s="1">
        <f>AVERAGEIF(成都!A:A,'AVG2'!A:A,成都!C:C)</f>
        <v>10317</v>
      </c>
      <c r="D22" s="3" t="e">
        <f>AVERAGEIF(华阳!A:A,'AVG2'!A:A,华阳!C:C)</f>
        <v>#DIV/0!</v>
      </c>
      <c r="F22" s="3" t="e">
        <f>AVERAGEIF(上海!A:A,'AVG2'!A:A,上海!C:C)</f>
        <v>#DIV/0!</v>
      </c>
      <c r="H22" s="3" t="e">
        <f>AVERAGEIF(浦东!A:A,'AVG2'!A:A,浦东!C:C)</f>
        <v>#DIV/0!</v>
      </c>
    </row>
    <row r="23" spans="1:8" x14ac:dyDescent="0.2">
      <c r="A23" s="2">
        <v>40940</v>
      </c>
      <c r="B23" s="1">
        <f>AVERAGEIF(成都!A:A,'AVG2'!A:A,成都!C:C)</f>
        <v>9966.3333333333339</v>
      </c>
      <c r="D23" s="3">
        <f>AVERAGEIF(华阳!A:A,'AVG2'!A:A,华阳!C:C)</f>
        <v>5242</v>
      </c>
      <c r="F23" s="3" t="e">
        <f>AVERAGEIF(上海!A:A,'AVG2'!A:A,上海!C:C)</f>
        <v>#DIV/0!</v>
      </c>
      <c r="H23" s="3" t="e">
        <f>AVERAGEIF(浦东!A:A,'AVG2'!A:A,浦东!C:C)</f>
        <v>#DIV/0!</v>
      </c>
    </row>
    <row r="24" spans="1:8" x14ac:dyDescent="0.2">
      <c r="A24" s="2">
        <v>40969</v>
      </c>
      <c r="B24" s="1">
        <f>AVERAGEIF(成都!A:A,'AVG2'!A:A,成都!C:C)</f>
        <v>7959.5</v>
      </c>
      <c r="D24" s="3">
        <f>AVERAGEIF(华阳!A:A,'AVG2'!A:A,华阳!C:C)</f>
        <v>6957</v>
      </c>
      <c r="F24" s="3" t="e">
        <f>AVERAGEIF(上海!A:A,'AVG2'!A:A,上海!C:C)</f>
        <v>#DIV/0!</v>
      </c>
      <c r="H24" s="3" t="e">
        <f>AVERAGEIF(浦东!A:A,'AVG2'!A:A,浦东!C:C)</f>
        <v>#DIV/0!</v>
      </c>
    </row>
    <row r="25" spans="1:8" x14ac:dyDescent="0.2">
      <c r="A25" s="2">
        <v>41000</v>
      </c>
      <c r="B25" s="1">
        <f>AVERAGEIF(成都!A:A,'AVG2'!A:A,成都!C:C)</f>
        <v>10013.071428571429</v>
      </c>
      <c r="D25" s="3">
        <f>AVERAGEIF(华阳!A:A,'AVG2'!A:A,华阳!C:C)</f>
        <v>8908</v>
      </c>
      <c r="F25" s="3" t="e">
        <f>AVERAGEIF(上海!A:A,'AVG2'!A:A,上海!C:C)</f>
        <v>#DIV/0!</v>
      </c>
      <c r="H25" s="3" t="e">
        <f>AVERAGEIF(浦东!A:A,'AVG2'!A:A,浦东!C:C)</f>
        <v>#DIV/0!</v>
      </c>
    </row>
    <row r="26" spans="1:8" x14ac:dyDescent="0.2">
      <c r="A26" s="2">
        <v>41030</v>
      </c>
      <c r="B26" s="1">
        <f>AVERAGEIF(成都!A:A,'AVG2'!A:A,成都!C:C)</f>
        <v>10197.681818181818</v>
      </c>
      <c r="D26" s="3">
        <f>AVERAGEIF(华阳!A:A,'AVG2'!A:A,华阳!C:C)</f>
        <v>9121</v>
      </c>
      <c r="F26" s="3" t="e">
        <f>AVERAGEIF(上海!A:A,'AVG2'!A:A,上海!C:C)</f>
        <v>#DIV/0!</v>
      </c>
      <c r="H26" s="3" t="e">
        <f>AVERAGEIF(浦东!A:A,'AVG2'!A:A,浦东!C:C)</f>
        <v>#DIV/0!</v>
      </c>
    </row>
    <row r="27" spans="1:8" x14ac:dyDescent="0.2">
      <c r="A27" s="2">
        <v>41061</v>
      </c>
      <c r="B27" s="1">
        <f>AVERAGEIF(成都!A:A,'AVG2'!A:A,成都!C:C)</f>
        <v>8998.75</v>
      </c>
      <c r="D27" s="3">
        <f>AVERAGEIF(华阳!A:A,'AVG2'!A:A,华阳!C:C)</f>
        <v>7979.7857142857147</v>
      </c>
      <c r="F27" s="3" t="e">
        <f>AVERAGEIF(上海!A:A,'AVG2'!A:A,上海!C:C)</f>
        <v>#DIV/0!</v>
      </c>
      <c r="H27" s="3" t="e">
        <f>AVERAGEIF(浦东!A:A,'AVG2'!A:A,浦东!C:C)</f>
        <v>#DIV/0!</v>
      </c>
    </row>
    <row r="28" spans="1:8" x14ac:dyDescent="0.2">
      <c r="A28" s="2">
        <v>41091</v>
      </c>
      <c r="B28" s="1">
        <f>AVERAGEIF(成都!A:A,'AVG2'!A:A,成都!C:C)</f>
        <v>8792.0909090909099</v>
      </c>
      <c r="D28" s="3">
        <f>AVERAGEIF(华阳!A:A,'AVG2'!A:A,华阳!C:C)</f>
        <v>8454.5</v>
      </c>
      <c r="F28" s="3" t="e">
        <f>AVERAGEIF(上海!A:A,'AVG2'!A:A,上海!C:C)</f>
        <v>#DIV/0!</v>
      </c>
      <c r="H28" s="3" t="e">
        <f>AVERAGEIF(浦东!A:A,'AVG2'!A:A,浦东!C:C)</f>
        <v>#DIV/0!</v>
      </c>
    </row>
    <row r="29" spans="1:8" x14ac:dyDescent="0.2">
      <c r="A29" s="2">
        <v>41122</v>
      </c>
      <c r="B29" s="1">
        <f>AVERAGEIF(成都!A:A,'AVG2'!A:A,成都!C:C)</f>
        <v>8801.4</v>
      </c>
      <c r="D29" s="3">
        <f>AVERAGEIF(华阳!A:A,'AVG2'!A:A,华阳!C:C)</f>
        <v>8285</v>
      </c>
      <c r="F29" s="3" t="e">
        <f>AVERAGEIF(上海!A:A,'AVG2'!A:A,上海!C:C)</f>
        <v>#DIV/0!</v>
      </c>
      <c r="H29" s="3" t="e">
        <f>AVERAGEIF(浦东!A:A,'AVG2'!A:A,浦东!C:C)</f>
        <v>#DIV/0!</v>
      </c>
    </row>
    <row r="30" spans="1:8" x14ac:dyDescent="0.2">
      <c r="A30" s="2">
        <v>41153</v>
      </c>
      <c r="B30" s="1">
        <f>AVERAGEIF(成都!A:A,'AVG2'!A:A,成都!C:C)</f>
        <v>7762</v>
      </c>
      <c r="D30" s="3">
        <f>AVERAGEIF(华阳!A:A,'AVG2'!A:A,华阳!C:C)</f>
        <v>8257.8571428571431</v>
      </c>
      <c r="F30" s="3" t="e">
        <f>AVERAGEIF(上海!A:A,'AVG2'!A:A,上海!C:C)</f>
        <v>#DIV/0!</v>
      </c>
      <c r="H30" s="3" t="e">
        <f>AVERAGEIF(浦东!A:A,'AVG2'!A:A,浦东!C:C)</f>
        <v>#DIV/0!</v>
      </c>
    </row>
    <row r="31" spans="1:8" x14ac:dyDescent="0.2">
      <c r="A31" s="2">
        <v>41183</v>
      </c>
      <c r="B31" s="1">
        <f>AVERAGEIF(成都!A:A,'AVG2'!A:A,成都!C:C)</f>
        <v>8460.75</v>
      </c>
      <c r="D31" s="3">
        <f>AVERAGEIF(华阳!A:A,'AVG2'!A:A,华阳!C:C)</f>
        <v>6970.2</v>
      </c>
      <c r="F31" s="3" t="e">
        <f>AVERAGEIF(上海!A:A,'AVG2'!A:A,上海!C:C)</f>
        <v>#DIV/0!</v>
      </c>
      <c r="H31" s="3" t="e">
        <f>AVERAGEIF(浦东!A:A,'AVG2'!A:A,浦东!C:C)</f>
        <v>#DIV/0!</v>
      </c>
    </row>
    <row r="32" spans="1:8" x14ac:dyDescent="0.2">
      <c r="A32" s="2">
        <v>41214</v>
      </c>
      <c r="B32" s="1">
        <f>AVERAGEIF(成都!A:A,'AVG2'!A:A,成都!C:C)</f>
        <v>9693.7999999999993</v>
      </c>
      <c r="D32" s="3">
        <f>AVERAGEIF(华阳!A:A,'AVG2'!A:A,华阳!C:C)</f>
        <v>7885.6</v>
      </c>
      <c r="F32" s="3" t="e">
        <f>AVERAGEIF(上海!A:A,'AVG2'!A:A,上海!C:C)</f>
        <v>#DIV/0!</v>
      </c>
      <c r="H32" s="3" t="e">
        <f>AVERAGEIF(浦东!A:A,'AVG2'!A:A,浦东!C:C)</f>
        <v>#DIV/0!</v>
      </c>
    </row>
    <row r="33" spans="1:8" x14ac:dyDescent="0.2">
      <c r="A33" s="2">
        <v>41244</v>
      </c>
      <c r="B33" s="1">
        <f>AVERAGEIF(成都!A:A,'AVG2'!A:A,成都!C:C)</f>
        <v>9701.0769230769238</v>
      </c>
      <c r="D33" s="3">
        <f>AVERAGEIF(华阳!A:A,'AVG2'!A:A,华阳!C:C)</f>
        <v>9438.5</v>
      </c>
      <c r="F33" s="3" t="e">
        <f>AVERAGEIF(上海!A:A,'AVG2'!A:A,上海!C:C)</f>
        <v>#DIV/0!</v>
      </c>
      <c r="H33" s="3" t="e">
        <f>AVERAGEIF(浦东!A:A,'AVG2'!A:A,浦东!C:C)</f>
        <v>#DIV/0!</v>
      </c>
    </row>
    <row r="34" spans="1:8" x14ac:dyDescent="0.2">
      <c r="A34" s="2">
        <v>41275</v>
      </c>
      <c r="B34" s="1">
        <f>AVERAGEIF(成都!A:A,'AVG2'!A:A,成都!C:C)</f>
        <v>9818.2666666666664</v>
      </c>
      <c r="D34" s="3">
        <f>AVERAGEIF(华阳!A:A,'AVG2'!A:A,华阳!C:C)</f>
        <v>8060.2941176470586</v>
      </c>
      <c r="F34" s="3">
        <f>AVERAGEIF(上海!A:A,'AVG2'!A:A,上海!C:C)</f>
        <v>24994</v>
      </c>
      <c r="H34" s="3" t="e">
        <f>AVERAGEIF(浦东!A:A,'AVG2'!A:A,浦东!C:C)</f>
        <v>#DIV/0!</v>
      </c>
    </row>
    <row r="35" spans="1:8" x14ac:dyDescent="0.2">
      <c r="A35" s="2">
        <v>41306</v>
      </c>
      <c r="B35" s="1">
        <f>AVERAGEIF(成都!A:A,'AVG2'!A:A,成都!C:C)</f>
        <v>10593</v>
      </c>
      <c r="D35" s="3">
        <f>AVERAGEIF(华阳!A:A,'AVG2'!A:A,华阳!C:C)</f>
        <v>8498.5</v>
      </c>
      <c r="F35" s="3">
        <f>AVERAGEIF(上海!A:A,'AVG2'!A:A,上海!C:C)</f>
        <v>23053.666666666668</v>
      </c>
      <c r="H35" s="3" t="e">
        <f>AVERAGEIF(浦东!A:A,'AVG2'!A:A,浦东!C:C)</f>
        <v>#DIV/0!</v>
      </c>
    </row>
    <row r="36" spans="1:8" x14ac:dyDescent="0.2">
      <c r="A36" s="2">
        <v>41334</v>
      </c>
      <c r="B36" s="1">
        <f>AVERAGEIF(成都!A:A,'AVG2'!A:A,成都!C:C)</f>
        <v>8987.0869565217399</v>
      </c>
      <c r="D36" s="3">
        <f>AVERAGEIF(华阳!A:A,'AVG2'!A:A,华阳!C:C)</f>
        <v>9398.3333333333339</v>
      </c>
      <c r="F36" s="3">
        <f>AVERAGEIF(上海!A:A,'AVG2'!A:A,上海!C:C)</f>
        <v>25117</v>
      </c>
      <c r="H36" s="3" t="e">
        <f>AVERAGEIF(浦东!A:A,'AVG2'!A:A,浦东!C:C)</f>
        <v>#DIV/0!</v>
      </c>
    </row>
    <row r="37" spans="1:8" x14ac:dyDescent="0.2">
      <c r="A37" s="2">
        <v>41365</v>
      </c>
      <c r="B37" s="1">
        <f>AVERAGEIF(成都!A:A,'AVG2'!A:A,成都!C:C)</f>
        <v>9637.3846153846152</v>
      </c>
      <c r="D37" s="3">
        <f>AVERAGEIF(华阳!A:A,'AVG2'!A:A,华阳!C:C)</f>
        <v>8283.625</v>
      </c>
      <c r="F37" s="3">
        <f>AVERAGEIF(上海!A:A,'AVG2'!A:A,上海!C:C)</f>
        <v>24883</v>
      </c>
      <c r="H37" s="3" t="e">
        <f>AVERAGEIF(浦东!A:A,'AVG2'!A:A,浦东!C:C)</f>
        <v>#DIV/0!</v>
      </c>
    </row>
    <row r="38" spans="1:8" x14ac:dyDescent="0.2">
      <c r="A38" s="2">
        <v>41395</v>
      </c>
      <c r="B38" s="1">
        <f>AVERAGEIF(成都!A:A,'AVG2'!A:A,成都!C:C)</f>
        <v>10510.1</v>
      </c>
      <c r="D38" s="3">
        <f>AVERAGEIF(华阳!A:A,'AVG2'!A:A,华阳!C:C)</f>
        <v>8585.1</v>
      </c>
      <c r="F38" s="3">
        <f>AVERAGEIF(上海!A:A,'AVG2'!A:A,上海!C:C)</f>
        <v>25653</v>
      </c>
      <c r="H38" s="3" t="e">
        <f>AVERAGEIF(浦东!A:A,'AVG2'!A:A,浦东!C:C)</f>
        <v>#DIV/0!</v>
      </c>
    </row>
    <row r="39" spans="1:8" x14ac:dyDescent="0.2">
      <c r="A39" s="2">
        <v>41426</v>
      </c>
      <c r="B39" s="1">
        <f>AVERAGEIF(成都!A:A,'AVG2'!A:A,成都!C:C)</f>
        <v>9898.9473684210534</v>
      </c>
      <c r="D39" s="3">
        <f>AVERAGEIF(华阳!A:A,'AVG2'!A:A,华阳!C:C)</f>
        <v>8415.125</v>
      </c>
      <c r="F39" s="3">
        <f>AVERAGEIF(上海!A:A,'AVG2'!A:A,上海!C:C)</f>
        <v>25517</v>
      </c>
      <c r="H39" s="3" t="e">
        <f>AVERAGEIF(浦东!A:A,'AVG2'!A:A,浦东!C:C)</f>
        <v>#DIV/0!</v>
      </c>
    </row>
    <row r="40" spans="1:8" x14ac:dyDescent="0.2">
      <c r="A40" s="2">
        <v>41456</v>
      </c>
      <c r="B40" s="1">
        <f>AVERAGEIF(成都!A:A,'AVG2'!A:A,成都!C:C)</f>
        <v>10710.5625</v>
      </c>
      <c r="D40" s="3">
        <f>AVERAGEIF(华阳!A:A,'AVG2'!A:A,华阳!C:C)</f>
        <v>8659.75</v>
      </c>
      <c r="F40" s="3">
        <f>AVERAGEIF(上海!A:A,'AVG2'!A:A,上海!C:C)</f>
        <v>25081</v>
      </c>
      <c r="H40" s="3" t="e">
        <f>AVERAGEIF(浦东!A:A,'AVG2'!A:A,浦东!C:C)</f>
        <v>#DIV/0!</v>
      </c>
    </row>
    <row r="41" spans="1:8" x14ac:dyDescent="0.2">
      <c r="A41" s="2">
        <v>41487</v>
      </c>
      <c r="B41" s="1">
        <f>AVERAGEIF(成都!A:A,'AVG2'!A:A,成都!C:C)</f>
        <v>8942.8148148148157</v>
      </c>
      <c r="D41" s="3">
        <f>AVERAGEIF(华阳!A:A,'AVG2'!A:A,华阳!C:C)</f>
        <v>8348.2000000000007</v>
      </c>
      <c r="F41" s="3" t="e">
        <f>AVERAGEIF(上海!A:A,'AVG2'!A:A,上海!C:C)</f>
        <v>#DIV/0!</v>
      </c>
      <c r="H41" s="3" t="e">
        <f>AVERAGEIF(浦东!A:A,'AVG2'!A:A,浦东!C:C)</f>
        <v>#DIV/0!</v>
      </c>
    </row>
    <row r="42" spans="1:8" x14ac:dyDescent="0.2">
      <c r="A42" s="2">
        <v>41518</v>
      </c>
      <c r="B42" s="1">
        <f>AVERAGEIF(成都!A:A,'AVG2'!A:A,成都!C:C)</f>
        <v>9643.3333333333339</v>
      </c>
      <c r="D42" s="3">
        <f>AVERAGEIF(华阳!A:A,'AVG2'!A:A,华阳!C:C)</f>
        <v>8455</v>
      </c>
      <c r="F42" s="3">
        <f>AVERAGEIF(上海!A:A,'AVG2'!A:A,上海!C:C)</f>
        <v>24933.5</v>
      </c>
      <c r="H42" s="3">
        <f>AVERAGEIF(浦东!A:A,'AVG2'!A:A,浦东!C:C)</f>
        <v>23711</v>
      </c>
    </row>
    <row r="43" spans="1:8" x14ac:dyDescent="0.2">
      <c r="A43" s="2">
        <v>41548</v>
      </c>
      <c r="B43" s="1">
        <f>AVERAGEIF(成都!A:A,'AVG2'!A:A,成都!C:C)</f>
        <v>10916.2</v>
      </c>
      <c r="D43" s="3">
        <f>AVERAGEIF(华阳!A:A,'AVG2'!A:A,华阳!C:C)</f>
        <v>9282</v>
      </c>
      <c r="F43" s="3">
        <f>AVERAGEIF(上海!A:A,'AVG2'!A:A,上海!C:C)</f>
        <v>29767</v>
      </c>
      <c r="H43" s="3" t="e">
        <f>AVERAGEIF(浦东!A:A,'AVG2'!A:A,浦东!C:C)</f>
        <v>#DIV/0!</v>
      </c>
    </row>
    <row r="44" spans="1:8" x14ac:dyDescent="0.2">
      <c r="A44" s="2">
        <v>41579</v>
      </c>
      <c r="B44" s="1">
        <f>AVERAGEIF(成都!A:A,'AVG2'!A:A,成都!C:C)</f>
        <v>10039.066666666668</v>
      </c>
      <c r="D44" s="3">
        <f>AVERAGEIF(华阳!A:A,'AVG2'!A:A,华阳!C:C)</f>
        <v>8992.8888888888887</v>
      </c>
      <c r="F44" s="3">
        <f>AVERAGEIF(上海!A:A,'AVG2'!A:A,上海!C:C)</f>
        <v>27015.666666666668</v>
      </c>
      <c r="H44" s="3" t="e">
        <f>AVERAGEIF(浦东!A:A,'AVG2'!A:A,浦东!C:C)</f>
        <v>#DIV/0!</v>
      </c>
    </row>
    <row r="45" spans="1:8" x14ac:dyDescent="0.2">
      <c r="A45" s="2">
        <v>41609</v>
      </c>
      <c r="B45" s="1">
        <f>AVERAGEIF(成都!A:A,'AVG2'!A:A,成都!C:C)</f>
        <v>11527.111111111111</v>
      </c>
      <c r="D45" s="3">
        <f>AVERAGEIF(华阳!A:A,'AVG2'!A:A,华阳!C:C)</f>
        <v>8601.75</v>
      </c>
      <c r="F45" s="3">
        <f>AVERAGEIF(上海!A:A,'AVG2'!A:A,上海!C:C)</f>
        <v>27319.599999999999</v>
      </c>
      <c r="H45" s="3" t="e">
        <f>AVERAGEIF(浦东!A:A,'AVG2'!A:A,浦东!C:C)</f>
        <v>#DIV/0!</v>
      </c>
    </row>
    <row r="46" spans="1:8" x14ac:dyDescent="0.2">
      <c r="A46" s="2">
        <v>41640</v>
      </c>
      <c r="B46" s="1">
        <f>AVERAGEIF(成都!A:A,'AVG2'!A:A,成都!C:C)</f>
        <v>10935.692307692309</v>
      </c>
      <c r="D46" s="3">
        <f>AVERAGEIF(华阳!A:A,'AVG2'!A:A,华阳!C:C)</f>
        <v>7840.166666666667</v>
      </c>
      <c r="F46" s="3">
        <f>AVERAGEIF(上海!A:A,'AVG2'!A:A,上海!C:C)</f>
        <v>28865.333333333332</v>
      </c>
      <c r="H46" s="3" t="e">
        <f>AVERAGEIF(浦东!A:A,'AVG2'!A:A,浦东!C:C)</f>
        <v>#DIV/0!</v>
      </c>
    </row>
    <row r="47" spans="1:8" x14ac:dyDescent="0.2">
      <c r="A47" s="2">
        <v>41671</v>
      </c>
      <c r="B47" s="1">
        <f>AVERAGEIF(成都!A:A,'AVG2'!A:A,成都!C:C)</f>
        <v>10142.545454545454</v>
      </c>
      <c r="D47" s="3">
        <f>AVERAGEIF(华阳!A:A,'AVG2'!A:A,华阳!C:C)</f>
        <v>8638.8333333333339</v>
      </c>
      <c r="F47" s="3">
        <f>AVERAGEIF(上海!A:A,'AVG2'!A:A,上海!C:C)</f>
        <v>28324.400000000001</v>
      </c>
      <c r="H47" s="3" t="e">
        <f>AVERAGEIF(浦东!A:A,'AVG2'!A:A,浦东!C:C)</f>
        <v>#DIV/0!</v>
      </c>
    </row>
    <row r="48" spans="1:8" x14ac:dyDescent="0.2">
      <c r="A48" s="2">
        <v>41699</v>
      </c>
      <c r="B48" s="1">
        <f>AVERAGEIF(成都!A:A,'AVG2'!A:A,成都!C:C)</f>
        <v>11730.6</v>
      </c>
      <c r="D48" s="3">
        <f>AVERAGEIF(华阳!A:A,'AVG2'!A:A,华阳!C:C)</f>
        <v>8847.6666666666661</v>
      </c>
      <c r="F48" s="3">
        <f>AVERAGEIF(上海!A:A,'AVG2'!A:A,上海!C:C)</f>
        <v>29294</v>
      </c>
      <c r="H48" s="3" t="e">
        <f>AVERAGEIF(浦东!A:A,'AVG2'!A:A,浦东!C:C)</f>
        <v>#DIV/0!</v>
      </c>
    </row>
    <row r="49" spans="1:8" x14ac:dyDescent="0.2">
      <c r="A49" s="2">
        <v>41730</v>
      </c>
      <c r="B49" s="1">
        <f>AVERAGEIF(成都!A:A,'AVG2'!A:A,成都!C:C)</f>
        <v>8430.4285714285706</v>
      </c>
      <c r="D49" s="3">
        <f>AVERAGEIF(华阳!A:A,'AVG2'!A:A,华阳!C:C)</f>
        <v>8982.25</v>
      </c>
      <c r="F49" s="3">
        <f>AVERAGEIF(上海!A:A,'AVG2'!A:A,上海!C:C)</f>
        <v>29860.777777777777</v>
      </c>
      <c r="H49" s="3" t="e">
        <f>AVERAGEIF(浦东!A:A,'AVG2'!A:A,浦东!C:C)</f>
        <v>#DIV/0!</v>
      </c>
    </row>
    <row r="50" spans="1:8" x14ac:dyDescent="0.2">
      <c r="A50" s="2">
        <v>41760</v>
      </c>
      <c r="B50" s="1">
        <f>AVERAGEIF(成都!A:A,'AVG2'!A:A,成都!C:C)</f>
        <v>9727.6</v>
      </c>
      <c r="D50" s="3">
        <f>AVERAGEIF(华阳!A:A,'AVG2'!A:A,华阳!C:C)</f>
        <v>8799.2222222222226</v>
      </c>
      <c r="F50" s="3">
        <f>AVERAGEIF(上海!A:A,'AVG2'!A:A,上海!C:C)</f>
        <v>29550.666666666668</v>
      </c>
      <c r="H50" s="3" t="e">
        <f>AVERAGEIF(浦东!A:A,'AVG2'!A:A,浦东!C:C)</f>
        <v>#DIV/0!</v>
      </c>
    </row>
    <row r="51" spans="1:8" x14ac:dyDescent="0.2">
      <c r="A51" s="2">
        <v>41791</v>
      </c>
      <c r="B51" s="1">
        <f>AVERAGEIF(成都!A:A,'AVG2'!A:A,成都!C:C)</f>
        <v>8607.1</v>
      </c>
      <c r="D51" s="3">
        <f>AVERAGEIF(华阳!A:A,'AVG2'!A:A,华阳!C:C)</f>
        <v>9247.2222222222226</v>
      </c>
      <c r="F51" s="3">
        <f>AVERAGEIF(上海!A:A,'AVG2'!A:A,上海!C:C)</f>
        <v>29024.666666666668</v>
      </c>
      <c r="H51" s="3" t="e">
        <f>AVERAGEIF(浦东!A:A,'AVG2'!A:A,浦东!C:C)</f>
        <v>#DIV/0!</v>
      </c>
    </row>
    <row r="52" spans="1:8" x14ac:dyDescent="0.2">
      <c r="A52" s="2">
        <v>41821</v>
      </c>
      <c r="B52" s="1">
        <f>AVERAGEIF(成都!A:A,'AVG2'!A:A,成都!C:C)</f>
        <v>9551.4444444444453</v>
      </c>
      <c r="D52" s="3">
        <f>AVERAGEIF(华阳!A:A,'AVG2'!A:A,华阳!C:C)</f>
        <v>7864.75</v>
      </c>
      <c r="F52" s="3">
        <f>AVERAGEIF(上海!A:A,'AVG2'!A:A,上海!C:C)</f>
        <v>31180</v>
      </c>
      <c r="H52" s="3" t="e">
        <f>AVERAGEIF(浦东!A:A,'AVG2'!A:A,浦东!C:C)</f>
        <v>#DIV/0!</v>
      </c>
    </row>
    <row r="53" spans="1:8" x14ac:dyDescent="0.2">
      <c r="A53" s="2">
        <v>41852</v>
      </c>
      <c r="B53" s="1">
        <f>AVERAGEIF(成都!A:A,'AVG2'!A:A,成都!C:C)</f>
        <v>10626.545454545454</v>
      </c>
      <c r="D53" s="3">
        <f>AVERAGEIF(华阳!A:A,'AVG2'!A:A,华阳!C:C)</f>
        <v>9443.875</v>
      </c>
      <c r="F53" s="3">
        <f>AVERAGEIF(上海!A:A,'AVG2'!A:A,上海!C:C)</f>
        <v>31441.4</v>
      </c>
      <c r="H53" s="3" t="e">
        <f>AVERAGEIF(浦东!A:A,'AVG2'!A:A,浦东!C:C)</f>
        <v>#DIV/0!</v>
      </c>
    </row>
    <row r="54" spans="1:8" x14ac:dyDescent="0.2">
      <c r="A54" s="2">
        <v>41883</v>
      </c>
      <c r="B54" s="1">
        <f>AVERAGEIF(成都!A:A,'AVG2'!A:A,成都!C:C)</f>
        <v>10301.181818181818</v>
      </c>
      <c r="D54" s="3">
        <f>AVERAGEIF(华阳!A:A,'AVG2'!A:A,华阳!C:C)</f>
        <v>8722</v>
      </c>
      <c r="F54" s="3">
        <f>AVERAGEIF(上海!A:A,'AVG2'!A:A,上海!C:C)</f>
        <v>34913</v>
      </c>
      <c r="H54" s="3" t="e">
        <f>AVERAGEIF(浦东!A:A,'AVG2'!A:A,浦东!C:C)</f>
        <v>#DIV/0!</v>
      </c>
    </row>
    <row r="55" spans="1:8" x14ac:dyDescent="0.2">
      <c r="A55" s="2">
        <v>41913</v>
      </c>
      <c r="B55" s="1">
        <f>AVERAGEIF(成都!A:A,'AVG2'!A:A,成都!C:C)</f>
        <v>8524.3333333333339</v>
      </c>
      <c r="D55" s="3">
        <f>AVERAGEIF(华阳!A:A,'AVG2'!A:A,华阳!C:C)</f>
        <v>9015.7000000000007</v>
      </c>
      <c r="F55" s="3">
        <f>AVERAGEIF(上海!A:A,'AVG2'!A:A,上海!C:C)</f>
        <v>45422</v>
      </c>
      <c r="H55" s="3" t="e">
        <f>AVERAGEIF(浦东!A:A,'AVG2'!A:A,浦东!C:C)</f>
        <v>#DIV/0!</v>
      </c>
    </row>
    <row r="56" spans="1:8" x14ac:dyDescent="0.2">
      <c r="A56" s="2">
        <v>41944</v>
      </c>
      <c r="B56" s="1">
        <f>AVERAGEIF(成都!A:A,'AVG2'!A:A,成都!C:C)</f>
        <v>9937.2272727272721</v>
      </c>
      <c r="D56" s="3">
        <f>AVERAGEIF(华阳!A:A,'AVG2'!A:A,华阳!C:C)</f>
        <v>9303.5714285714294</v>
      </c>
      <c r="F56" s="3">
        <f>AVERAGEIF(上海!A:A,'AVG2'!A:A,上海!C:C)</f>
        <v>35872.84210526316</v>
      </c>
      <c r="H56" s="3" t="e">
        <f>AVERAGEIF(浦东!A:A,'AVG2'!A:A,浦东!C:C)</f>
        <v>#DIV/0!</v>
      </c>
    </row>
    <row r="57" spans="1:8" x14ac:dyDescent="0.2">
      <c r="A57" s="2">
        <v>41974</v>
      </c>
      <c r="B57" s="1">
        <f>AVERAGEIF(成都!A:A,'AVG2'!A:A,成都!C:C)</f>
        <v>10564.888888888889</v>
      </c>
      <c r="D57" s="3">
        <f>AVERAGEIF(华阳!A:A,'AVG2'!A:A,华阳!C:C)</f>
        <v>9788.5333333333328</v>
      </c>
      <c r="F57" s="3">
        <f>AVERAGEIF(上海!A:A,'AVG2'!A:A,上海!C:C)</f>
        <v>35605.75</v>
      </c>
      <c r="H57" s="3" t="e">
        <f>AVERAGEIF(浦东!A:A,'AVG2'!A:A,浦东!C:C)</f>
        <v>#DIV/0!</v>
      </c>
    </row>
    <row r="58" spans="1:8" x14ac:dyDescent="0.2">
      <c r="A58" s="2">
        <v>42005</v>
      </c>
      <c r="B58" s="1">
        <f>AVERAGEIF(成都!A:A,'AVG2'!A:A,成都!C:C)</f>
        <v>12463.833333333334</v>
      </c>
      <c r="D58" s="3">
        <f>AVERAGEIF(华阳!A:A,'AVG2'!A:A,华阳!C:C)</f>
        <v>9183</v>
      </c>
      <c r="F58" s="3">
        <f>AVERAGEIF(上海!A:A,'AVG2'!A:A,上海!C:C)</f>
        <v>31412.333333333332</v>
      </c>
      <c r="H58" s="3" t="e">
        <f>AVERAGEIF(浦东!A:A,'AVG2'!A:A,浦东!C:C)</f>
        <v>#DIV/0!</v>
      </c>
    </row>
    <row r="59" spans="1:8" x14ac:dyDescent="0.2">
      <c r="A59" s="2">
        <v>42036</v>
      </c>
      <c r="B59" s="1">
        <f>AVERAGEIF(成都!A:A,'AVG2'!A:A,成都!C:C)</f>
        <v>10866.714285714286</v>
      </c>
      <c r="D59" s="3">
        <f>AVERAGEIF(华阳!A:A,'AVG2'!A:A,华阳!C:C)</f>
        <v>9743.75</v>
      </c>
      <c r="F59" s="3">
        <f>AVERAGEIF(上海!A:A,'AVG2'!A:A,上海!C:C)</f>
        <v>35307.833333333336</v>
      </c>
      <c r="H59" s="3" t="e">
        <f>AVERAGEIF(浦东!A:A,'AVG2'!A:A,浦东!C:C)</f>
        <v>#DIV/0!</v>
      </c>
    </row>
    <row r="60" spans="1:8" x14ac:dyDescent="0.2">
      <c r="A60" s="2">
        <v>42064</v>
      </c>
      <c r="B60" s="1">
        <f>AVERAGEIF(成都!A:A,'AVG2'!A:A,成都!C:C)</f>
        <v>10977.761904761905</v>
      </c>
      <c r="D60" s="3">
        <f>AVERAGEIF(华阳!A:A,'AVG2'!A:A,华阳!C:C)</f>
        <v>9371.75</v>
      </c>
      <c r="F60" s="3">
        <f>AVERAGEIF(上海!A:A,'AVG2'!A:A,上海!C:C)</f>
        <v>36847.166666666664</v>
      </c>
      <c r="H60" s="3" t="e">
        <f>AVERAGEIF(浦东!A:A,'AVG2'!A:A,浦东!C:C)</f>
        <v>#DIV/0!</v>
      </c>
    </row>
    <row r="61" spans="1:8" x14ac:dyDescent="0.2">
      <c r="A61" s="2">
        <v>42095</v>
      </c>
      <c r="B61" s="1">
        <f>AVERAGEIF(成都!A:A,'AVG2'!A:A,成都!C:C)</f>
        <v>9249</v>
      </c>
      <c r="D61" s="3">
        <f>AVERAGEIF(华阳!A:A,'AVG2'!A:A,华阳!C:C)</f>
        <v>9129</v>
      </c>
      <c r="F61" s="3" t="e">
        <f>AVERAGEIF(上海!A:A,'AVG2'!A:A,上海!C:C)</f>
        <v>#DIV/0!</v>
      </c>
      <c r="H61" s="3" t="e">
        <f>AVERAGEIF(浦东!A:A,'AVG2'!A:A,浦东!C:C)</f>
        <v>#DIV/0!</v>
      </c>
    </row>
    <row r="62" spans="1:8" x14ac:dyDescent="0.2">
      <c r="A62" s="2">
        <v>42125</v>
      </c>
      <c r="B62" s="1">
        <f>AVERAGEIF(成都!A:A,'AVG2'!A:A,成都!C:C)</f>
        <v>10734.92</v>
      </c>
      <c r="D62" s="3">
        <f>AVERAGEIF(华阳!A:A,'AVG2'!A:A,华阳!C:C)</f>
        <v>9401.875</v>
      </c>
      <c r="F62" s="3" t="e">
        <f>AVERAGEIF(上海!A:A,'AVG2'!A:A,上海!C:C)</f>
        <v>#DIV/0!</v>
      </c>
      <c r="H62" s="3" t="e">
        <f>AVERAGEIF(浦东!A:A,'AVG2'!A:A,浦东!C:C)</f>
        <v>#DIV/0!</v>
      </c>
    </row>
    <row r="63" spans="1:8" x14ac:dyDescent="0.2">
      <c r="A63" s="2">
        <v>42156</v>
      </c>
      <c r="B63" s="1">
        <f>AVERAGEIF(成都!A:A,'AVG2'!A:A,成都!C:C)</f>
        <v>9910.8888888888887</v>
      </c>
      <c r="D63" s="3">
        <f>AVERAGEIF(华阳!A:A,'AVG2'!A:A,华阳!C:C)</f>
        <v>9579.7333333333336</v>
      </c>
      <c r="F63" s="3" t="e">
        <f>AVERAGEIF(上海!A:A,'AVG2'!A:A,上海!C:C)</f>
        <v>#DIV/0!</v>
      </c>
      <c r="H63" s="3" t="e">
        <f>AVERAGEIF(浦东!A:A,'AVG2'!A:A,浦东!C:C)</f>
        <v>#DIV/0!</v>
      </c>
    </row>
    <row r="64" spans="1:8" x14ac:dyDescent="0.2">
      <c r="A64" s="2">
        <v>42186</v>
      </c>
      <c r="B64" s="1">
        <f>AVERAGEIF(成都!A:A,'AVG2'!A:A,成都!C:C)</f>
        <v>11595.35</v>
      </c>
      <c r="D64" s="3">
        <f>AVERAGEIF(华阳!A:A,'AVG2'!A:A,华阳!C:C)</f>
        <v>9580.0714285714294</v>
      </c>
      <c r="F64" s="3" t="e">
        <f>AVERAGEIF(上海!A:A,'AVG2'!A:A,上海!C:C)</f>
        <v>#DIV/0!</v>
      </c>
      <c r="H64" s="3" t="e">
        <f>AVERAGEIF(浦东!A:A,'AVG2'!A:A,浦东!C:C)</f>
        <v>#DIV/0!</v>
      </c>
    </row>
    <row r="65" spans="1:8" x14ac:dyDescent="0.2">
      <c r="A65" s="2">
        <v>42217</v>
      </c>
      <c r="B65" s="1">
        <f>AVERAGEIF(成都!A:A,'AVG2'!A:A,成都!C:C)</f>
        <v>9911.028571428571</v>
      </c>
      <c r="D65" s="3">
        <f>AVERAGEIF(华阳!A:A,'AVG2'!A:A,华阳!C:C)</f>
        <v>9711</v>
      </c>
      <c r="F65" s="3" t="e">
        <f>AVERAGEIF(上海!A:A,'AVG2'!A:A,上海!C:C)</f>
        <v>#DIV/0!</v>
      </c>
      <c r="H65" s="3" t="e">
        <f>AVERAGEIF(浦东!A:A,'AVG2'!A:A,浦东!C:C)</f>
        <v>#DIV/0!</v>
      </c>
    </row>
    <row r="66" spans="1:8" x14ac:dyDescent="0.2">
      <c r="A66" s="2">
        <v>42248</v>
      </c>
      <c r="B66" s="1">
        <f>AVERAGEIF(成都!A:A,'AVG2'!A:A,成都!C:C)</f>
        <v>10523.5</v>
      </c>
      <c r="D66" s="3">
        <f>AVERAGEIF(华阳!A:A,'AVG2'!A:A,华阳!C:C)</f>
        <v>9298.5555555555547</v>
      </c>
      <c r="F66" s="3" t="e">
        <f>AVERAGEIF(上海!A:A,'AVG2'!A:A,上海!C:C)</f>
        <v>#DIV/0!</v>
      </c>
      <c r="H66" s="3" t="e">
        <f>AVERAGEIF(浦东!A:A,'AVG2'!A:A,浦东!C:C)</f>
        <v>#DIV/0!</v>
      </c>
    </row>
    <row r="67" spans="1:8" x14ac:dyDescent="0.2">
      <c r="A67" s="2">
        <v>42278</v>
      </c>
      <c r="B67" s="1">
        <f>AVERAGEIF(成都!A:A,'AVG2'!A:A,成都!C:C)</f>
        <v>10066.681818181818</v>
      </c>
      <c r="D67" s="3">
        <f>AVERAGEIF(华阳!A:A,'AVG2'!A:A,华阳!C:C)</f>
        <v>10552.727272727272</v>
      </c>
      <c r="F67" s="3" t="e">
        <f>AVERAGEIF(上海!A:A,'AVG2'!A:A,上海!C:C)</f>
        <v>#DIV/0!</v>
      </c>
      <c r="H67" s="3" t="e">
        <f>AVERAGEIF(浦东!A:A,'AVG2'!A:A,浦东!C:C)</f>
        <v>#DIV/0!</v>
      </c>
    </row>
    <row r="68" spans="1:8" x14ac:dyDescent="0.2">
      <c r="A68" s="2">
        <v>42309</v>
      </c>
      <c r="B68" s="1">
        <f>AVERAGEIF(成都!A:A,'AVG2'!A:A,成都!C:C)</f>
        <v>9824.5348837209294</v>
      </c>
      <c r="D68" s="3">
        <f>AVERAGEIF(华阳!A:A,'AVG2'!A:A,华阳!C:C)</f>
        <v>9572.045454545454</v>
      </c>
      <c r="F68" s="3" t="e">
        <f>AVERAGEIF(上海!A:A,'AVG2'!A:A,上海!C:C)</f>
        <v>#DIV/0!</v>
      </c>
      <c r="H68" s="3" t="e">
        <f>AVERAGEIF(浦东!A:A,'AVG2'!A:A,浦东!C:C)</f>
        <v>#DIV/0!</v>
      </c>
    </row>
    <row r="69" spans="1:8" x14ac:dyDescent="0.2">
      <c r="A69" s="2">
        <v>42339</v>
      </c>
      <c r="B69" s="1">
        <f>AVERAGEIF(成都!A:A,'AVG2'!A:A,成都!C:C)</f>
        <v>11386.727272727272</v>
      </c>
      <c r="D69" s="3">
        <f>AVERAGEIF(华阳!A:A,'AVG2'!A:A,华阳!C:C)</f>
        <v>10601.25</v>
      </c>
      <c r="F69" s="3" t="e">
        <f>AVERAGEIF(上海!A:A,'AVG2'!A:A,上海!C:C)</f>
        <v>#DIV/0!</v>
      </c>
      <c r="H69" s="3" t="e">
        <f>AVERAGEIF(浦东!A:A,'AVG2'!A:A,浦东!C:C)</f>
        <v>#DIV/0!</v>
      </c>
    </row>
    <row r="70" spans="1:8" x14ac:dyDescent="0.2">
      <c r="A70" s="2">
        <v>42370</v>
      </c>
      <c r="B70" s="1">
        <f>AVERAGEIF(成都!A:A,'AVG2'!A:A,成都!C:C)</f>
        <v>10226.275</v>
      </c>
      <c r="D70" s="3">
        <f>AVERAGEIF(华阳!A:A,'AVG2'!A:A,华阳!C:C)</f>
        <v>9740.7619047619046</v>
      </c>
      <c r="F70" s="3" t="e">
        <f>AVERAGEIF(上海!A:A,'AVG2'!A:A,上海!C:C)</f>
        <v>#DIV/0!</v>
      </c>
      <c r="H70" s="3" t="e">
        <f>AVERAGEIF(浦东!A:A,'AVG2'!A:A,浦东!C:C)</f>
        <v>#DIV/0!</v>
      </c>
    </row>
    <row r="71" spans="1:8" x14ac:dyDescent="0.2">
      <c r="A71" s="2">
        <v>42401</v>
      </c>
      <c r="B71" s="1">
        <f>AVERAGEIF(成都!A:A,'AVG2'!A:A,成都!C:C)</f>
        <v>11193.142857142857</v>
      </c>
      <c r="D71" s="3">
        <f>AVERAGEIF(华阳!A:A,'AVG2'!A:A,华阳!C:C)</f>
        <v>10503.454545454546</v>
      </c>
      <c r="F71" s="3" t="e">
        <f>AVERAGEIF(上海!A:A,'AVG2'!A:A,上海!C:C)</f>
        <v>#DIV/0!</v>
      </c>
      <c r="H71" s="3" t="e">
        <f>AVERAGEIF(浦东!A:A,'AVG2'!A:A,浦东!C:C)</f>
        <v>#DIV/0!</v>
      </c>
    </row>
    <row r="72" spans="1:8" x14ac:dyDescent="0.2">
      <c r="A72" s="2">
        <v>42430</v>
      </c>
      <c r="B72" s="1">
        <f>AVERAGEIF(成都!A:A,'AVG2'!A:A,成都!C:C)</f>
        <v>10925.969230769231</v>
      </c>
      <c r="D72" s="3">
        <f>AVERAGEIF(华阳!A:A,'AVG2'!A:A,华阳!C:C)</f>
        <v>8975.7567567567567</v>
      </c>
      <c r="F72" s="3" t="e">
        <f>AVERAGEIF(上海!A:A,'AVG2'!A:A,上海!C:C)</f>
        <v>#DIV/0!</v>
      </c>
      <c r="H72" s="3" t="e">
        <f>AVERAGEIF(浦东!A:A,'AVG2'!A:A,浦东!C:C)</f>
        <v>#DIV/0!</v>
      </c>
    </row>
    <row r="73" spans="1:8" x14ac:dyDescent="0.2">
      <c r="A73" s="2">
        <v>42461</v>
      </c>
      <c r="B73" s="1">
        <f>AVERAGEIF(成都!A:A,'AVG2'!A:A,成都!C:C)</f>
        <v>11193.211538461539</v>
      </c>
      <c r="D73" s="3">
        <f>AVERAGEIF(华阳!A:A,'AVG2'!A:A,华阳!C:C)</f>
        <v>9691.3611111111113</v>
      </c>
      <c r="F73" s="3" t="e">
        <f>AVERAGEIF(上海!A:A,'AVG2'!A:A,上海!C:C)</f>
        <v>#DIV/0!</v>
      </c>
      <c r="H73" s="3" t="e">
        <f>AVERAGEIF(浦东!A:A,'AVG2'!A:A,浦东!C:C)</f>
        <v>#DIV/0!</v>
      </c>
    </row>
    <row r="74" spans="1:8" x14ac:dyDescent="0.2">
      <c r="A74" s="2">
        <v>42491</v>
      </c>
      <c r="B74" s="1">
        <f>AVERAGEIF(成都!A:A,'AVG2'!A:A,成都!C:C)</f>
        <v>11776.148936170213</v>
      </c>
      <c r="D74" s="3">
        <f>AVERAGEIF(华阳!A:A,'AVG2'!A:A,华阳!C:C)</f>
        <v>10574.444444444445</v>
      </c>
      <c r="F74" s="3" t="e">
        <f>AVERAGEIF(上海!A:A,'AVG2'!A:A,上海!C:C)</f>
        <v>#DIV/0!</v>
      </c>
      <c r="H74" s="3" t="e">
        <f>AVERAGEIF(浦东!A:A,'AVG2'!A:A,浦东!C:C)</f>
        <v>#DIV/0!</v>
      </c>
    </row>
    <row r="75" spans="1:8" x14ac:dyDescent="0.2">
      <c r="A75" s="2">
        <v>42522</v>
      </c>
      <c r="B75" s="1">
        <f>AVERAGEIF(成都!A:A,'AVG2'!A:A,成都!C:C)</f>
        <v>11296.96</v>
      </c>
      <c r="D75" s="3">
        <f>AVERAGEIF(华阳!A:A,'AVG2'!A:A,华阳!C:C)</f>
        <v>10165.194444444445</v>
      </c>
      <c r="F75" s="3" t="e">
        <f>AVERAGEIF(上海!A:A,'AVG2'!A:A,上海!C:C)</f>
        <v>#DIV/0!</v>
      </c>
      <c r="H75" s="3" t="e">
        <f>AVERAGEIF(浦东!A:A,'AVG2'!A:A,浦东!C:C)</f>
        <v>#DIV/0!</v>
      </c>
    </row>
    <row r="76" spans="1:8" x14ac:dyDescent="0.2">
      <c r="A76" s="2">
        <v>42552</v>
      </c>
      <c r="B76" s="1">
        <f>AVERAGEIF(成都!A:A,'AVG2'!A:A,成都!C:C)</f>
        <v>11592.962264150943</v>
      </c>
      <c r="D76" s="3">
        <f>AVERAGEIF(华阳!A:A,'AVG2'!A:A,华阳!C:C)</f>
        <v>10765.677419354839</v>
      </c>
      <c r="F76" s="3" t="e">
        <f>AVERAGEIF(上海!A:A,'AVG2'!A:A,上海!C:C)</f>
        <v>#DIV/0!</v>
      </c>
      <c r="H76" s="3" t="e">
        <f>AVERAGEIF(浦东!A:A,'AVG2'!A:A,浦东!C:C)</f>
        <v>#DIV/0!</v>
      </c>
    </row>
    <row r="77" spans="1:8" x14ac:dyDescent="0.2">
      <c r="A77" s="2">
        <v>42583</v>
      </c>
      <c r="B77" s="1">
        <f>AVERAGEIF(成都!A:A,'AVG2'!A:A,成都!C:C)</f>
        <v>11604.790322580646</v>
      </c>
      <c r="D77" s="3">
        <f>AVERAGEIF(华阳!A:A,'AVG2'!A:A,华阳!C:C)</f>
        <v>11311.085714285715</v>
      </c>
      <c r="F77" s="3" t="e">
        <f>AVERAGEIF(上海!A:A,'AVG2'!A:A,上海!C:C)</f>
        <v>#DIV/0!</v>
      </c>
      <c r="H77" s="3" t="e">
        <f>AVERAGEIF(浦东!A:A,'AVG2'!A:A,浦东!C:C)</f>
        <v>#DIV/0!</v>
      </c>
    </row>
    <row r="78" spans="1:8" x14ac:dyDescent="0.2">
      <c r="A78" s="2">
        <v>42614</v>
      </c>
      <c r="B78" s="1">
        <f>AVERAGEIF(成都!A:A,'AVG2'!A:A,成都!C:C)</f>
        <v>12378.074468085106</v>
      </c>
      <c r="D78" s="3">
        <f>AVERAGEIF(华阳!A:A,'AVG2'!A:A,华阳!C:C)</f>
        <v>12352.511111111111</v>
      </c>
      <c r="F78" s="3" t="e">
        <f>AVERAGEIF(上海!A:A,'AVG2'!A:A,上海!C:C)</f>
        <v>#DIV/0!</v>
      </c>
      <c r="H78" s="3" t="e">
        <f>AVERAGEIF(浦东!A:A,'AVG2'!A:A,浦东!C:C)</f>
        <v>#DIV/0!</v>
      </c>
    </row>
    <row r="79" spans="1:8" x14ac:dyDescent="0.2">
      <c r="A79" s="2">
        <v>42644</v>
      </c>
      <c r="B79" s="1">
        <f>AVERAGEIF(成都!A:A,'AVG2'!A:A,成都!C:C)</f>
        <v>11461.516483516483</v>
      </c>
      <c r="D79" s="3">
        <f>AVERAGEIF(华阳!A:A,'AVG2'!A:A,华阳!C:C)</f>
        <v>14319.678571428571</v>
      </c>
      <c r="F79" s="3" t="e">
        <f>AVERAGEIF(上海!A:A,'AVG2'!A:A,上海!C:C)</f>
        <v>#DIV/0!</v>
      </c>
      <c r="H79" s="3" t="e">
        <f>AVERAGEIF(浦东!A:A,'AVG2'!A:A,浦东!C:C)</f>
        <v>#DIV/0!</v>
      </c>
    </row>
    <row r="80" spans="1:8" x14ac:dyDescent="0.2">
      <c r="A80" s="2">
        <v>42675</v>
      </c>
      <c r="B80" s="1">
        <f>AVERAGEIF(成都!A:A,'AVG2'!A:A,成都!C:C)</f>
        <v>12468.044444444444</v>
      </c>
      <c r="D80" s="3">
        <f>AVERAGEIF(华阳!A:A,'AVG2'!A:A,华阳!C:C)</f>
        <v>13845.78947368421</v>
      </c>
      <c r="F80" s="3" t="e">
        <f>AVERAGEIF(上海!A:A,'AVG2'!A:A,上海!C:C)</f>
        <v>#DIV/0!</v>
      </c>
      <c r="H80" s="3" t="e">
        <f>AVERAGEIF(浦东!A:A,'AVG2'!A:A,浦东!C:C)</f>
        <v>#DIV/0!</v>
      </c>
    </row>
    <row r="81" spans="1:8" x14ac:dyDescent="0.2">
      <c r="A81" s="2">
        <v>42705</v>
      </c>
      <c r="B81" s="1">
        <f>AVERAGEIF(成都!A:A,'AVG2'!A:A,成都!C:C)</f>
        <v>11449.12962962963</v>
      </c>
      <c r="D81" s="3">
        <f>AVERAGEIF(华阳!A:A,'AVG2'!A:A,华阳!C:C)</f>
        <v>14562.133333333333</v>
      </c>
      <c r="F81" s="3" t="e">
        <f>AVERAGEIF(上海!A:A,'AVG2'!A:A,上海!C:C)</f>
        <v>#DIV/0!</v>
      </c>
      <c r="H81" s="3" t="e">
        <f>AVERAGEIF(浦东!A:A,'AVG2'!A:A,浦东!C:C)</f>
        <v>#DIV/0!</v>
      </c>
    </row>
    <row r="82" spans="1:8" x14ac:dyDescent="0.2">
      <c r="A82" s="2">
        <v>42736</v>
      </c>
      <c r="B82" s="1">
        <f>AVERAGEIF(成都!A:A,'AVG2'!A:A,成都!C:C)</f>
        <v>13403.744186046511</v>
      </c>
      <c r="D82" s="3">
        <f>AVERAGEIF(华阳!A:A,'AVG2'!A:A,华阳!C:C)</f>
        <v>13934</v>
      </c>
      <c r="F82" s="3">
        <f>AVERAGEIF(上海!A:A,'AVG2'!A:A,上海!C:C)</f>
        <v>79121.05084745762</v>
      </c>
      <c r="H82" s="3">
        <f>AVERAGEIF(浦东!A:A,'AVG2'!A:A,浦东!C:C)</f>
        <v>47865.964285714283</v>
      </c>
    </row>
    <row r="83" spans="1:8" x14ac:dyDescent="0.2">
      <c r="A83" s="2">
        <v>42767</v>
      </c>
      <c r="B83" s="1">
        <f>AVERAGEIF(成都!A:A,'AVG2'!A:A,成都!C:C)</f>
        <v>13475.08064516129</v>
      </c>
      <c r="D83" s="3">
        <f>AVERAGEIF(华阳!A:A,'AVG2'!A:A,华阳!C:C)</f>
        <v>14882.260869565218</v>
      </c>
      <c r="F83" s="3">
        <f>AVERAGEIF(上海!A:A,'AVG2'!A:A,上海!C:C)</f>
        <v>75775.607843137259</v>
      </c>
      <c r="H83" s="3">
        <f>AVERAGEIF(浦东!A:A,'AVG2'!A:A,浦东!C:C)</f>
        <v>47907.555555555555</v>
      </c>
    </row>
    <row r="84" spans="1:8" x14ac:dyDescent="0.2">
      <c r="A84" s="2">
        <v>42795</v>
      </c>
      <c r="B84" s="1">
        <f>AVERAGEIF(成都!A:A,'AVG2'!A:A,成都!C:C)</f>
        <v>14960.802631578947</v>
      </c>
      <c r="D84" s="3">
        <f>AVERAGEIF(华阳!A:A,'AVG2'!A:A,华阳!C:C)</f>
        <v>16899.794117647059</v>
      </c>
      <c r="F84" s="3">
        <f>AVERAGEIF(上海!A:A,'AVG2'!A:A,上海!C:C)</f>
        <v>80624.518987341769</v>
      </c>
      <c r="H84" s="3">
        <f>AVERAGEIF(浦东!A:A,'AVG2'!A:A,浦东!C:C)</f>
        <v>54561.983870967742</v>
      </c>
    </row>
    <row r="85" spans="1:8" x14ac:dyDescent="0.2">
      <c r="A85" s="2">
        <v>42826</v>
      </c>
      <c r="B85" s="1">
        <f>AVERAGEIF(成都!A:A,'AVG2'!A:A,成都!C:C)</f>
        <v>15443.53125</v>
      </c>
      <c r="D85" s="3">
        <f>AVERAGEIF(华阳!A:A,'AVG2'!A:A,华阳!C:C)</f>
        <v>17565</v>
      </c>
      <c r="F85" s="3">
        <f>AVERAGEIF(上海!A:A,'AVG2'!A:A,上海!C:C)</f>
        <v>84346.858333333337</v>
      </c>
      <c r="H85" s="3">
        <f>AVERAGEIF(浦东!A:A,'AVG2'!A:A,浦东!C:C)</f>
        <v>55244.783333333333</v>
      </c>
    </row>
    <row r="86" spans="1:8" x14ac:dyDescent="0.2">
      <c r="A86" s="2">
        <v>42856</v>
      </c>
      <c r="B86" s="1">
        <f>AVERAGEIF(成都!A:A,'AVG2'!A:A,成都!C:C)</f>
        <v>16637.529411764706</v>
      </c>
      <c r="D86" s="3">
        <f>AVERAGEIF(华阳!A:A,'AVG2'!A:A,华阳!C:C)</f>
        <v>17065.166666666668</v>
      </c>
      <c r="F86" s="3">
        <f>AVERAGEIF(上海!A:A,'AVG2'!A:A,上海!C:C)</f>
        <v>88941.671755725198</v>
      </c>
      <c r="H86" s="3">
        <f>AVERAGEIF(浦东!A:A,'AVG2'!A:A,浦东!C:C)</f>
        <v>58093.241379310348</v>
      </c>
    </row>
    <row r="87" spans="1:8" x14ac:dyDescent="0.2">
      <c r="A87" s="2">
        <v>42887</v>
      </c>
      <c r="B87" s="1">
        <f>AVERAGEIF(成都!A:A,'AVG2'!A:A,成都!C:C)</f>
        <v>18427.240000000002</v>
      </c>
      <c r="D87" s="3">
        <f>AVERAGEIF(华阳!A:A,'AVG2'!A:A,华阳!C:C)</f>
        <v>18445.666666666668</v>
      </c>
      <c r="F87" s="3">
        <f>AVERAGEIF(上海!A:A,'AVG2'!A:A,上海!C:C)</f>
        <v>87750.489583333328</v>
      </c>
      <c r="H87" s="3">
        <f>AVERAGEIF(浦东!A:A,'AVG2'!A:A,浦东!C:C)</f>
        <v>53019.815789473687</v>
      </c>
    </row>
    <row r="88" spans="1:8" x14ac:dyDescent="0.2">
      <c r="A88" s="2">
        <v>42917</v>
      </c>
      <c r="B88" s="1">
        <f>AVERAGEIF(成都!A:A,'AVG2'!A:A,成都!C:C)</f>
        <v>17604.522727272728</v>
      </c>
      <c r="D88" s="3">
        <f>AVERAGEIF(华阳!A:A,'AVG2'!A:A,华阳!C:C)</f>
        <v>17751.636363636364</v>
      </c>
      <c r="F88" s="3">
        <f>AVERAGEIF(上海!A:A,'AVG2'!A:A,上海!C:C)</f>
        <v>92250.068493150684</v>
      </c>
      <c r="H88" s="3">
        <f>AVERAGEIF(浦东!A:A,'AVG2'!A:A,浦东!C:C)</f>
        <v>58635.533333333333</v>
      </c>
    </row>
    <row r="89" spans="1:8" x14ac:dyDescent="0.2">
      <c r="A89" s="2">
        <v>42948</v>
      </c>
      <c r="B89" s="1">
        <f>AVERAGEIF(成都!A:A,'AVG2'!A:A,成都!C:C)</f>
        <v>19069.215686274511</v>
      </c>
      <c r="D89" s="3">
        <f>AVERAGEIF(华阳!A:A,'AVG2'!A:A,华阳!C:C)</f>
        <v>18792.576923076922</v>
      </c>
      <c r="F89" s="3">
        <f>AVERAGEIF(上海!A:A,'AVG2'!A:A,上海!C:C)</f>
        <v>85139.012048192773</v>
      </c>
      <c r="H89" s="3">
        <f>AVERAGEIF(浦东!A:A,'AVG2'!A:A,浦东!C:C)</f>
        <v>54778.178571428572</v>
      </c>
    </row>
    <row r="90" spans="1:8" x14ac:dyDescent="0.2">
      <c r="A90" s="2">
        <v>42979</v>
      </c>
      <c r="B90" s="1">
        <f>AVERAGEIF(成都!A:A,'AVG2'!A:A,成都!C:C)</f>
        <v>18911.807017543859</v>
      </c>
      <c r="D90" s="3">
        <f>AVERAGEIF(华阳!A:A,'AVG2'!A:A,华阳!C:C)</f>
        <v>18732.833333333332</v>
      </c>
      <c r="F90" s="3">
        <f>AVERAGEIF(上海!A:A,'AVG2'!A:A,上海!C:C)</f>
        <v>86829.616161616155</v>
      </c>
      <c r="H90" s="3">
        <f>AVERAGEIF(浦东!A:A,'AVG2'!A:A,浦东!C:C)</f>
        <v>57768.25</v>
      </c>
    </row>
    <row r="91" spans="1:8" x14ac:dyDescent="0.2">
      <c r="A91" s="2">
        <v>43009</v>
      </c>
      <c r="B91" s="1">
        <f>AVERAGEIF(成都!A:A,'AVG2'!A:A,成都!C:C)</f>
        <v>22274.111111111109</v>
      </c>
      <c r="D91" s="3">
        <f>AVERAGEIF(华阳!A:A,'AVG2'!A:A,华阳!C:C)</f>
        <v>20649.5</v>
      </c>
      <c r="F91" s="3">
        <f>AVERAGEIF(上海!A:A,'AVG2'!A:A,上海!C:C)</f>
        <v>85393.5</v>
      </c>
      <c r="H91" s="3">
        <f>AVERAGEIF(浦东!A:A,'AVG2'!A:A,浦东!C:C)</f>
        <v>55101.594594594593</v>
      </c>
    </row>
    <row r="92" spans="1:8" x14ac:dyDescent="0.2">
      <c r="A92" s="2">
        <v>43040</v>
      </c>
      <c r="B92" s="1">
        <f>AVERAGEIF(成都!A:A,'AVG2'!A:A,成都!C:C)</f>
        <v>23345.8</v>
      </c>
      <c r="D92" s="3">
        <f>AVERAGEIF(华阳!A:A,'AVG2'!A:A,华阳!C:C)</f>
        <v>21336.545454545456</v>
      </c>
      <c r="F92" s="3">
        <f>AVERAGEIF(上海!A:A,'AVG2'!A:A,上海!C:C)</f>
        <v>87347.947368421053</v>
      </c>
      <c r="H92" s="3">
        <f>AVERAGEIF(浦东!A:A,'AVG2'!A:A,浦东!C:C)</f>
        <v>54206.538461538461</v>
      </c>
    </row>
    <row r="93" spans="1:8" x14ac:dyDescent="0.2">
      <c r="A93" s="2">
        <v>43070</v>
      </c>
      <c r="B93" s="1">
        <f>AVERAGEIF(成都!A:A,'AVG2'!A:A,成都!C:C)</f>
        <v>22061.689655172413</v>
      </c>
      <c r="D93" s="3">
        <f>AVERAGEIF(华阳!A:A,'AVG2'!A:A,华阳!C:C)</f>
        <v>21969.941176470587</v>
      </c>
      <c r="F93" s="3">
        <f>AVERAGEIF(上海!A:A,'AVG2'!A:A,上海!C:C)</f>
        <v>81169.17333333334</v>
      </c>
      <c r="H93" s="3">
        <f>AVERAGEIF(浦东!A:A,'AVG2'!A:A,浦东!C:C)</f>
        <v>54528</v>
      </c>
    </row>
    <row r="94" spans="1:8" x14ac:dyDescent="0.2">
      <c r="A94" s="2">
        <v>43101</v>
      </c>
      <c r="B94" s="1">
        <f>AVERAGEIF(成都!A:A,'AVG2'!A:A,成都!C:C)</f>
        <v>23263.347826086956</v>
      </c>
      <c r="D94" s="3">
        <f>AVERAGEIF(华阳!A:A,'AVG2'!A:A,华阳!C:C)</f>
        <v>21059.4375</v>
      </c>
      <c r="F94" s="3">
        <f>AVERAGEIF(上海!A:A,'AVG2'!A:A,上海!C:C)</f>
        <v>86974.475728155347</v>
      </c>
      <c r="H94" s="3">
        <f>AVERAGEIF(浦东!A:A,'AVG2'!A:A,浦东!C:C)</f>
        <v>53397.571428571428</v>
      </c>
    </row>
    <row r="95" spans="1:8" x14ac:dyDescent="0.2">
      <c r="A95" s="2">
        <v>43132</v>
      </c>
      <c r="B95" s="1">
        <f>AVERAGEIF(成都!A:A,'AVG2'!A:A,成都!C:C)</f>
        <v>23126.473684210527</v>
      </c>
      <c r="D95" s="3">
        <f>AVERAGEIF(华阳!A:A,'AVG2'!A:A,华阳!C:C)</f>
        <v>24748</v>
      </c>
      <c r="F95" s="3">
        <f>AVERAGEIF(上海!A:A,'AVG2'!A:A,上海!C:C)</f>
        <v>88148.133333333331</v>
      </c>
      <c r="H95" s="3">
        <f>AVERAGEIF(浦东!A:A,'AVG2'!A:A,浦东!C:C)</f>
        <v>52621</v>
      </c>
    </row>
    <row r="96" spans="1:8" x14ac:dyDescent="0.2">
      <c r="A96" s="2">
        <v>43160</v>
      </c>
      <c r="B96" s="1">
        <f>AVERAGEIF(成都!A:A,'AVG2'!A:A,成都!C:C)</f>
        <v>28700.739130434784</v>
      </c>
      <c r="D96" s="3">
        <f>AVERAGEIF(华阳!A:A,'AVG2'!A:A,华阳!C:C)</f>
        <v>22465.285714285714</v>
      </c>
      <c r="F96" s="3">
        <f>AVERAGEIF(上海!A:A,'AVG2'!A:A,上海!C:C)</f>
        <v>93038</v>
      </c>
      <c r="H96" s="3">
        <f>AVERAGEIF(浦东!A:A,'AVG2'!A:A,浦东!C:C)</f>
        <v>52322.785714285717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上海</vt:lpstr>
      <vt:lpstr>浦东</vt:lpstr>
      <vt:lpstr>华阳</vt:lpstr>
      <vt:lpstr>成都</vt:lpstr>
      <vt:lpstr>AVG</vt:lpstr>
      <vt:lpstr>AVG2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2018-04-13T03:47:33Z</dcterms:created>
  <dcterms:modified xsi:type="dcterms:W3CDTF">2018-04-13T06:41:44Z</dcterms:modified>
</cp:coreProperties>
</file>