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1272" i="1" l="1"/>
  <c r="R1271" i="1"/>
  <c r="R1270" i="1"/>
  <c r="R1269" i="1"/>
  <c r="R1268" i="1"/>
  <c r="R1267" i="1"/>
  <c r="R1266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1" i="1"/>
  <c r="R1190" i="1"/>
  <c r="R1189" i="1"/>
  <c r="R1188" i="1"/>
  <c r="R1187" i="1"/>
  <c r="R1186" i="1"/>
  <c r="R1185" i="1"/>
  <c r="R1184" i="1"/>
  <c r="R1183" i="1"/>
  <c r="R1181" i="1"/>
  <c r="R1180" i="1"/>
  <c r="R1179" i="1"/>
  <c r="R1178" i="1"/>
  <c r="R1177" i="1"/>
  <c r="R1176" i="1"/>
  <c r="R1174" i="1"/>
  <c r="R1173" i="1"/>
  <c r="R1172" i="1"/>
  <c r="R1171" i="1"/>
  <c r="R1170" i="1"/>
  <c r="R1168" i="1"/>
  <c r="R1167" i="1"/>
  <c r="R1166" i="1"/>
  <c r="R1165" i="1"/>
  <c r="R1164" i="1"/>
  <c r="R1162" i="1"/>
  <c r="R1161" i="1"/>
  <c r="R1160" i="1"/>
  <c r="R1159" i="1"/>
  <c r="R1158" i="1"/>
  <c r="R1156" i="1"/>
  <c r="R1155" i="1"/>
  <c r="R1154" i="1"/>
  <c r="R1152" i="1"/>
  <c r="R1151" i="1"/>
  <c r="R1150" i="1"/>
  <c r="R1148" i="1"/>
  <c r="R1147" i="1"/>
  <c r="R1146" i="1"/>
  <c r="R1145" i="1"/>
  <c r="R1144" i="1"/>
  <c r="R1143" i="1"/>
  <c r="R1142" i="1"/>
  <c r="R1141" i="1"/>
  <c r="R1140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7" i="1"/>
  <c r="R1046" i="1"/>
  <c r="R1044" i="1"/>
  <c r="R1043" i="1"/>
  <c r="R1041" i="1"/>
  <c r="R1040" i="1"/>
  <c r="R1039" i="1"/>
  <c r="R1038" i="1"/>
  <c r="R1037" i="1"/>
  <c r="R1036" i="1"/>
  <c r="R1035" i="1"/>
  <c r="R1034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3" i="1"/>
  <c r="R942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2" i="1"/>
  <c r="R871" i="1"/>
  <c r="R870" i="1"/>
  <c r="R869" i="1"/>
  <c r="R868" i="1"/>
  <c r="R867" i="1"/>
  <c r="R866" i="1"/>
  <c r="R865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4" i="1"/>
  <c r="R713" i="1"/>
  <c r="R712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2" i="1"/>
  <c r="R531" i="1"/>
  <c r="R530" i="1"/>
  <c r="R529" i="1"/>
  <c r="R528" i="1"/>
  <c r="R527" i="1"/>
  <c r="R525" i="1"/>
  <c r="R524" i="1"/>
  <c r="R523" i="1"/>
  <c r="R522" i="1"/>
  <c r="R521" i="1"/>
  <c r="R520" i="1"/>
  <c r="R518" i="1"/>
  <c r="R517" i="1"/>
  <c r="R516" i="1"/>
  <c r="R515" i="1"/>
  <c r="R514" i="1"/>
  <c r="R513" i="1"/>
  <c r="R512" i="1"/>
  <c r="R510" i="1"/>
  <c r="R509" i="1"/>
  <c r="R508" i="1"/>
  <c r="R507" i="1"/>
  <c r="R506" i="1"/>
  <c r="R504" i="1"/>
  <c r="R503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4" i="1"/>
  <c r="R483" i="1"/>
  <c r="R482" i="1"/>
  <c r="R481" i="1"/>
  <c r="R480" i="1"/>
  <c r="R478" i="1"/>
  <c r="R477" i="1"/>
  <c r="R476" i="1"/>
  <c r="R475" i="1"/>
  <c r="R474" i="1"/>
  <c r="R473" i="1"/>
  <c r="R472" i="1"/>
  <c r="R471" i="1"/>
  <c r="R470" i="1"/>
  <c r="R469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4" i="1"/>
  <c r="R423" i="1"/>
  <c r="R422" i="1"/>
  <c r="R421" i="1"/>
  <c r="R420" i="1"/>
  <c r="R419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59" i="1"/>
  <c r="R358" i="1"/>
  <c r="R357" i="1"/>
  <c r="R356" i="1"/>
  <c r="R355" i="1"/>
  <c r="R354" i="1"/>
  <c r="R353" i="1"/>
  <c r="R352" i="1"/>
  <c r="R351" i="1"/>
  <c r="R350" i="1"/>
  <c r="R349" i="1"/>
  <c r="R347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0" i="1"/>
  <c r="R189" i="1"/>
  <c r="R188" i="1"/>
  <c r="R186" i="1"/>
  <c r="R185" i="1"/>
  <c r="R184" i="1"/>
  <c r="R183" i="1"/>
  <c r="R182" i="1"/>
  <c r="R181" i="1"/>
  <c r="R179" i="1"/>
  <c r="R178" i="1"/>
  <c r="R177" i="1"/>
  <c r="R176" i="1"/>
  <c r="R175" i="1"/>
  <c r="R174" i="1"/>
  <c r="R173" i="1"/>
  <c r="R172" i="1"/>
  <c r="R171" i="1"/>
  <c r="R169" i="1"/>
  <c r="R168" i="1"/>
  <c r="R167" i="1"/>
  <c r="R166" i="1"/>
  <c r="R165" i="1"/>
  <c r="R164" i="1"/>
  <c r="R162" i="1"/>
  <c r="R161" i="1"/>
  <c r="R160" i="1"/>
  <c r="R159" i="1"/>
  <c r="R158" i="1"/>
  <c r="R157" i="1"/>
  <c r="R156" i="1"/>
  <c r="R155" i="1"/>
  <c r="R154" i="1"/>
  <c r="R153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<sst xmlns="http://schemas.openxmlformats.org/spreadsheetml/2006/main" count="15735" uniqueCount="6521">
  <si>
    <t>동의합니까</t>
    <phoneticPr fontId="2" type="noConversion"/>
  </si>
  <si>
    <t>셋트수량</t>
    <phoneticPr fontId="2" type="noConversion"/>
  </si>
  <si>
    <t>입금액</t>
    <phoneticPr fontId="2" type="noConversion"/>
  </si>
  <si>
    <t>입금자명</t>
    <phoneticPr fontId="2" type="noConversion"/>
  </si>
  <si>
    <t>입금은행</t>
    <phoneticPr fontId="2" type="noConversion"/>
  </si>
  <si>
    <t>입금시간</t>
    <phoneticPr fontId="2" type="noConversion"/>
  </si>
  <si>
    <t>이름</t>
    <phoneticPr fontId="2" type="noConversion"/>
  </si>
  <si>
    <t>전화번호</t>
    <phoneticPr fontId="2" type="noConversion"/>
  </si>
  <si>
    <t>전화번호2</t>
    <phoneticPr fontId="2" type="noConversion"/>
  </si>
  <si>
    <t>주소</t>
    <phoneticPr fontId="2" type="noConversion"/>
  </si>
  <si>
    <t>배송메세지</t>
    <phoneticPr fontId="2" type="noConversion"/>
  </si>
  <si>
    <t>이메일</t>
    <phoneticPr fontId="2" type="noConversion"/>
  </si>
  <si>
    <t>동의</t>
    <phoneticPr fontId="2" type="noConversion"/>
  </si>
  <si>
    <t>셋트개수</t>
    <phoneticPr fontId="2" type="noConversion"/>
  </si>
  <si>
    <t>기타</t>
    <phoneticPr fontId="2" type="noConversion"/>
  </si>
  <si>
    <t>네</t>
  </si>
  <si>
    <t>황혜정</t>
  </si>
  <si>
    <t>카카오페이</t>
  </si>
  <si>
    <t>2017.08.25 19시 44분</t>
  </si>
  <si>
    <t>010-3055-6402</t>
  </si>
  <si>
    <t>(32583) 충청남도 공주시 번영2로 54-14 (신관동) 선비마을 B동 106호</t>
  </si>
  <si>
    <t>hhj3283@naver.com</t>
  </si>
  <si>
    <t>개인정보 수집 및 이용에 동의합니다.</t>
  </si>
  <si>
    <t>개인정보의 제3자 제공에 동의합니다.</t>
  </si>
  <si>
    <t>기타 약관에 동의합니다.</t>
  </si>
  <si>
    <t>1차 공구참여</t>
    <phoneticPr fontId="2" type="noConversion"/>
  </si>
  <si>
    <t>이서현</t>
  </si>
  <si>
    <t>부산은행</t>
  </si>
  <si>
    <t>2017.08.25 20시 43분</t>
  </si>
  <si>
    <t>010-2052-9705</t>
  </si>
  <si>
    <t>(49124) 부산광역시 영도구 태종로750번길 32-2 (동삼동)</t>
  </si>
  <si>
    <t>배송 전 연락 바랍니다.</t>
  </si>
  <si>
    <t>13holic_@naver.com</t>
  </si>
  <si>
    <t>박명화</t>
  </si>
  <si>
    <t>신한</t>
  </si>
  <si>
    <t>010-7227-7437</t>
  </si>
  <si>
    <t>(06300) 서울특별시 강남구 도곡동 459 도곡2동주민센터 무인택배함</t>
  </si>
  <si>
    <t>pinkice12@hanmail.net</t>
  </si>
  <si>
    <t>정채연</t>
  </si>
  <si>
    <t>2017.08.25 19시 43분</t>
  </si>
  <si>
    <t>010-6392-2639</t>
  </si>
  <si>
    <t>(13520) 경기도 성남시 분당구 양현로 272 (야탑동, 탑마을타워빌) 307동 701호</t>
  </si>
  <si>
    <t>부재시 경비실에 맡겨주세요.</t>
  </si>
  <si>
    <t>noxinox102@gmail.com</t>
  </si>
  <si>
    <t>김의현</t>
  </si>
  <si>
    <t>농협</t>
  </si>
  <si>
    <t>010-9949-1776</t>
  </si>
  <si>
    <t>(34415) 대전광역시 대덕구 우암동로18번길 63 (비래동, 우송대학교기숙사) 305호</t>
  </si>
  <si>
    <t>trlieue@naver.com</t>
  </si>
  <si>
    <t>김수지</t>
  </si>
  <si>
    <t>우리은행</t>
  </si>
  <si>
    <t>010-9798-3336</t>
  </si>
  <si>
    <t>(47763) 부산광역시 동래구 시실로 181 (명장동, 명장유림노르웨이숲아이비) 103동 1102호</t>
  </si>
  <si>
    <t>부재시 경비실에 맡겨주세요</t>
  </si>
  <si>
    <t>suji02023@naver.com</t>
  </si>
  <si>
    <t>박주아</t>
  </si>
  <si>
    <t>010-6628-4938</t>
  </si>
  <si>
    <t>(53064) 경상남도 통영시 평인일주로 86-1 (인평동) (주택이라 상세주소가 없어요!)</t>
  </si>
  <si>
    <t>부재시 대문안에 두고 가주세요. 막 던지지 말아주세요 ㅠㅠ</t>
  </si>
  <si>
    <t>sharon0703@naver.com</t>
  </si>
  <si>
    <t>차지영</t>
  </si>
  <si>
    <t>010-2931-1307</t>
  </si>
  <si>
    <t>(16510) 경기도 수원시 영통구 광교마을로 156 4005동 904호</t>
  </si>
  <si>
    <t>ros0414@hanmail.net</t>
  </si>
  <si>
    <t>이유진</t>
  </si>
  <si>
    <t>2017.08.25 19시 42분</t>
  </si>
  <si>
    <t>010-6482-6664</t>
  </si>
  <si>
    <t>(31767) 충청남도 당진시 원당로 51-10 (원당동, 당진원당리 한라비발디아파트) 108동 101호</t>
  </si>
  <si>
    <t>108동101호 입니다 ~</t>
  </si>
  <si>
    <t>betty0855@naver.com</t>
  </si>
  <si>
    <t>주영란</t>
  </si>
  <si>
    <t>010-4968-0613</t>
  </si>
  <si>
    <t>(32456) 충청남도 예산군 광시면 광시동로 56 (광시면)</t>
  </si>
  <si>
    <t>93_03_09_@naver.com</t>
  </si>
  <si>
    <t>박민선</t>
  </si>
  <si>
    <t>국민은행</t>
  </si>
  <si>
    <t>2017.08.25 19시 45분</t>
  </si>
  <si>
    <t>010-2805-8365</t>
  </si>
  <si>
    <t>(49497) 부산광역시 사하구 다대낙조2길 100 (다대동, 다대동 롯데캐슬 몰운대아파트) 101동304호</t>
  </si>
  <si>
    <t>popn894@gmail.com</t>
  </si>
  <si>
    <t>오진경</t>
  </si>
  <si>
    <t>기업은행</t>
  </si>
  <si>
    <t>2017.08.25 19시 46분</t>
  </si>
  <si>
    <t>010-8767-0324</t>
  </si>
  <si>
    <t>(38095) 경상북도 경주시 양정로314번길 9 (용강동) 막걸리한사발</t>
  </si>
  <si>
    <t>shxzxu@hanmail.net</t>
  </si>
  <si>
    <t>민지영</t>
  </si>
  <si>
    <t>KB 국민</t>
  </si>
  <si>
    <t>010-2249-9387</t>
  </si>
  <si>
    <t>(06630) 서울특별시 서초구 사임당로 130 (서초동, 신동아아파트) 7동 311호</t>
  </si>
  <si>
    <t>올 때 문자 남겨주세요</t>
  </si>
  <si>
    <t>total311@naver.com</t>
  </si>
  <si>
    <t>권예주</t>
  </si>
  <si>
    <t>010-5514-7052</t>
  </si>
  <si>
    <t>(39180) 경상북도 구미시 산호대로25길 53 103동 308호(옥계동, 부영아파트1차)</t>
  </si>
  <si>
    <t>wn7877@naver.com</t>
  </si>
  <si>
    <t>박인숙</t>
  </si>
  <si>
    <t>010-9036-5750</t>
  </si>
  <si>
    <t>(50825) 경상남도 김해시 삼안로111번길 12 (안동, 한일아파트) 108동 1203호</t>
  </si>
  <si>
    <t>배송전 연락 주세요~^^</t>
  </si>
  <si>
    <t>pissook@naver.com</t>
  </si>
  <si>
    <t>정수진</t>
  </si>
  <si>
    <t>010-8692-5025</t>
  </si>
  <si>
    <t>(59672) 전라남도 여수시 무선로 50 (학동, 신동아파밀리에아파트) 104동 1102호</t>
  </si>
  <si>
    <t>소화전에 넣어주세요</t>
  </si>
  <si>
    <t>jkc5061@naver.com</t>
  </si>
  <si>
    <t>현다솔</t>
  </si>
  <si>
    <t>카카오뱅크</t>
  </si>
  <si>
    <t>010-2775-8730</t>
  </si>
  <si>
    <t>031-419-4422</t>
  </si>
  <si>
    <t>(54896) 전라북도 전주시 덕진구 덕진동1가 1327-37 전북대학교 생활관 참빛5관 212호</t>
  </si>
  <si>
    <t>hyunddasol@naver.com</t>
  </si>
  <si>
    <t>황지원</t>
  </si>
  <si>
    <t>하나은행</t>
  </si>
  <si>
    <t>010-3159-9331</t>
  </si>
  <si>
    <t>(10243) 경기도 고양시 일산서구 일현로 70 (탄현동, 탄현마을1단지아파트) 103-1801</t>
  </si>
  <si>
    <t>wldnjsghkd@naver.com</t>
  </si>
  <si>
    <t>정수민</t>
  </si>
  <si>
    <t>NH농협</t>
  </si>
  <si>
    <t>정수민</t>
    <phoneticPr fontId="2" type="noConversion"/>
  </si>
  <si>
    <t>010-9176-7345</t>
  </si>
  <si>
    <t>(48512) 부산광역시 남구 용소로19번길 37 (대연동, 모닝빌) 403호</t>
  </si>
  <si>
    <t>tnalstngus12@naver.com</t>
  </si>
  <si>
    <t>김은영</t>
  </si>
  <si>
    <t>2017.08.25 19시 47분</t>
  </si>
  <si>
    <t>010-2033-4482</t>
  </si>
  <si>
    <t>(52822) 경상남도 진주시 가좌길40번길 1 (가좌동) 407호</t>
  </si>
  <si>
    <t>문앞에 두고 가주세요</t>
  </si>
  <si>
    <t>witheun123@naver.com</t>
  </si>
  <si>
    <t>양소영</t>
  </si>
  <si>
    <t>010-7697-2190</t>
  </si>
  <si>
    <t>(10551) 경기도 고양시 덕양구 도래울로 86 (도내동, 엘에이치원흥도래울마을3단지) 310동 302호</t>
  </si>
  <si>
    <t>무인택배함에 넣어주세요</t>
  </si>
  <si>
    <t>ysyoung01@gmail.com</t>
  </si>
  <si>
    <t>송난희</t>
  </si>
  <si>
    <t>신한은행</t>
  </si>
  <si>
    <t>010-3472-5782</t>
  </si>
  <si>
    <t>(47006) 부산광역시 사상구 가야대로388번길 30, 701호 (주례동, 골든팰리스)</t>
  </si>
  <si>
    <t>snh8502@hanmail.net</t>
  </si>
  <si>
    <t>유은진</t>
  </si>
  <si>
    <t>국민</t>
  </si>
  <si>
    <t>010-3388-0680</t>
  </si>
  <si>
    <t>(13312) 경기도 성남시 수정구 모란로 65 (수진동, 삼부아파트)104동304호</t>
  </si>
  <si>
    <t>바로경비실로 부탁드려용</t>
  </si>
  <si>
    <t>dmswls55555@naver.com</t>
  </si>
  <si>
    <t>김채현</t>
  </si>
  <si>
    <t>(24520) 강원도 양구군 양구읍 금강산로 437-12 (양구읍, 강원외국어고등학교) 여학생 기숙사 503호</t>
  </si>
  <si>
    <t>장숙정</t>
  </si>
  <si>
    <t>우리은랭</t>
  </si>
  <si>
    <t>010-5575-5849</t>
  </si>
  <si>
    <t>(31177) 충청남도 천안시 동남구 신촌4로 16 (신방동, 초원아파트) 107동 1413호</t>
  </si>
  <si>
    <t>경비실에 맡겨주세요</t>
  </si>
  <si>
    <t>sookjeongjang@gmail.com</t>
  </si>
  <si>
    <t>박미화</t>
  </si>
  <si>
    <t>010-3205-0360</t>
  </si>
  <si>
    <t>010-2726-0060</t>
  </si>
  <si>
    <t>(34512) 대전광역시 동구 자양동 214-11</t>
  </si>
  <si>
    <t>seohyun730@naver.com</t>
  </si>
  <si>
    <t>김수진</t>
  </si>
  <si>
    <t>신한(페이코)</t>
  </si>
  <si>
    <t>2017.08.25 19시 48분</t>
  </si>
  <si>
    <t>010-3888-9127</t>
  </si>
  <si>
    <t>(01676) 서울특별시 노원구 노원로 532 921동 603호(상계동, 상계주공9단지아파트)</t>
  </si>
  <si>
    <t>kim_bbaoz@daum.net</t>
  </si>
  <si>
    <t>김지민</t>
  </si>
  <si>
    <t>우리</t>
  </si>
  <si>
    <t>010-2927-1294</t>
  </si>
  <si>
    <t>(01765) 서울특별시 노원구 덕릉로 459-21 (상계동, 상계주공1단지아파트117-112)</t>
  </si>
  <si>
    <t>soi1357@naver.com</t>
  </si>
  <si>
    <t>유다현</t>
  </si>
  <si>
    <t>010-4506-5458</t>
  </si>
  <si>
    <t>(55311) 전라북도 완주군 고산면 고산천로 615 (고산면) 고산 유일화원</t>
  </si>
  <si>
    <t>사람없어도 꽃집에 두고가주세요.</t>
  </si>
  <si>
    <t>ekgus5458@naver.com</t>
  </si>
  <si>
    <t>신지은</t>
  </si>
  <si>
    <t>010-9354-0813</t>
  </si>
  <si>
    <t>(46929) 부산광역시 사상구 백양대로907번길 5-6 (모라동, 부산하이츠빌라) C동 202호</t>
  </si>
  <si>
    <t>깨끗한 배송 잘 부탁드립니다^^</t>
  </si>
  <si>
    <t>dmsl4757@hanmail.net</t>
  </si>
  <si>
    <t>한수진</t>
  </si>
  <si>
    <t>2017.08.25 19시 51분</t>
  </si>
  <si>
    <t>010-4412-9699</t>
  </si>
  <si>
    <t>(16407) 경기도 수원시 권선구 구운중로31번길 36-9 (구운동)101호</t>
  </si>
  <si>
    <t>dkdla1015@naver.com</t>
  </si>
  <si>
    <t>1차 공구참여</t>
    <phoneticPr fontId="2" type="noConversion"/>
  </si>
  <si>
    <t>홍영은</t>
  </si>
  <si>
    <t>010-5378-3686</t>
  </si>
  <si>
    <t>(47837) 부산광역시 동래구 아시아드대로220번길 35 (온천동)하이빌401호</t>
  </si>
  <si>
    <t>macgonagul11@hanmail.net</t>
  </si>
  <si>
    <t>이진희</t>
  </si>
  <si>
    <t>010-8707-8573</t>
  </si>
  <si>
    <t>(03410) 서울특별시 은평구 서오릉로13길 6-14 (구산동) 302호</t>
  </si>
  <si>
    <t>zhenzhi8707@daum.net</t>
  </si>
  <si>
    <t>1차 공구참여</t>
    <phoneticPr fontId="2" type="noConversion"/>
  </si>
  <si>
    <t>오은정</t>
  </si>
  <si>
    <t>카카오은행</t>
  </si>
  <si>
    <t>2017.08.25 19시 50분</t>
  </si>
  <si>
    <t>010-9250-2315</t>
  </si>
  <si>
    <t>(42789) 대구광역시 달서구 월배로32안길 61 (진천동, 귀빈아파트)102동 705호</t>
  </si>
  <si>
    <t>oeunjung87@naver.com</t>
  </si>
  <si>
    <t>연주희</t>
  </si>
  <si>
    <t>010-3664-5042</t>
  </si>
  <si>
    <t>(05102) 서울특별시 광진구 뚝섬로56길 21 (자양동) 4층</t>
  </si>
  <si>
    <t>duswngml0511@naver.com</t>
  </si>
  <si>
    <t>김지연</t>
  </si>
  <si>
    <t>010-5488-6219</t>
  </si>
  <si>
    <t>(16825) 경기도 용인시 수지구 동천로 64 (동천동, 동천마을동문굿모닝힐5차아파트) 504동 2302호</t>
  </si>
  <si>
    <t>jiyeunkim99@naver.com</t>
  </si>
  <si>
    <t>최혜진</t>
  </si>
  <si>
    <t>2017.08.25 19시 49분</t>
  </si>
  <si>
    <t>010-3360-4057</t>
  </si>
  <si>
    <t>(41565) 대구광역시 북구 경대로서19길 36-26 (복현동) 102호</t>
  </si>
  <si>
    <t>부재시 수선집에 맡겨주세요</t>
  </si>
  <si>
    <t>btsbbttss0613@naver.com</t>
  </si>
  <si>
    <t>1차 공구참여</t>
    <phoneticPr fontId="2" type="noConversion"/>
  </si>
  <si>
    <t>김현정</t>
  </si>
  <si>
    <t>2017.08.25 20시 00분</t>
  </si>
  <si>
    <t>010-6771-0132</t>
  </si>
  <si>
    <t>(50884) 경상남도 김해시 김해대로1902번길 62 ,이진캐스빌2단지) 205동 1204호</t>
  </si>
  <si>
    <t>holism71@naver.con</t>
  </si>
  <si>
    <t>최하늘</t>
  </si>
  <si>
    <t>010-5061-6829</t>
  </si>
  <si>
    <t>(21363) 인천광역시 부평구 원길로 15-20 (청천동) 한우리타운 2동 501호</t>
  </si>
  <si>
    <t>무인보관함에 넣고 암호 문자로 보내주시면 감사하겠습니다.</t>
  </si>
  <si>
    <t>siralc@naver.com</t>
  </si>
  <si>
    <t>김다애</t>
  </si>
  <si>
    <t>010-2940-2766</t>
  </si>
  <si>
    <t>(11696) 경기도 의정부시 평화로 471 (의정부동, 맥스타워) 1519호</t>
  </si>
  <si>
    <t>경비실에 맡겨주시고 맡기실때 문자한통보내주세요!</t>
  </si>
  <si>
    <t>zoclakcl@naver.com</t>
  </si>
  <si>
    <t>전아람</t>
  </si>
  <si>
    <t>010-3506-9201</t>
  </si>
  <si>
    <t>(14686) 경기도 부천시 안곡로 150 (괴안동, 남영빌라)</t>
  </si>
  <si>
    <t>244492@hanmail.net</t>
  </si>
  <si>
    <t>1차 공구참여</t>
    <phoneticPr fontId="2" type="noConversion"/>
  </si>
  <si>
    <t>정해림</t>
  </si>
  <si>
    <t>농협중앙회</t>
  </si>
  <si>
    <t>010-8428-5567</t>
  </si>
  <si>
    <t>(11148) 경기도 포천시 왕방로118번길 7 (신읍동, 휴먼시아) 주공휴먼시아파트 104동 201호</t>
  </si>
  <si>
    <t>jhr0613@hanmail.net</t>
  </si>
  <si>
    <t>1차 공구참여</t>
    <phoneticPr fontId="2" type="noConversion"/>
  </si>
  <si>
    <t>신정윤</t>
  </si>
  <si>
    <t>2017.08.25 19시 52분</t>
  </si>
  <si>
    <t>010-5102-7404</t>
  </si>
  <si>
    <t>(02842) 서울특별시 성북구 개운사길 76-8 (안암동5가)</t>
  </si>
  <si>
    <t>부재시 현관 앞에 보관해주세요</t>
  </si>
  <si>
    <t>jungyoonshin@naver.com</t>
  </si>
  <si>
    <t>정다은</t>
  </si>
  <si>
    <t>010-9557-5818</t>
  </si>
  <si>
    <t>(42630) 대구광역시 달서구 용산서로 37 (용산동, 용산보성타운) 103동 1306호</t>
  </si>
  <si>
    <t>daeun407@naver.com</t>
  </si>
  <si>
    <t>1차 공구참여</t>
    <phoneticPr fontId="2" type="noConversion"/>
  </si>
  <si>
    <t>박수현</t>
  </si>
  <si>
    <t>대구은행</t>
  </si>
  <si>
    <t>010-4526-8998</t>
  </si>
  <si>
    <t>(43019) 대구광역시 달성군 유가면 테크노대로 165 (유가면, 제일풍경채센트럴) 214동 1603호</t>
  </si>
  <si>
    <t>배송 전 연락바랍니다</t>
  </si>
  <si>
    <t>lovept79@naver.com</t>
  </si>
  <si>
    <t>김연주</t>
  </si>
  <si>
    <t>010-9183-0413</t>
  </si>
  <si>
    <t>(03311) 서울특별시 은평구 진관1로 21-10, 120동 408호(진관동, 은평뉴타운 박석고개)</t>
  </si>
  <si>
    <t>rladuswn3001@naver.com</t>
  </si>
  <si>
    <t>김희진</t>
  </si>
  <si>
    <t>2017.08.25 19시 54분</t>
  </si>
  <si>
    <t>010-9571-9791</t>
  </si>
  <si>
    <t>(02755) 서울특별시 성북구 장위로21길 17-14, C동 301호</t>
  </si>
  <si>
    <t>무인택배함에 넣어주세여!!!!!!!!!!</t>
  </si>
  <si>
    <t>gmlwls252000@naver.com</t>
  </si>
  <si>
    <t>권다인</t>
  </si>
  <si>
    <t>010-3164-9807</t>
  </si>
  <si>
    <t>(34051) 대전광역시 유성구 엑스포로 413 (문지동) 청호시스템</t>
  </si>
  <si>
    <t>배송 전 연락주세요</t>
  </si>
  <si>
    <t>5333900@naver.com</t>
  </si>
  <si>
    <t>강은빈</t>
  </si>
  <si>
    <t>2017.08.25 19시 53분</t>
  </si>
  <si>
    <t>010-5614-9677</t>
  </si>
  <si>
    <t>(61182) 광주광역시 북구 용주로30번길 60 (용봉동, 용봉동 한화 꿈에그린 아파트) 105동 103호</t>
  </si>
  <si>
    <t>ebkang1004@naver.com</t>
  </si>
  <si>
    <t>1차 공구참여</t>
    <phoneticPr fontId="2" type="noConversion"/>
  </si>
  <si>
    <t>강다혜</t>
  </si>
  <si>
    <t>010-5663-5055</t>
  </si>
  <si>
    <t>(25491) 강원도 강릉시 율곡로2874번길 5 (교동, 오뚜기아파트) 나동 120호</t>
  </si>
  <si>
    <t>gkdlfn918@naver.com</t>
  </si>
  <si>
    <t>치킨미만잡</t>
  </si>
  <si>
    <t>2017.08.25 19시 55분</t>
  </si>
  <si>
    <t>유수진</t>
  </si>
  <si>
    <t>010-2350-6282</t>
  </si>
  <si>
    <t>(34687) 대전광역시 동구 대전로542번길 121 (천동, 위드힐)</t>
  </si>
  <si>
    <t>302동 1803호</t>
  </si>
  <si>
    <t>jimini9595@gmail.com</t>
  </si>
  <si>
    <t>이가영</t>
  </si>
  <si>
    <t>하나</t>
  </si>
  <si>
    <t>010-9077-9395</t>
  </si>
  <si>
    <t>(34414) 대전 대덕구 비래동 115-17 평화아파트 401호</t>
  </si>
  <si>
    <t>ky980807@naver.com</t>
  </si>
  <si>
    <t>김윤서</t>
  </si>
  <si>
    <t>010-6617-0262</t>
  </si>
  <si>
    <t>(07052) 서울특별시 동작구 국사봉8길 21-6 (상도동) 리치썬하우스 203호</t>
  </si>
  <si>
    <t>dbstj0262@naver.com</t>
  </si>
  <si>
    <t>고선미</t>
  </si>
  <si>
    <t>010-8570-3999</t>
  </si>
  <si>
    <t>(52042) 경상남도 함안군 가야읍 성내북길 25 (가야읍, 함안도항주공1단지아파트) 주공아파트 103동 203호</t>
  </si>
  <si>
    <t>부재시 관리실에 맡겨주세요</t>
  </si>
  <si>
    <t>userd6@daum.net</t>
  </si>
  <si>
    <t>박미소</t>
  </si>
  <si>
    <t>010-3470-3134</t>
  </si>
  <si>
    <t>(08819) 서울특별시 관악구 신림로21길 60 (신림동) 지성원룸 604호</t>
  </si>
  <si>
    <t>부재시 보일러실에 놓아주세요 감사함다</t>
  </si>
  <si>
    <t>dragong107@naver.com</t>
  </si>
  <si>
    <t>1차 공구참여</t>
    <phoneticPr fontId="2" type="noConversion"/>
  </si>
  <si>
    <t>곽혜린</t>
  </si>
  <si>
    <t>010-9296-3465</t>
  </si>
  <si>
    <t>(21585) 인천광역시 남동구 선수촌로 56 (구월동, 구월아시아드선수촌5단지) 504동 2501호</t>
  </si>
  <si>
    <t>yjyshmakf@naver.com</t>
  </si>
  <si>
    <t>1차 공구참여</t>
    <phoneticPr fontId="2" type="noConversion"/>
  </si>
  <si>
    <t>김이슬</t>
  </si>
  <si>
    <t>010-9376-0613</t>
  </si>
  <si>
    <t>(08617) 서울특별시 금천구 시흥대로104다길 2 301호</t>
  </si>
  <si>
    <t>10always13@gmail.com</t>
  </si>
  <si>
    <t>1차 공구참여</t>
    <phoneticPr fontId="2" type="noConversion"/>
  </si>
  <si>
    <t>조지연</t>
  </si>
  <si>
    <t>경남은행</t>
  </si>
  <si>
    <t>2017.08.25 19시 57분</t>
  </si>
  <si>
    <t>010-9132-4910</t>
  </si>
  <si>
    <t>(51166) 경상남도 창원시 의창구 원이대로55번길 12-8 (도계동, 성산빌라1차 504호)</t>
  </si>
  <si>
    <t>whwldus4013@naver.com</t>
  </si>
  <si>
    <t>김채원</t>
  </si>
  <si>
    <t>Toss(농협)</t>
  </si>
  <si>
    <t>010-9909-9225</t>
  </si>
  <si>
    <t>(41563) 대구광역시 북구 경진로4길 37 (복현동) 클래식빌 102호</t>
  </si>
  <si>
    <t>codnjs5815@naver.com</t>
  </si>
  <si>
    <t>010-6886-3176</t>
  </si>
  <si>
    <t>(14550) 경기도 부천시 옥산로 83 (중동, 꿈마을 삼환,한진아파트) 1002동 401호</t>
  </si>
  <si>
    <t>kimheejin401@naver.com</t>
  </si>
  <si>
    <t>박하늘</t>
  </si>
  <si>
    <t>2017.08.25 19시 56분</t>
  </si>
  <si>
    <t>010-9141-1122</t>
  </si>
  <si>
    <t>(17599) 경기도 안성시 미양면 제2공단4길 33 (미양면) 팜스코 판매지원팀 박하늘</t>
  </si>
  <si>
    <t>gksmf2229@gmail.com</t>
  </si>
  <si>
    <t>김승화</t>
  </si>
  <si>
    <t>광주은행</t>
  </si>
  <si>
    <t>010-6681-4713</t>
  </si>
  <si>
    <t>(57969) 전라남도 순천시 장선배기길 55 (조례동, 동신1차아파트) 103동 203호</t>
  </si>
  <si>
    <t>부재 시 경비실에 맡겨주세요.</t>
  </si>
  <si>
    <t>3699op@naver.com</t>
  </si>
  <si>
    <t>한수연</t>
  </si>
  <si>
    <t>010-6371-2801</t>
  </si>
  <si>
    <t>02-865-1810</t>
  </si>
  <si>
    <t>(08702) 서울특별시 관악구 신사로12길 6 (신림동) 우측앞</t>
  </si>
  <si>
    <t>부재시 전화주세요</t>
  </si>
  <si>
    <t>lamonpop@naver.com</t>
  </si>
  <si>
    <t>배혜민</t>
  </si>
  <si>
    <t>010-9690-5701</t>
  </si>
  <si>
    <t>(41090) 대구광역시 동구 동호로 88 (신서동, 영조 아름다운나날) 2단지 206동 603호</t>
  </si>
  <si>
    <t>ddh05172@naver.com</t>
  </si>
  <si>
    <t>김신아</t>
  </si>
  <si>
    <t>송민경</t>
  </si>
  <si>
    <t>010-4762-1548</t>
  </si>
  <si>
    <t>055-743-7060</t>
  </si>
  <si>
    <t>(52700) 경상남도 진주시 석갑로 45 (평거동, 들말흥한아파트) 107동 403호</t>
  </si>
  <si>
    <t>배송전 연락바랍니다!!</t>
  </si>
  <si>
    <t>thdalsrud213@naver.com</t>
  </si>
  <si>
    <t>강진향</t>
  </si>
  <si>
    <t>010-8771-7442</t>
  </si>
  <si>
    <t>(61976) 광주광역시 서구 내방동 841-39 시티힐스 303호</t>
  </si>
  <si>
    <t>배송전연락부탁드립니다</t>
  </si>
  <si>
    <t>hyyangi@naver.com</t>
  </si>
  <si>
    <t>전슬기</t>
  </si>
  <si>
    <t>2017.08.25 19시 58분</t>
  </si>
  <si>
    <t>010-4483-3883</t>
  </si>
  <si>
    <t>(61075) 광주광역시 북구 연양로7번길 58 (신용동, 신용주공아파트) 104동 1006호</t>
  </si>
  <si>
    <t>hjk5933@naver.com</t>
  </si>
  <si>
    <t>이진솔</t>
  </si>
  <si>
    <t>010-3050-5384</t>
  </si>
  <si>
    <t>010-3351-2003</t>
  </si>
  <si>
    <t>(07920) 서울특별시 양천구 곰달래로1길 58 301호 (신월동, 이레팰리스Ⅱ)</t>
  </si>
  <si>
    <t>wlsthfld2@naver.com</t>
  </si>
  <si>
    <t>박현진</t>
  </si>
  <si>
    <t>010-6537-7633</t>
  </si>
  <si>
    <t>(41197) 대구광역시 동구 아양로7길 12 (신암동, 신암뜨란채) 103동 1202호</t>
  </si>
  <si>
    <t>returntoi@hanmail.net</t>
  </si>
  <si>
    <t>김지수</t>
  </si>
  <si>
    <t>010-2971-5451</t>
  </si>
  <si>
    <t>(34033) 대전광역시 유성구 배울1로 147, 208-402</t>
  </si>
  <si>
    <t>741258k@hanmail.net</t>
  </si>
  <si>
    <t>전은지</t>
  </si>
  <si>
    <t>2017.08.25 18시 57분</t>
  </si>
  <si>
    <t>010-9911-7031</t>
  </si>
  <si>
    <t>(40109) 경상북도 고령군 다산면 다산중앙길 41(다산면) 카페 슬로우문</t>
  </si>
  <si>
    <t>blooomy7@gmail.com</t>
  </si>
  <si>
    <t>1차 공구참여</t>
    <phoneticPr fontId="2" type="noConversion"/>
  </si>
  <si>
    <t>설지연</t>
  </si>
  <si>
    <t>010-5662-1266</t>
  </si>
  <si>
    <t>(53087) 경상남도 통영시 산양읍 척포길 148 (산양읍)</t>
  </si>
  <si>
    <t>안전배송부탁드려요</t>
  </si>
  <si>
    <t>fanid0501@daum.net</t>
  </si>
  <si>
    <t>김은지</t>
  </si>
  <si>
    <t>010-4679-3492</t>
  </si>
  <si>
    <t>(47756) 부산광역시 동래구 시실로 23 (명륜동) 부산시 명륜동 시실로 23 명륜 2차 아이파크 106동2403호</t>
  </si>
  <si>
    <t>alvin04@naver.com</t>
  </si>
  <si>
    <t>고은혜</t>
  </si>
  <si>
    <t>010-7795-9811</t>
  </si>
  <si>
    <t>(14242) 경기도 광명시 디지털로 56 (철산동, 철산래미안자이 109동 304호)</t>
  </si>
  <si>
    <t>부재시 문옆함 보관 후 문자 수신 부탁드립니다.</t>
  </si>
  <si>
    <t>iwls9811@naver.com</t>
  </si>
  <si>
    <t>안영현</t>
  </si>
  <si>
    <t>2017.08.25 21시 01분</t>
  </si>
  <si>
    <t>010-4909-6210</t>
  </si>
  <si>
    <t>010-4017-6210</t>
  </si>
  <si>
    <t>(16383) 경기도 수원시 권선구 금곡로73번길 33 (금곡동, 금곡엘지아파트) 309동 1701호</t>
  </si>
  <si>
    <t>pumpin_blood@naver.com</t>
  </si>
  <si>
    <t>황수진</t>
  </si>
  <si>
    <t>2017.08.25 19시 59분</t>
  </si>
  <si>
    <t>010-9063-4172</t>
  </si>
  <si>
    <t>(21353) 인천광역시 부평구 부흥북로 94-1 (부평동, 경도렉스빌) A동 303호</t>
  </si>
  <si>
    <t>오시기 전에 연락주세요!</t>
  </si>
  <si>
    <t>topsecret03@naver.com</t>
  </si>
  <si>
    <t>2017.08.25 20시 02분</t>
  </si>
  <si>
    <t>010-6710-6714</t>
  </si>
  <si>
    <t>(02751) 서울특별시 성북구 화랑로11길 17-12 (하월곡동, 프라임) 201호</t>
  </si>
  <si>
    <t>jsjs2424@naver.com</t>
  </si>
  <si>
    <t>조은미</t>
  </si>
  <si>
    <t>010-4248-7181</t>
  </si>
  <si>
    <t>(35034) 대전광역시 중구 보문로47번길 68 (문창동) 2층</t>
  </si>
  <si>
    <t>cmove5@naver.com</t>
  </si>
  <si>
    <t>이현선</t>
  </si>
  <si>
    <t>2017.08.25 20시 01분</t>
  </si>
  <si>
    <t>010-9885-4478</t>
  </si>
  <si>
    <t>(21996) 인천광역시 연수구 해돋이로84번길 29 (송도동, 송도풍림아이원3단지아파트)302동 2002호</t>
  </si>
  <si>
    <t>오늘도 수고 많으십니다 소중한 물건이니 소중히 다뤄주세요 사랑해요.....♡</t>
  </si>
  <si>
    <t>hyunsun11111@naver.com</t>
  </si>
  <si>
    <t>주은지</t>
  </si>
  <si>
    <t>농협은행</t>
  </si>
  <si>
    <t>오금옥</t>
  </si>
  <si>
    <t>010-5633-9197</t>
  </si>
  <si>
    <t>(54976) 전라북도 전주시 완산구 중산10길 13 (중화산동2가) 594-7 호야돌솥밥</t>
  </si>
  <si>
    <t>안전하게 배송해주세요.</t>
  </si>
  <si>
    <t>jug05051051@gmail.com</t>
  </si>
  <si>
    <t>1차 공구참여</t>
    <phoneticPr fontId="2" type="noConversion"/>
  </si>
  <si>
    <t>양지혜</t>
  </si>
  <si>
    <t>2017.08.25 20시 03분</t>
  </si>
  <si>
    <t>010-5043-7155</t>
  </si>
  <si>
    <t>(48295) 부산광역시 수영구 수영로594번길 85 (광안동, 부흥) 부흥3차 609호</t>
  </si>
  <si>
    <t>배송 전, 연락주세요 !</t>
  </si>
  <si>
    <t>lswear12@naver.com</t>
  </si>
  <si>
    <t>양은수</t>
  </si>
  <si>
    <t>2017.08.25 20시 04분</t>
  </si>
  <si>
    <t>010-8408-7109</t>
  </si>
  <si>
    <t>(16295) 경기도 수원시 장안구 경수대로976번길 22 (조원동, 수원 한일타운)142동 2302호</t>
  </si>
  <si>
    <t>djsc023135@nate.com</t>
  </si>
  <si>
    <t>1차 공구참여</t>
    <phoneticPr fontId="2" type="noConversion"/>
  </si>
  <si>
    <t>구지인</t>
  </si>
  <si>
    <t>010-9961-6861</t>
  </si>
  <si>
    <t>(12579) 경기도 양평군 양서면 용담2리길 15-2 (양서면)</t>
  </si>
  <si>
    <t>부재 시 문앞에 놔주세요.</t>
  </si>
  <si>
    <t>721sunny@naver.com</t>
  </si>
  <si>
    <t>금은경</t>
  </si>
  <si>
    <t>010-3374-2327</t>
  </si>
  <si>
    <t>(14291) 경기도 광명시 광오로17번길 11-5 (광명동) 1층 오른쪽계단 옆</t>
  </si>
  <si>
    <t>jtjsek@naver.com</t>
  </si>
  <si>
    <t>문한글</t>
  </si>
  <si>
    <t>2017.08.25 20시 06분</t>
  </si>
  <si>
    <t>010-6669-3474</t>
  </si>
  <si>
    <t>010-6678-8144</t>
  </si>
  <si>
    <t>(42681) 대구광역시 달서구 대명천로19길 14 (성당동) 2층</t>
  </si>
  <si>
    <t>2층 문 앞에 두고 가주세요!</t>
  </si>
  <si>
    <t>kikiss1112@naver.com</t>
  </si>
  <si>
    <t>강은선</t>
  </si>
  <si>
    <t>우체국</t>
  </si>
  <si>
    <t>2017.08.25 20시 07분</t>
  </si>
  <si>
    <t>010-7913-7919</t>
  </si>
  <si>
    <t>(12804) 경기도 광주시 곤지암읍 곤지암로11번길 8 (곤지암읍) 202호</t>
  </si>
  <si>
    <t>복도 끝 창고 안에 넣어주세요</t>
  </si>
  <si>
    <t>dmstjs2002@naver.com</t>
  </si>
  <si>
    <t>이지희</t>
  </si>
  <si>
    <t>010-6698-7170</t>
  </si>
  <si>
    <t>(07570) 서울특별시 강서구 공항대로55길 19 (등촌동, 코오롱하늘채아파트) 301동 807호</t>
  </si>
  <si>
    <t>배송 전 연락주시고, 부재시 경비실에 맡겨주세요.</t>
  </si>
  <si>
    <t>wlgml960726@naver.com</t>
  </si>
  <si>
    <t>1차 공구참여</t>
    <phoneticPr fontId="2" type="noConversion"/>
  </si>
  <si>
    <t>신민진</t>
  </si>
  <si>
    <t>010-2312-4323</t>
  </si>
  <si>
    <t>(01797) 서울특별시 노원구 화랑로 621 (공릉동, 서울여자대학교) 샬롬하우스 722호</t>
  </si>
  <si>
    <t>minjini535@hanmail.net</t>
  </si>
  <si>
    <t>김예솔</t>
  </si>
  <si>
    <t>010-4421-3145</t>
  </si>
  <si>
    <t>(59641) 전라남도 여수시 무선2길 39 202-204 (화장동, 무선주공아파트)</t>
  </si>
  <si>
    <t>부재시 경비실에 꼭 맡겨주세요.</t>
  </si>
  <si>
    <t>dpthf685@naver.com</t>
  </si>
  <si>
    <t>박지연</t>
  </si>
  <si>
    <t>010-4118-6936</t>
  </si>
  <si>
    <t>(52650) 경상남도 진주시 새평거로 30 (평거동, 엠코타운더프라하)104동 1504호</t>
  </si>
  <si>
    <t>소화전에 넣어주세요!</t>
  </si>
  <si>
    <t>pjyy6936@naver.com</t>
  </si>
  <si>
    <t>1차 공구참여</t>
    <phoneticPr fontId="2" type="noConversion"/>
  </si>
  <si>
    <t>허다련</t>
  </si>
  <si>
    <t>010-7308-1116</t>
  </si>
  <si>
    <t>(42918) 대구광역시 달성군 다사읍 죽곡2길 6 (다사읍, 강창태성그린시티) 103동 807호</t>
  </si>
  <si>
    <t>yelllow@hanmail.net</t>
  </si>
  <si>
    <t>정여진</t>
  </si>
  <si>
    <t>010-9900-5910</t>
  </si>
  <si>
    <t>031-492-5910</t>
  </si>
  <si>
    <t>(15401) 경기도 안산시 단원구 신길로 62 (신길동, 휴먼시아) 605동 402호</t>
  </si>
  <si>
    <t>swbtbr24@naver.com</t>
  </si>
  <si>
    <t>1차 공구참여</t>
    <phoneticPr fontId="2" type="noConversion"/>
  </si>
  <si>
    <t>박민지</t>
  </si>
  <si>
    <t>010-2926-7146</t>
  </si>
  <si>
    <t>(38659) 경상북도 경산시 대학로8길 32 (중산동, 옥산 태왕·한라타운) 104동 406호</t>
  </si>
  <si>
    <t>배송전 문자주시고, 부재시 경비실에 맡겨주세요!</t>
  </si>
  <si>
    <t>bmg017159@naver.com</t>
  </si>
  <si>
    <t>김보미</t>
  </si>
  <si>
    <t>010-5795-9982</t>
  </si>
  <si>
    <t>(14043) 경기도 안양시 동안구 달안로 61 (비산동, 샛별한양아파트) 104동 1302호</t>
  </si>
  <si>
    <t>kbm0520@naver.com</t>
  </si>
  <si>
    <t>1차 공구참여</t>
    <phoneticPr fontId="2" type="noConversion"/>
  </si>
  <si>
    <t>오경욱</t>
  </si>
  <si>
    <t>010-4169-9598</t>
  </si>
  <si>
    <t>(07023) 서울특별시 동작구 남부순환로265길 27 (사당동) 2층</t>
  </si>
  <si>
    <t>작은검은대문아랫벨눌러쥬세용</t>
  </si>
  <si>
    <t>od0908@daum.net</t>
  </si>
  <si>
    <t>황주연</t>
  </si>
  <si>
    <t>새마을금고</t>
  </si>
  <si>
    <t>010-7512-9818</t>
  </si>
  <si>
    <t>(39210) 경상북도 구미시 봉곡남로20길 15 (봉곡동, 봉곡2차아이파크) 현대2차아이파크 202동 403호</t>
  </si>
  <si>
    <t>부재중시 문앞에두고 문자넣어주세요 수고하세요!</t>
  </si>
  <si>
    <t>hjy000220@naver.com</t>
  </si>
  <si>
    <t>1차 공구참여</t>
    <phoneticPr fontId="2" type="noConversion"/>
  </si>
  <si>
    <t>김보라</t>
  </si>
  <si>
    <t>2017.08.25 21시 11분</t>
  </si>
  <si>
    <t>010-8007-5036</t>
  </si>
  <si>
    <t>(63176) 제주특별자치도 제주시 평전5길 12 (삼도1동, 영신빌라2차) 202호</t>
  </si>
  <si>
    <t>부재시 문앞에 놓고 가세요</t>
  </si>
  <si>
    <t>krt_901@naver.com</t>
  </si>
  <si>
    <t>김소연</t>
    <phoneticPr fontId="2" type="noConversion"/>
  </si>
  <si>
    <t>2017.08.25 20시 11분</t>
  </si>
  <si>
    <t>김소연</t>
  </si>
  <si>
    <t>010-3004-0439</t>
  </si>
  <si>
    <t>(16507) 경기도 수원시 영통구 센트럴타운로 107 (이의동, 광교푸르지오 월드마크, 월드스퀘어) 202동 607호</t>
  </si>
  <si>
    <t>지하 보안실에 맡겨주세요.</t>
  </si>
  <si>
    <t>sy1219@naver.com</t>
  </si>
  <si>
    <t>한소리</t>
  </si>
  <si>
    <t>2017.08.25 20시 10분</t>
  </si>
  <si>
    <t>010-4655-9983</t>
  </si>
  <si>
    <t>(07919) 서울특별시 양천구 신월동 108-9 코너돌아 큰대문집 3층</t>
  </si>
  <si>
    <t>unwinged@naver.com</t>
  </si>
  <si>
    <t>이수빈</t>
  </si>
  <si>
    <t>010-5349-2784</t>
  </si>
  <si>
    <t>(50907) 경상남도 김해시 가락로326번길 1-9 (구산동)</t>
  </si>
  <si>
    <t>잘부탁드립니다</t>
  </si>
  <si>
    <t>bin550@naver.com</t>
  </si>
  <si>
    <t>정민지</t>
  </si>
  <si>
    <t>010-6350-9847</t>
  </si>
  <si>
    <t>(58244) 전라남도 나주시 대호길 76-8 (대호동, 대방노블랜드1차아파트) 104동 104호</t>
  </si>
  <si>
    <t>j980811@naver.com</t>
  </si>
  <si>
    <t>김혜수</t>
  </si>
  <si>
    <t>010-4181-5645</t>
  </si>
  <si>
    <t>(24456) 강원도 춘천시 칠전동길 13 (칠전동) (641-8)</t>
  </si>
  <si>
    <t>hyesu1031@naver.com</t>
  </si>
  <si>
    <t>황수빈</t>
  </si>
  <si>
    <t>2017.08.25 20시 08분</t>
  </si>
  <si>
    <t>010-4843-1992</t>
  </si>
  <si>
    <t>(44931) 울산광역시 울주군 범서읍 대동길 34 (범서읍, 천상동아아파트) 천상동아아파트 102동 1306호</t>
  </si>
  <si>
    <t>ygtt70613@naver.com</t>
  </si>
  <si>
    <t>1차 공구참여</t>
    <phoneticPr fontId="2" type="noConversion"/>
  </si>
  <si>
    <t>최슬이</t>
  </si>
  <si>
    <t>2017.08.25 20시 12분</t>
  </si>
  <si>
    <t>010-5099-9279</t>
  </si>
  <si>
    <t>(54676) 전라북도 익산시 서동로2길 48 (동산동, 우성아파트) 103동 1102호</t>
  </si>
  <si>
    <t>choe9279@daum.net</t>
  </si>
  <si>
    <t>1차 공구참여</t>
    <phoneticPr fontId="2" type="noConversion"/>
  </si>
  <si>
    <t>심영옥</t>
  </si>
  <si>
    <t>010-8464-2341</t>
  </si>
  <si>
    <t>(28133) 충청북도 청주시 청원구 북이면 석성한천길 35-11 (북이면)나누리식품</t>
  </si>
  <si>
    <t>mymy0906@hanmail.net</t>
  </si>
  <si>
    <t>오민지</t>
  </si>
  <si>
    <t>2017.08.25 20시 14분</t>
  </si>
  <si>
    <t>010-5188-3319</t>
  </si>
  <si>
    <t>(42693) 대구광역시 달서구 대명천로 233 (본리동, 은하빌라) 나동 101호</t>
  </si>
  <si>
    <t>안에 소중함 물품이 들어있으니 던지지 말아주세요 ㅠㅠ 부재시 옆 건물 (고깃집)에 맡겨주세요.</t>
  </si>
  <si>
    <t>ohminji0313@naver</t>
  </si>
  <si>
    <t>박지수</t>
  </si>
  <si>
    <t>2017.08.25 20시 13분</t>
  </si>
  <si>
    <t>010-6866-0124</t>
  </si>
  <si>
    <t>(53269) 경상남도 거제시 장평3로3길 41 (장평동, 일성한빛타운) 310호</t>
  </si>
  <si>
    <t>배송전 연락바랍니다</t>
  </si>
  <si>
    <t>whfflssiddl@naver.com</t>
  </si>
  <si>
    <t>이소현</t>
  </si>
  <si>
    <t>이정현</t>
  </si>
  <si>
    <t>010-3087-1777</t>
  </si>
  <si>
    <t>(07214) 서울특별시 영등포구 당산로 214 (당산동5가, 당산 삼성 래미안) 413동 2301호</t>
  </si>
  <si>
    <t>파손주의 해주세요!!!!! 부재 시 문 앞에 두고 가주세요</t>
  </si>
  <si>
    <t>fnsk1256@naver.com</t>
  </si>
  <si>
    <t>최경미</t>
  </si>
  <si>
    <t>010-8484-6941</t>
  </si>
  <si>
    <t>(05118) 서울특별시 광진구 광나루로56길 32 (구의동, 구의현대2단지아파트) 상가 302호 최치과</t>
  </si>
  <si>
    <t>hyuk5840@naver.com</t>
  </si>
  <si>
    <t>선수인</t>
  </si>
  <si>
    <t>010-3993-9707</t>
  </si>
  <si>
    <t>(17720) 경기도 평택시 경기대로 1576 (독곡동, 한일아파트) 102동 906호</t>
  </si>
  <si>
    <t>tjstndls97@naver.com</t>
  </si>
  <si>
    <t>2017.08.25 20시 15분</t>
  </si>
  <si>
    <t>010-9227-3331</t>
  </si>
  <si>
    <t>(13227) 경기도 성남시 중원구 박석로15번길 24-9 (상대원동) B02호</t>
  </si>
  <si>
    <t>보일러실에 놓고 가 주세요</t>
  </si>
  <si>
    <t>kanicandy8@gmail.com</t>
  </si>
  <si>
    <t>남수민</t>
  </si>
  <si>
    <t>010-4123-4627</t>
  </si>
  <si>
    <t>(17579) 경기도 안성시 중앙로 327 (석정동) 한경대학교 호연관</t>
  </si>
  <si>
    <t>soomin0827@naver.com</t>
  </si>
  <si>
    <t>김가영</t>
  </si>
  <si>
    <t>광주은향</t>
  </si>
  <si>
    <t>이지혜</t>
  </si>
  <si>
    <t>010-5473-0209</t>
  </si>
  <si>
    <t>010-9087-5966</t>
  </si>
  <si>
    <t>(62258) 광주광역시 광산구 첨단중앙로181번길 65 105동 503호 (월계동, 첨단지구 우미아파트)</t>
  </si>
  <si>
    <t>wlxlddl@naver.con</t>
  </si>
  <si>
    <t>김영은</t>
  </si>
  <si>
    <t>010-7556-0389</t>
  </si>
  <si>
    <t>(13476) 경기도 성남시 분당구 판교로 50 (판교동, 판교원마을1단지아파트) 103-1302</t>
  </si>
  <si>
    <t>claire_kim00@naver.com</t>
  </si>
  <si>
    <t>이지원</t>
  </si>
  <si>
    <t>010-4728-4089</t>
  </si>
  <si>
    <t>(41525) 대구광역시 북구 공항로5길 6 (복현동, 한라아파트) 1동 202호</t>
  </si>
  <si>
    <t>경비실에 맡겨주세요:)</t>
  </si>
  <si>
    <t>wldnjs4089@naver.com</t>
  </si>
  <si>
    <t>1차 공구참여</t>
    <phoneticPr fontId="2" type="noConversion"/>
  </si>
  <si>
    <t>임규리</t>
  </si>
  <si>
    <t>2017.08.25 20시 17분</t>
  </si>
  <si>
    <t>010-3500-2429</t>
  </si>
  <si>
    <t>(45006) 울산광역시 울주군 온산읍 용방소9길 13 (온산읍) 로즈하우스 502호</t>
  </si>
  <si>
    <t>olsan3175@naver.con</t>
  </si>
  <si>
    <t>김은아</t>
  </si>
  <si>
    <t>010-6654-8269</t>
  </si>
  <si>
    <t>(47229) 부산광역시 부산진구 양정동 355-28 유림사랑채 404호</t>
  </si>
  <si>
    <t>qpqp0415@naver.com</t>
  </si>
  <si>
    <t>강하람</t>
  </si>
  <si>
    <t>010-7661-3260</t>
  </si>
  <si>
    <t>(63145) 제주특별자치도 제주시 연사길 83-20 (오라2동, 미듬아뜨리에) 406호</t>
  </si>
  <si>
    <t>mirnolove@naver.com</t>
  </si>
  <si>
    <t>서세현</t>
  </si>
  <si>
    <t>농협(토스이용)</t>
  </si>
  <si>
    <t>2017.08.25 21시 12분</t>
  </si>
  <si>
    <t>010-7331-2512</t>
  </si>
  <si>
    <t>010-9927-2003</t>
  </si>
  <si>
    <t>(62387) 광주광역시 광산구 소촌로64번길 12 (소촌동) 372-1</t>
  </si>
  <si>
    <t>전화 부재시 010-9927-2003으로 연락주시면 감사하겠습니다!</t>
  </si>
  <si>
    <t>fjqm452@daum.net</t>
  </si>
  <si>
    <t>마세인</t>
  </si>
  <si>
    <t>2017.08.25 20시 18분</t>
  </si>
  <si>
    <t>010-7164-8657</t>
  </si>
  <si>
    <t>(39801) 경상북도 칠곡군 북삼읍 북삼로11길 37-9 (북삼읍)</t>
  </si>
  <si>
    <t>baeksnsu0613@naver.com</t>
  </si>
  <si>
    <t>정지은</t>
  </si>
  <si>
    <t>2017.08.25 20시 09분</t>
  </si>
  <si>
    <t>010-6378-0395</t>
  </si>
  <si>
    <t>(08779) 서울특별시 관악구 남부순환로190길 21 (신림동) 솔로몬 201호</t>
  </si>
  <si>
    <t>부재중이니 문앞에 두고가주세요</t>
  </si>
  <si>
    <t>neyney@naver.com</t>
  </si>
  <si>
    <t>김효영</t>
  </si>
  <si>
    <t>2017.08.25 20시 21분</t>
  </si>
  <si>
    <t>010-9875-7708</t>
  </si>
  <si>
    <t>(61101) 광주광역시 북구 서강로 150 (운암동, 남양휴튼) 103동 1204호</t>
  </si>
  <si>
    <t>khy803@naver.com</t>
  </si>
  <si>
    <t>진선</t>
  </si>
  <si>
    <t>010-2992-9202</t>
  </si>
  <si>
    <t>(46014) 부산광역시 기장군 정관읍 정관5로 75 (정관읍, 정관 신동아파밀리에) 109동 1203호</t>
  </si>
  <si>
    <t>khjs0408@hanmail.net</t>
  </si>
  <si>
    <t>이혜리</t>
  </si>
  <si>
    <t>010-8920-6875</t>
  </si>
  <si>
    <t>(15079) 경기도 시흥시 공단1대로 263 (정왕동, 스마트허브 N-CITY), 102동 806호</t>
  </si>
  <si>
    <t>무인 택배함에 넣어주세요</t>
  </si>
  <si>
    <t>gpfl104@naver.com</t>
  </si>
  <si>
    <t>한미옥</t>
  </si>
  <si>
    <t>2017.08.25 21시 00분</t>
  </si>
  <si>
    <t>010-7441-1255</t>
  </si>
  <si>
    <t>(43016) 대구광역시 달성군 유가면 테크노대로5길 79진아리채 111동603호</t>
  </si>
  <si>
    <t>raraim@nate.com</t>
  </si>
  <si>
    <t>김미연</t>
  </si>
  <si>
    <t>2017.08.25 20시 19분</t>
  </si>
  <si>
    <t>010-4758-1264</t>
  </si>
  <si>
    <t>010-6496-1264</t>
  </si>
  <si>
    <t>(17403) 경기도 이천시 부발읍 경충대로1804번길 47 (부발읍, 이화아파트) 203동 1208호</t>
  </si>
  <si>
    <t>ejddl23@naver.com</t>
  </si>
  <si>
    <t>최윤선</t>
  </si>
  <si>
    <t>010-2321-2251</t>
  </si>
  <si>
    <t>(02521) 서울특별시 동대문구 장안벚꽃로1길 7 장안동 힐스테이트 1000동 2003호</t>
  </si>
  <si>
    <t>부재시 통합경비실에 맡겨주세요~</t>
  </si>
  <si>
    <t>babymelon@naver.com</t>
  </si>
  <si>
    <t>이림</t>
  </si>
  <si>
    <t>2017.08.25 21시 21분</t>
  </si>
  <si>
    <t>010-2763-3169</t>
  </si>
  <si>
    <t>(08816) 서울특별시 관악구 신림로3가길 45-13 (신림동) 수정빌라 103호</t>
  </si>
  <si>
    <t>부재시 주차장보관함에 넣어주세요</t>
  </si>
  <si>
    <t>55darong1128</t>
  </si>
  <si>
    <t>박승연</t>
  </si>
  <si>
    <t>010-5020-5192</t>
  </si>
  <si>
    <t>(61037) 광주광역시 북구 일곡로 100 (일곡동, 현대아파트) 105동 401호</t>
  </si>
  <si>
    <t>pso9634@naver.com</t>
  </si>
  <si>
    <t>권우경</t>
  </si>
  <si>
    <t>2017.08.25 20시 22분</t>
  </si>
  <si>
    <t>010-8786-5398</t>
  </si>
  <si>
    <t>(44041) 울산광역시 동구 봉수로 290 (전하동, e편한세상 전하)이편한세상 108동 1804호</t>
  </si>
  <si>
    <t>부재시 유수함에 넣어주시고 문자남겨주세요.</t>
  </si>
  <si>
    <t>wookyoungee@naver.com</t>
  </si>
  <si>
    <t>김화연</t>
  </si>
  <si>
    <t>010-8642-6456</t>
  </si>
  <si>
    <t>(07954) 서울특별시 양천구 목동 315-12 힐탑빌라 1층 1호</t>
  </si>
  <si>
    <t>7474u@naver.com</t>
  </si>
  <si>
    <t>박소연</t>
  </si>
  <si>
    <t>2017.08.25 20시 24분</t>
  </si>
  <si>
    <t>010-2264-5062</t>
  </si>
  <si>
    <t>(07216) 서울특별시 영등포구 당산로42길 16 (당산동4가, 당산현대5차아파트) 501동 1401호</t>
  </si>
  <si>
    <t>ttiang930717@naver.com</t>
  </si>
  <si>
    <t>안나영</t>
  </si>
  <si>
    <t>010-5936-5866</t>
  </si>
  <si>
    <t>(51470) 경상남도 창원시 성산구 삼정자로 79 (성주동, 유니온빌리지)110동1001</t>
  </si>
  <si>
    <t>heh0316@naver.com</t>
  </si>
  <si>
    <t>1차 공구참여</t>
    <phoneticPr fontId="2" type="noConversion"/>
  </si>
  <si>
    <t>현명혜</t>
  </si>
  <si>
    <t>제주은행</t>
  </si>
  <si>
    <t>2017.08.25 20시 25분</t>
  </si>
  <si>
    <t>010-9840-4089</t>
  </si>
  <si>
    <t>(63101) 제주특별자치도 제주시 수덕로 44 (노형동, 뜨란채아파트) 202동 302호</t>
  </si>
  <si>
    <t>hmhhmh227@naver.com</t>
  </si>
  <si>
    <t>김경미</t>
  </si>
  <si>
    <t>010-4747-0543</t>
  </si>
  <si>
    <t>(21596) 인천광역시 남동구 장승남로 34 (만수동, 만수주공9,10단지아파트)1001동1305호</t>
  </si>
  <si>
    <t>Whitekm888@naver.com</t>
  </si>
  <si>
    <t>박나영</t>
  </si>
  <si>
    <t>2017.08.25 20시 29분</t>
  </si>
  <si>
    <t>010-5772-5928</t>
  </si>
  <si>
    <t>010-3342-7123</t>
  </si>
  <si>
    <t>(41162) 대구광역시 동구 방촌동 1084-177 거성빌라101호</t>
  </si>
  <si>
    <t>mg0532@naver.com</t>
  </si>
  <si>
    <t>채명숙</t>
  </si>
  <si>
    <t>2017.08.25 20시 28분</t>
  </si>
  <si>
    <t>010-3402-2368</t>
  </si>
  <si>
    <t>(27807) 충청북도 진천군 광혜원면 광혜원산단길 100 (광혜원면, 아모레)</t>
  </si>
  <si>
    <t>aprilen@naver.com</t>
  </si>
  <si>
    <t>김수정</t>
  </si>
  <si>
    <t>2017.08.25 20시 23분</t>
  </si>
  <si>
    <t>윤혜원</t>
  </si>
  <si>
    <t>010-7171-9080</t>
  </si>
  <si>
    <t>(42927) 대구광역시 달성군 다사읍 서재로 120 (다사읍, 서재화진금봉타운) 101동 305호</t>
  </si>
  <si>
    <t>바로 경비실에 맡겨주세요~</t>
  </si>
  <si>
    <t>mong629@naver.com</t>
  </si>
  <si>
    <t>박신애</t>
  </si>
  <si>
    <t>KEB 하나</t>
  </si>
  <si>
    <t>2017.08.25 20시 27분</t>
  </si>
  <si>
    <t>010-4178-8289</t>
  </si>
  <si>
    <t>(08357) 서울특별시 구로구 경인로8길 75 (오류동, 삼천리아파트) 104동 2002호</t>
  </si>
  <si>
    <t>debby0629@naver.com</t>
  </si>
  <si>
    <t>정애리</t>
  </si>
  <si>
    <t>정예진</t>
  </si>
  <si>
    <t>010-6777-1892</t>
  </si>
  <si>
    <t>(47160) 부산광역시 부산진구 백양순환로35번길 43 (당감동, 태우선파크상가)1504호</t>
  </si>
  <si>
    <t>doramejin0519@gmail.com</t>
  </si>
  <si>
    <t>이지영</t>
  </si>
  <si>
    <t>010-3500-2674</t>
  </si>
  <si>
    <t>(37693) 경상북도 포항시 북구 득량동 303 이동삼성아파트 107동 904호</t>
  </si>
  <si>
    <t>ljy74ljy76@naver.com</t>
  </si>
  <si>
    <t>1차 공구참여</t>
    <phoneticPr fontId="2" type="noConversion"/>
  </si>
  <si>
    <t>김동화</t>
  </si>
  <si>
    <t>010-7757-4421</t>
  </si>
  <si>
    <t>(37678) 경상북도 포항시 남구 포스코대로 138 (대잠동, DMT대잠메디컬타워) 3층 오안과</t>
  </si>
  <si>
    <t>kimkim0227@naver.com</t>
  </si>
  <si>
    <t>정정아</t>
  </si>
  <si>
    <t>010-6641-2777</t>
  </si>
  <si>
    <t>(06040) 서울특별시 강남구 논현로145길 18 (논현동) 203호</t>
  </si>
  <si>
    <t>부재시 연락바랍니다.</t>
  </si>
  <si>
    <t>jjeong901224@gmail.com</t>
  </si>
  <si>
    <t>정다솜</t>
  </si>
  <si>
    <t>2017.08.25 20시 31분</t>
  </si>
  <si>
    <t>010-3635-7112</t>
  </si>
  <si>
    <t>(34010) 대전광역시 유성구 송강로 15 (송강동, 한솔아파트) 104동 1006호</t>
  </si>
  <si>
    <t>부재시 경비실에</t>
  </si>
  <si>
    <t>shirly231@naver.com</t>
  </si>
  <si>
    <t>정민경</t>
  </si>
  <si>
    <t>2017.08.25 20시 32분</t>
  </si>
  <si>
    <t>010-9410-0243</t>
  </si>
  <si>
    <t>(63621) 제주특별자치도 서귀포시 남원읍 남원체육관로 270 (남원읍)</t>
  </si>
  <si>
    <t>입구에서 바로 보이는 집입니다.</t>
  </si>
  <si>
    <t>di_sj@naver.com</t>
  </si>
  <si>
    <t>최청범</t>
  </si>
  <si>
    <t>010-6605-0492</t>
  </si>
  <si>
    <t>(55124) 전라북도 전주시 완산구 평화9길 16-1 (평화동2가, 평화주공푸른마을아파트)101동907호</t>
  </si>
  <si>
    <t>bluegelato@naver.com</t>
  </si>
  <si>
    <t>김수연</t>
  </si>
  <si>
    <t>2017.08.25 20시 30분</t>
  </si>
  <si>
    <t>010-4603-4292</t>
  </si>
  <si>
    <t>(28604) 충청북도 청주시 흥덕구 장구봉로129번길 34-1 (복대동) 101호</t>
  </si>
  <si>
    <t>sy1004kim92@gmail.com</t>
  </si>
  <si>
    <t>김예린</t>
  </si>
  <si>
    <t>010-5599-2638</t>
  </si>
  <si>
    <t>(21645) 인천광역시 남동구 도림로 8 (도림동, 벽산블루밍아파트) 103동 402호</t>
  </si>
  <si>
    <t>부재시 문 앞에 두고 문자 남겨주세요.</t>
  </si>
  <si>
    <t>oak2638@naver.com</t>
  </si>
  <si>
    <t>앨범공구김한별</t>
  </si>
  <si>
    <t>김한별</t>
  </si>
  <si>
    <t>010-6800-8689</t>
  </si>
  <si>
    <t>(48434) 부산광역시 남구 수영로 309 (대연동, 경성대학교) 제2누리생활관(29호관) 623호</t>
  </si>
  <si>
    <t>rlagksquf200@naver.com</t>
  </si>
  <si>
    <t>정다운</t>
  </si>
  <si>
    <t>2017.08.25 20시 34분</t>
  </si>
  <si>
    <t>010-7629-0221</t>
  </si>
  <si>
    <t>(21672) 인천광역시 남동구 장도로 79-70 (논현동) 영남상가 2층 소래커피집</t>
  </si>
  <si>
    <t>dapal2@naver.com</t>
  </si>
  <si>
    <t>김진아</t>
  </si>
  <si>
    <t>2017.08.25 20시 37분</t>
  </si>
  <si>
    <t>010-5622-2797</t>
  </si>
  <si>
    <t>010-5622-279</t>
  </si>
  <si>
    <t>(15594) 경기도 안산시 상록구 해양1로 11 (사동, 안산고잔6차푸르지오)</t>
  </si>
  <si>
    <t>jjina9602@naver.com</t>
  </si>
  <si>
    <t>손영미</t>
  </si>
  <si>
    <t>강이경</t>
  </si>
  <si>
    <t>010-4169-3142</t>
  </si>
  <si>
    <t>(32955) 충청남도 논산시 대림길 7, 102동 402호 (부창동, 대림아파트)</t>
  </si>
  <si>
    <t>rkddlrud24@hanmail.net</t>
  </si>
  <si>
    <t>염미영</t>
  </si>
  <si>
    <t>010-7144-7814</t>
  </si>
  <si>
    <t>(50904) 경상남도 김해시 구산로5번길 89 , 201동 602호(구산동, 구지마을2단지한일유앤아이)</t>
  </si>
  <si>
    <t>juyoung2429@nate.com</t>
  </si>
  <si>
    <t>정우진</t>
  </si>
  <si>
    <t>2017.08.25 20시 38분</t>
  </si>
  <si>
    <t>010-3814-2447</t>
  </si>
  <si>
    <t>(18429) 경기도 화성시 동탄공원로 21-12 (능동, 푸른마을 포스코더샵2차) 904동 1501호</t>
  </si>
  <si>
    <t>부재시 배전함에 넣어주세요</t>
  </si>
  <si>
    <t>mary9843@naver.com</t>
  </si>
  <si>
    <t>정유진</t>
  </si>
  <si>
    <t>010-2529-8253</t>
  </si>
  <si>
    <t>031-573-8538</t>
  </si>
  <si>
    <t>(12140) 경기도 남양주시 진건읍 사릉로264번길 15-4 (진건읍) 호</t>
  </si>
  <si>
    <t>fromrainyd@gmail.com</t>
  </si>
  <si>
    <t>곽세경</t>
  </si>
  <si>
    <t>2017.08.25 20시 35분</t>
  </si>
  <si>
    <t>010-3573-8105</t>
  </si>
  <si>
    <t>(49315) 부산광역시 사하구 낙동대로 550번길 37 (하단동, 동아대학교) 한림생활관 승학 1관 E111호</t>
  </si>
  <si>
    <t>garanppan@naver.com</t>
  </si>
  <si>
    <t>천지인</t>
  </si>
  <si>
    <t>2017.08.25 21시 34분</t>
  </si>
  <si>
    <t>010-6790-6002</t>
  </si>
  <si>
    <t>062-672-7373</t>
  </si>
  <si>
    <t>(62225) 광주광역시 광산구 풍영로170번길 39-10 (장덕동, 성덕마을 대방노블랜드3차) 302동 1902호</t>
  </si>
  <si>
    <t>감사합니다!</t>
  </si>
  <si>
    <t>jiin7373@naver.com</t>
  </si>
  <si>
    <t>송은지</t>
  </si>
  <si>
    <t>2017.08.25 20시 40분</t>
  </si>
  <si>
    <t>010-4487-6134</t>
  </si>
  <si>
    <t>(12639) 경기도 여주시 도예로 16 (현암동, 개나리주택) 7-205호</t>
  </si>
  <si>
    <t>dmswl0775@naver.com</t>
  </si>
  <si>
    <t>김희라</t>
  </si>
  <si>
    <t>010-4645-8124</t>
  </si>
  <si>
    <t>(22232) 인천광역시 남구 주승로 148 (주안동, 신비마을아파트) 103동 702호</t>
  </si>
  <si>
    <t>gmlfkrla1@naver.com</t>
  </si>
  <si>
    <t>이경민</t>
  </si>
  <si>
    <t>2017.08.25 20시 39분</t>
  </si>
  <si>
    <t>010-4148-2497</t>
  </si>
  <si>
    <t>010-7474-6858</t>
  </si>
  <si>
    <t>(42461) 대구광역시 남구 두류공원로20길 12-2 (대명동) 삼우아트빌 102호</t>
  </si>
  <si>
    <t>alen2526@naver.com</t>
  </si>
  <si>
    <t>정구희</t>
  </si>
  <si>
    <t>010-4082-6764</t>
  </si>
  <si>
    <t>010-9058-6764</t>
  </si>
  <si>
    <t>(27638) 충청북도 음성군 금왕읍 대금로 1458-5 (금왕읍, 음성금왕두진하트리움)304동 1201호</t>
  </si>
  <si>
    <t>관리실에 맡긴 후 연락주세요</t>
  </si>
  <si>
    <t>army4210@naver.com</t>
  </si>
  <si>
    <t>안승원</t>
  </si>
  <si>
    <t>2017.08.25 20시 41분</t>
  </si>
  <si>
    <t>010-4750-0527</t>
  </si>
  <si>
    <t>(62222) 광주광역시 광산구 장덕로95번길 15 (장덕동, 수완지구 영무 예다음) 101-603호</t>
  </si>
  <si>
    <t>꼭 집이 아니고 경비실에 맡겨주세요!</t>
  </si>
  <si>
    <t>tmddnjs1304@naver.com</t>
  </si>
  <si>
    <t>김수경</t>
  </si>
  <si>
    <t>2017.08.25 21시 40분</t>
  </si>
  <si>
    <t>010-6496-5779</t>
  </si>
  <si>
    <t>(42833) 대구광역시 달서구 한실로 117 (도원동, 대곡사계절타운) 302-1602</t>
  </si>
  <si>
    <t>suek0209@gmail.com</t>
  </si>
  <si>
    <t>김유나</t>
  </si>
  <si>
    <t>2017.08.25 20시 46분</t>
  </si>
  <si>
    <t>010-2212-2625</t>
  </si>
  <si>
    <t>(18133) 경기도 오산시 운암로 45 (오산동, 오산운암4단지 주공아파트)407동 203호</t>
  </si>
  <si>
    <t>부재시 경비실에 맞겨주세요</t>
  </si>
  <si>
    <t>yui880@naver.com</t>
  </si>
  <si>
    <t>손성경</t>
  </si>
  <si>
    <t>2017.08.25 20시 44분</t>
  </si>
  <si>
    <t>010-2390-5356</t>
  </si>
  <si>
    <t>(51423) 경상남도 창원시 성산구 창원천로 292 (반지동, 반송대동아파트)</t>
  </si>
  <si>
    <t>부재 시 경비실</t>
  </si>
  <si>
    <t>mara2323@naver.com</t>
  </si>
  <si>
    <t>박서정</t>
  </si>
  <si>
    <t>2017.08.25 20시 48분</t>
  </si>
  <si>
    <t>010-5260-4017</t>
  </si>
  <si>
    <t>(14581) 경기도 부천시 부흥로 303번 길 31(중동, 그린타운 금호, 한양아파트) 1341동 1901호</t>
  </si>
  <si>
    <t>sjung5266@gmail.com</t>
  </si>
  <si>
    <t>임채진</t>
  </si>
  <si>
    <t>010-4057-5706</t>
  </si>
  <si>
    <t>(06509) 서울특별시 서초구 잠원동 74-1 우성아파트 102동 803호</t>
  </si>
  <si>
    <t>chaeso0122@naver.com</t>
  </si>
  <si>
    <t>문주은</t>
  </si>
  <si>
    <t>2017.08.25 20시 47분</t>
  </si>
  <si>
    <t>010-7159-9912</t>
  </si>
  <si>
    <t>(12029) 경기도 남양주시 수동면 비룡로800번길 9 (수동면, 명보그린빌라) 6동 204호</t>
  </si>
  <si>
    <t>부재시 문앞에 두고 문자남겨주세요</t>
  </si>
  <si>
    <t>vldzm7945@naver.com</t>
  </si>
  <si>
    <t>정지수</t>
  </si>
  <si>
    <t>2017.08.25 20시 49분</t>
  </si>
  <si>
    <t>010-9665-8835</t>
  </si>
  <si>
    <t>(21006) 인천광역시 계양구 장기로22번길 6, 강서홈타운 302호 (장기동)</t>
  </si>
  <si>
    <t>집 앞에 놔두고 문자만 남겨주세요</t>
  </si>
  <si>
    <t>julia0818@nate.com</t>
  </si>
  <si>
    <t>신유리</t>
  </si>
  <si>
    <t>010-3367-3174</t>
  </si>
  <si>
    <t>(55060) 전라북도 전주시 완산구 봉곡2길 13-4 (효자동3가) 솔라빌 101호</t>
  </si>
  <si>
    <t>애플마트에 맡겨주세요.</t>
  </si>
  <si>
    <t>bloodsweatears@naver.com</t>
  </si>
  <si>
    <t>유주현</t>
  </si>
  <si>
    <t>010-2059-9727</t>
  </si>
  <si>
    <t>(15065) 경기도 시흥시 중심상가로 224 (정왕동, 영남 6차아파트) 604동 101호</t>
  </si>
  <si>
    <t>sweet5897@naver.com</t>
  </si>
  <si>
    <t>조정순</t>
  </si>
  <si>
    <t>조성희</t>
  </si>
  <si>
    <t>2017.08.25 20시 56분</t>
  </si>
  <si>
    <t>010-4221-7682</t>
  </si>
  <si>
    <t>(17759) 경기도 평택시 송월로15번길 42 (신장동)</t>
  </si>
  <si>
    <t>2층</t>
  </si>
  <si>
    <t>csh7682@naver.com</t>
  </si>
  <si>
    <t>권도연</t>
  </si>
  <si>
    <t>2017.08.25 20시 55분</t>
  </si>
  <si>
    <t>010-3173-0228</t>
  </si>
  <si>
    <t>(31114) 충청남도 천안시 서북구 천안대로 999-7 (두정동, 이안더센트럴 107동 904호)</t>
  </si>
  <si>
    <t>조심히 배송해 주세요</t>
  </si>
  <si>
    <t>sddy030630@naver.com</t>
  </si>
  <si>
    <t>손예린</t>
  </si>
  <si>
    <t>2017.08.25 20시 57분</t>
  </si>
  <si>
    <t>010-3839-3462</t>
  </si>
  <si>
    <t>(22764) 인천광역시 서구 청라커낼로 163 (경서동, 청라29블럭호반베르디움) 482동 2203호</t>
  </si>
  <si>
    <t>부재 시 무인함에 넣고 문자주세요!</t>
  </si>
  <si>
    <t>khn159@naver.com</t>
  </si>
  <si>
    <t>문유진</t>
  </si>
  <si>
    <t>2017.08.25 20시 58분</t>
  </si>
  <si>
    <t>010-3371-1686</t>
  </si>
  <si>
    <t>(54920) 전라북도 전주시 덕진구 심방죽로 16 101동 1006호 (인후동1가, 인후동선변아파트)</t>
  </si>
  <si>
    <t>mo1022on@naver.com</t>
  </si>
  <si>
    <t>박정윤</t>
  </si>
  <si>
    <t>010-6479-1219</t>
  </si>
  <si>
    <t>010-4768-1219</t>
  </si>
  <si>
    <t>(25616) 강원도 강릉시 성덕로 316-22 (입암동, 이안강릉타운아파트) 112동 204호</t>
  </si>
  <si>
    <t>pjyoon0611@naver.com</t>
  </si>
  <si>
    <t>김이진</t>
  </si>
  <si>
    <t>010-2077-9729</t>
  </si>
  <si>
    <t>(02524) 서울특별시 동대문구 장안벚꽃로 167 (장안동, 래미안장안2차아파트) 214동 2404호</t>
  </si>
  <si>
    <t>leezini@naver.com</t>
  </si>
  <si>
    <t>이소영</t>
  </si>
  <si>
    <t>신윤희</t>
  </si>
  <si>
    <t>010-7400-4656</t>
  </si>
  <si>
    <t>(42928) 대구광역시 달성군 다사읍 서재로12길 38 (다사읍, 에코폴리스 동화 아이위시) 107동 1403호</t>
  </si>
  <si>
    <t>syh4656@hanmail.net</t>
  </si>
  <si>
    <t>김예진</t>
  </si>
  <si>
    <t>010-7311-4140</t>
  </si>
  <si>
    <t>(27160) 충청북도 제천시 하소동 166-25 행운빌 402호</t>
  </si>
  <si>
    <t>mihio12363@naver.com</t>
  </si>
  <si>
    <t>이송이</t>
  </si>
  <si>
    <t>010-2666-3625</t>
  </si>
  <si>
    <t>055-748-6625</t>
  </si>
  <si>
    <t>(52637) 경상남도 진주시 집현면 진산로 1104-1 (집현면)</t>
  </si>
  <si>
    <t>lsi3625@naver.com</t>
  </si>
  <si>
    <t>최수민</t>
  </si>
  <si>
    <t>010-8956-1693</t>
  </si>
  <si>
    <t>(10445) 경기도 고양시 일산동구 일산로135번길 17 (백석동, 백송마을10단지건영빌라) 1002동 204호</t>
  </si>
  <si>
    <t>gkxmtnals@naver.com</t>
  </si>
  <si>
    <t>김영주</t>
  </si>
  <si>
    <t>2017.08.25 21시 02분</t>
  </si>
  <si>
    <t>010-9190-5729</t>
  </si>
  <si>
    <t>(56196) 전라북도 정읍시 정주1길 42 (금붕동, 정주 고등학교) 2층 교무실</t>
  </si>
  <si>
    <t>dudwn3392@naver.com</t>
  </si>
  <si>
    <t>서혜경</t>
  </si>
  <si>
    <t>010-6415-1747</t>
  </si>
  <si>
    <t>010-4641-2225</t>
  </si>
  <si>
    <t>(28505) 충청북도 청주시 청원구 상당로232번길 29 (우암동) 다온캐슬 305호</t>
  </si>
  <si>
    <t>비번#1234# 305호 문앞에 놔주시고 가시면 됩니다</t>
  </si>
  <si>
    <t>sweety1747@nate.com</t>
  </si>
  <si>
    <t>위혜영</t>
  </si>
  <si>
    <t>신협</t>
  </si>
  <si>
    <t>2017.08.25 21시 03분</t>
  </si>
  <si>
    <t>010-3036-7604</t>
  </si>
  <si>
    <t>(51276) 경상남도 창원시 마산합포구 교방서2길 78 (교방동, 다보트원빌) 101동 401호</t>
  </si>
  <si>
    <t>부재시 옆 슈퍼에 맡겨주세요</t>
  </si>
  <si>
    <t>weehy1107@naver.com</t>
  </si>
  <si>
    <t>김혜진</t>
  </si>
  <si>
    <t>2017.08.25 20시 54분</t>
  </si>
  <si>
    <t>010-3864-1104</t>
  </si>
  <si>
    <t>(50850) 경상남도 김해시 한림면 김해대로 898 (한림면) (주)은광벤딩</t>
  </si>
  <si>
    <t>iamhoya0326@hanmail.net</t>
  </si>
  <si>
    <t>오유성</t>
  </si>
  <si>
    <t>2017.08.25 21시 07분</t>
  </si>
  <si>
    <t>010-3359-6564</t>
  </si>
  <si>
    <t>(63585) 제주특별자치도 서귀포시 중앙로182번길 87 (동홍동)</t>
  </si>
  <si>
    <t>bts0730@naver.com</t>
  </si>
  <si>
    <t>원영주</t>
  </si>
  <si>
    <t>2017.08.25 21시 06분</t>
  </si>
  <si>
    <t>010-6391-9626</t>
  </si>
  <si>
    <t>(44480) 울산광역시 중구 약사로 25 (약사동, 래미안2차) 304동 606호</t>
  </si>
  <si>
    <t>wyjwyj1223@naver.com</t>
  </si>
  <si>
    <t>서민경</t>
  </si>
  <si>
    <t>2017.08.25 21시 09분</t>
  </si>
  <si>
    <t>김민주</t>
  </si>
  <si>
    <t>010-2038-6613</t>
  </si>
  <si>
    <t>(03454) 서울특별시 은평구 응암로 295 (응암동, 서강스카이빌2) 403호</t>
  </si>
  <si>
    <t>tjalsrudgh@naver.com</t>
  </si>
  <si>
    <t>방수진</t>
  </si>
  <si>
    <t>2017.08.25 21시 10분</t>
  </si>
  <si>
    <t>010-834-9925</t>
  </si>
  <si>
    <t>(11677) 경기도 의정부시 의정로198번길 110 (가능동) 채움빌라11차 901호</t>
  </si>
  <si>
    <t>꼭 안전하게 배송부탁드려요 !</t>
  </si>
  <si>
    <t>12sj@naver.com</t>
  </si>
  <si>
    <t>송채은</t>
  </si>
  <si>
    <t>010-7102-9842</t>
  </si>
  <si>
    <t>(04974) 서울특별시 광진구 아차산로 540 (광장동, 상록타워포철사원임대아파트) 304호</t>
  </si>
  <si>
    <t>sce9842@hanmail.net</t>
  </si>
  <si>
    <t>안다희</t>
  </si>
  <si>
    <t>2017.08.25 21시 15분</t>
  </si>
  <si>
    <t>오정민</t>
  </si>
  <si>
    <t>010-5393-2033</t>
  </si>
  <si>
    <t>(63639) 제주특별자치도 서귀포시 성산읍 오조리 762-1</t>
  </si>
  <si>
    <t>dh37373@daum.net</t>
  </si>
  <si>
    <t>경수진</t>
  </si>
  <si>
    <t>010-4416-5545</t>
  </si>
  <si>
    <t>(46927) 부산광역시 사상구 백양대로950번나길 80-6 (모라동) 한일아파트 2동 203호</t>
  </si>
  <si>
    <t>army0956@naver.com</t>
  </si>
  <si>
    <t>이예인</t>
  </si>
  <si>
    <t>2017.08.25 21시 14분</t>
  </si>
  <si>
    <t>010-3394-0679</t>
  </si>
  <si>
    <t>(31538) 충청남도 아산시 신창면 순천향로 12-1 (신창면) 장원빌 204호</t>
  </si>
  <si>
    <t>dugumae@hanmail.net</t>
  </si>
  <si>
    <t>최은영</t>
  </si>
  <si>
    <t>2017.08.25 21시 18분</t>
  </si>
  <si>
    <t>010-9480-4015</t>
  </si>
  <si>
    <t>(21333) 인천광역시 부평구 부평대로278번길 42 (갈산동, 한국아파트) 102동 301호</t>
  </si>
  <si>
    <t>배송전 연락 부탁드립니다.</t>
  </si>
  <si>
    <t>luckyy91@naver.com</t>
  </si>
  <si>
    <t>허은지</t>
  </si>
  <si>
    <t>2017.08.25 21시 23분</t>
  </si>
  <si>
    <t>010-4513-7004</t>
  </si>
  <si>
    <t>(42686) 대구광역시 달서구 한들로 55 (장기동, 장기초록나라)108동 507호</t>
  </si>
  <si>
    <t>hej8417@naver.com</t>
  </si>
  <si>
    <t>조수진</t>
  </si>
  <si>
    <t>2017.08.25 21시 22분</t>
  </si>
  <si>
    <t>010-2035-8315</t>
  </si>
  <si>
    <t>010-9213-8317</t>
  </si>
  <si>
    <t>(57959) 전라남도 순천시 장평6길 21 (인제동) 월전샷슈</t>
  </si>
  <si>
    <t>whtnwls0113@naver.com</t>
  </si>
  <si>
    <t>황은혜</t>
  </si>
  <si>
    <t>010-4377-5467</t>
  </si>
  <si>
    <t>(15545) 경기도 안산시 상록구 오목로15길 3-19, 201호(본오동, 선우빌라)</t>
  </si>
  <si>
    <t>eunhye8887@nate.com</t>
  </si>
  <si>
    <t>장산하</t>
  </si>
  <si>
    <t>010-6654-9472</t>
  </si>
  <si>
    <t>(14662) 경기도 부천시 지봉로 43 (역곡동, 가톨릭대학교 성심교정) 김수환추기경국제관IH 938호</t>
  </si>
  <si>
    <t>기숙사 로비 택배보관소에 맡겨주세요</t>
  </si>
  <si>
    <t>sanhaj@naver.com</t>
  </si>
  <si>
    <t>김소정</t>
  </si>
  <si>
    <t>2017.08.25 21시 26분</t>
  </si>
  <si>
    <t>010-3997-2192</t>
  </si>
  <si>
    <t>(48004) 부산광역시 해운대구 윗반송로31번길 57-9 (반송동, 도원주택) 401호</t>
  </si>
  <si>
    <t>sojung20350@hanmail.net</t>
  </si>
  <si>
    <t>민지연</t>
  </si>
  <si>
    <t>2017.08.25 21시 27분</t>
  </si>
  <si>
    <t>010-2505-9313</t>
  </si>
  <si>
    <t>(10418) 경기도 고양시 일산동구 백석로 151 802동 506호(백석동, 백송마을8단지아파트)</t>
  </si>
  <si>
    <t>rebeccamin@naver.com</t>
  </si>
  <si>
    <t>소수현</t>
  </si>
  <si>
    <t>010-9934-5631</t>
  </si>
  <si>
    <t>(62014) 광주광역시 서구 화개1로78번길 13 (금호동, 남양파크아파트) 102동 1203호</t>
  </si>
  <si>
    <t>경비실에 맡겨주세요~</t>
  </si>
  <si>
    <t>thtngus98@naver.com</t>
  </si>
  <si>
    <t>최은경</t>
  </si>
  <si>
    <t>2017.08.25 21시 28분</t>
  </si>
  <si>
    <t>010-4014-1626</t>
  </si>
  <si>
    <t>(47287) 부산광역시 부산진구 부전로 60-4 (부전동) 반도철물</t>
  </si>
  <si>
    <t>aleydis.cek@gmail.com</t>
  </si>
  <si>
    <t>황혜빈</t>
  </si>
  <si>
    <t>010-9474-5213</t>
  </si>
  <si>
    <t>010-2285-6067</t>
  </si>
  <si>
    <t>(51674) 경상남도 창원시 진해구 해원로 45 (석동, 진해석동 우림필유) 101동 704호</t>
  </si>
  <si>
    <t>부재시 유수함에 넣어주세요</t>
  </si>
  <si>
    <t>hhb5213@daum.net</t>
  </si>
  <si>
    <t>박지은</t>
  </si>
  <si>
    <t>010-7765-2260</t>
  </si>
  <si>
    <t>(58663) 전라남도 목포시 백년대로375번길 20 (옥암동, 하당2차금호타운) 201동 703호</t>
  </si>
  <si>
    <t>petale_j@naver.com</t>
  </si>
  <si>
    <t>고슬비</t>
  </si>
  <si>
    <t>010-4601-4858</t>
  </si>
  <si>
    <t>010-6646-4858</t>
  </si>
  <si>
    <t>(57979) 전라남도 순천시 연향번영2길 15 (연향동, 까치섬횟집) 3층</t>
  </si>
  <si>
    <t>koseulbi@naver.com</t>
  </si>
  <si>
    <t>강나현</t>
  </si>
  <si>
    <t>2017.08.25 21시 32분</t>
  </si>
  <si>
    <t>010-4062-5492</t>
  </si>
  <si>
    <t>(59703) 전라남도 여수시 여문2로 61 (문수동, 부영9차아파트) 910동 1003호</t>
  </si>
  <si>
    <t>akdlskgus12@naver.com</t>
  </si>
  <si>
    <t>방성빈</t>
  </si>
  <si>
    <t>2017.08.25 21시 31분</t>
  </si>
  <si>
    <t>010-7192-4131</t>
  </si>
  <si>
    <t>(07724) 서울특별시 강서구 초록마을로 102-14 (화곡동, 수명그린빌) A동 203호</t>
  </si>
  <si>
    <t>파손 주의. 안전배송 부탁드립니다</t>
  </si>
  <si>
    <t>081944@naver.com</t>
  </si>
  <si>
    <t>김윤지</t>
  </si>
  <si>
    <t>이아람</t>
  </si>
  <si>
    <t>010-8352-2486</t>
  </si>
  <si>
    <t>(51179) 경상남도 창원시 의창구 봉곡동 13-8 2층 204ㅎ</t>
  </si>
  <si>
    <t>6383259@hanmail.net</t>
  </si>
  <si>
    <t>010-5255-7588</t>
  </si>
  <si>
    <t>(01815) 서울특별시 노원구 공릉동 217-13 장미빌라 502호</t>
  </si>
  <si>
    <t>집 앞에 놔주세요</t>
  </si>
  <si>
    <t>dsw00147@naver.com</t>
  </si>
  <si>
    <t>이주림</t>
  </si>
  <si>
    <t>010-3374-0443</t>
  </si>
  <si>
    <t>(17359) 경기도 이천시 안흥로 60 (갈산동, 갈산동 현진에버빌)307동 502호</t>
  </si>
  <si>
    <t>Julielkorea@gmail.com</t>
  </si>
  <si>
    <t>김예슬</t>
  </si>
  <si>
    <t>2017.08.25 21시 39분</t>
  </si>
  <si>
    <t>010-8963-6493</t>
  </si>
  <si>
    <t>(57939) 전라남도 순천시 매곡동 124-19 순천북부종묘</t>
  </si>
  <si>
    <t>kys9179@hanmail.net</t>
  </si>
  <si>
    <t>신해솔</t>
  </si>
  <si>
    <t>2017.08.25 21시 37분</t>
  </si>
  <si>
    <t>010-5012-6657</t>
  </si>
  <si>
    <t>(48819) 부산광역시 동구 초량중로 19 (초량동, 청명골드타워) 802호</t>
  </si>
  <si>
    <t>문 앞에 두고 가주세요</t>
  </si>
  <si>
    <t>gothf6112@naver.com</t>
  </si>
  <si>
    <t>김지현</t>
  </si>
  <si>
    <t>2017.08.25 21시 43분</t>
  </si>
  <si>
    <t>010-5113-8469</t>
  </si>
  <si>
    <t>(61108) 광주광역시 북구 용봉택지로13번길 11 (용봉동, 용봉동2차 대주파크빌) 202동 506호</t>
  </si>
  <si>
    <t>jihyeon116@daum.net</t>
  </si>
  <si>
    <t>백서진</t>
  </si>
  <si>
    <t>010-2620-5705</t>
  </si>
  <si>
    <t>(38161) 경상북도 경주시 양정로 20-11 (인왕동, 선덕여자고등학교/선덕여자중학교) 행정실</t>
  </si>
  <si>
    <t>tjwls12266@daum.net</t>
  </si>
  <si>
    <t>신남주</t>
  </si>
  <si>
    <t>카카오머니 (하나)</t>
  </si>
  <si>
    <t>010-3004-3151</t>
  </si>
  <si>
    <t>(10205) 경기도 고양시 일산서구 덕산로 109-12 (가좌동)</t>
  </si>
  <si>
    <t>배송 전 연락 주세요!</t>
  </si>
  <si>
    <t>sawn3151@naver.com</t>
  </si>
  <si>
    <t>김지향</t>
  </si>
  <si>
    <t>2017.08.25 21시 46분</t>
  </si>
  <si>
    <t>010-2476-8675</t>
  </si>
  <si>
    <t>(24334) 강원도 춘천시 효제길23번길 15 (효자동) 204호</t>
  </si>
  <si>
    <t>사전연락부탁드립니다.</t>
  </si>
  <si>
    <t>wlgid0418@naver.com</t>
  </si>
  <si>
    <t>박수은</t>
  </si>
  <si>
    <t>2017.08.25 21시 45분</t>
  </si>
  <si>
    <t>010-4009-4137</t>
  </si>
  <si>
    <t>010-6653-9868</t>
  </si>
  <si>
    <t>(41170) 대구광역시 동구 효동로 108 강나루타운 103동 1001호</t>
  </si>
  <si>
    <t>부재 시 경비실에 맡겨주세요</t>
  </si>
  <si>
    <t>sinwoo20@naver.com</t>
  </si>
  <si>
    <t>김경민</t>
  </si>
  <si>
    <t>2017.08.25 21시 47분</t>
  </si>
  <si>
    <t>010-7720-6064</t>
  </si>
  <si>
    <t>(21056) 인천광역시 계양구 경명대로 1126 (계산동, 삼보아파트) 15동 408호</t>
  </si>
  <si>
    <t>cjstk7886@naver.com</t>
  </si>
  <si>
    <t>빈고은</t>
  </si>
  <si>
    <t>2017.08.25 21시 49분</t>
  </si>
  <si>
    <t>010-3487-1454</t>
  </si>
  <si>
    <t>010-9687-0091</t>
  </si>
  <si>
    <t>(54655) 전라북도 익산시 선화로13길 72 (모현동1가, 원광여자고등학교)</t>
  </si>
  <si>
    <t>rkrxm05201@naver.com</t>
  </si>
  <si>
    <t>김영화</t>
  </si>
  <si>
    <t>2017.08.25 21시 50분</t>
  </si>
  <si>
    <t>010-2726-6448</t>
  </si>
  <si>
    <t>(16359) 경기도 수원시 장안구 화산로 263 (율전동, 신일아파트) 103동 302호</t>
  </si>
  <si>
    <t>yeonghwa6448@daum.net</t>
  </si>
  <si>
    <t>이아름</t>
  </si>
  <si>
    <t>2017.08.25 21시 52분</t>
  </si>
  <si>
    <t>010-7769-1525</t>
  </si>
  <si>
    <t>(22505) 인천광역시 동구 화도진로 187 (만석동, 만석비치타운 주공아파트)111동801호</t>
  </si>
  <si>
    <t>govl7851@naver.com</t>
  </si>
  <si>
    <t>강혜지</t>
  </si>
  <si>
    <t>2017.08.25 21시 54분</t>
  </si>
  <si>
    <t>010-9443-0268</t>
  </si>
  <si>
    <t>(31065) 충청남도 천안시 동남구 문암로 76 (안서동, 백석대학교) 백석생활관 1235호</t>
  </si>
  <si>
    <t>dreamcacao9@gmail.com</t>
  </si>
  <si>
    <t>박주희</t>
  </si>
  <si>
    <t>2017.08.25 21시 55분</t>
  </si>
  <si>
    <t>010-6566-9910</t>
  </si>
  <si>
    <t>(37267) 경상북도 상주시 공성면 공성중앙로 34 (공성면) 현대이발소</t>
  </si>
  <si>
    <t>jujhjk22@naver.com</t>
  </si>
  <si>
    <t>2017.08.25 21시 57분</t>
  </si>
  <si>
    <t>010-4181-9390</t>
  </si>
  <si>
    <t>(10589) 경기도 고양시 덕양구 세솔로 73 (삼송동, 삼송2차 아이파크) 2003동 2704호</t>
  </si>
  <si>
    <t>amaiheya@naver.com</t>
  </si>
  <si>
    <t>최지우</t>
  </si>
  <si>
    <t>2017.08.25 21시 48분</t>
  </si>
  <si>
    <t>010-3337-9167</t>
  </si>
  <si>
    <t>(42781) 대구광역시 달서구 월서로3길 15 (상인동, 상인역 e-편한세상 2단지)202동 304호(경비실보관)</t>
  </si>
  <si>
    <t>경비실보관부탁드려요^^</t>
  </si>
  <si>
    <t>tig1688@naver.com</t>
  </si>
  <si>
    <t>김아현</t>
  </si>
  <si>
    <t>010-7611-0368</t>
  </si>
  <si>
    <t>(63271) 제주특별자치도 제주시 동광로13길 39 (일도2동, 아산프라자) 703호</t>
  </si>
  <si>
    <t>부재시 밑 미용실이요~</t>
  </si>
  <si>
    <t>dkgus0368@naver.com</t>
  </si>
  <si>
    <t>최지윤</t>
  </si>
  <si>
    <t>2017.08.25 22시 00분</t>
  </si>
  <si>
    <t>010-8217-0103</t>
  </si>
  <si>
    <t>(10294) 경기도 고양시 덕양구 호국로 859 (성사동, 대림e편한세상아파트) 121동 1802호</t>
  </si>
  <si>
    <t>부재시 문 앞에 두고 가주세요</t>
  </si>
  <si>
    <t>penguinyoon@naver.com</t>
  </si>
  <si>
    <t>성지현</t>
  </si>
  <si>
    <t>2017.08.25 22시 01분</t>
  </si>
  <si>
    <t>010-7572-1799</t>
  </si>
  <si>
    <t>(16383) 경기도 수원시 권선구 금곡로73번길 33 (금곡동, 금곡엘지아파트) 307동 1902호</t>
  </si>
  <si>
    <t>agustdsuga0309@naver.com</t>
  </si>
  <si>
    <t>010-5300-7020</t>
  </si>
  <si>
    <t>(02007) 서울특별시 중랑구 동일로157라길 28 (묵동) 파크빌304호</t>
  </si>
  <si>
    <t>부재시 문앞에 놔주세요</t>
  </si>
  <si>
    <t>dldkfka20@gmail.com</t>
  </si>
  <si>
    <t>이희순</t>
  </si>
  <si>
    <t>2017.08.25 21시 44분</t>
  </si>
  <si>
    <t>010-7951-8222</t>
  </si>
  <si>
    <t>031-249-7951</t>
  </si>
  <si>
    <t>(16247) 경기도 수원시 팔달구 중부대로 93 (지동, 성빈센트병원) 임상사목교육센터</t>
  </si>
  <si>
    <t>5시 이전에 보내주시면 감사하겠습니다.</t>
  </si>
  <si>
    <t>serbamary@gmail.com</t>
  </si>
  <si>
    <t>이채림</t>
  </si>
  <si>
    <t>2017.08.25 22시 05분</t>
  </si>
  <si>
    <t>010-3454-6130</t>
  </si>
  <si>
    <t>(34403) 대전광역시 대덕구 계족산로 136 (송촌동, 선비마을아파트)</t>
  </si>
  <si>
    <t>배송 전 연락부탁드려요</t>
  </si>
  <si>
    <t>coflakfm@daum.net</t>
  </si>
  <si>
    <t>한상윤</t>
  </si>
  <si>
    <t>KEB하나은행</t>
  </si>
  <si>
    <t>2017.08.25 22시 02분</t>
  </si>
  <si>
    <t>010-8955-0710</t>
  </si>
  <si>
    <t>(06043) 서울특별시 강남구 강남대로146길 28 (논현동, 논현아파트) 104동 109호</t>
  </si>
  <si>
    <t>강아지때문에 문을 못 열어요. 벨 누르고 현관에 놔주세요</t>
  </si>
  <si>
    <t>mystictsuyo@naver.com</t>
  </si>
  <si>
    <t>전민경</t>
  </si>
  <si>
    <t>010-2401-5673</t>
  </si>
  <si>
    <t>(35346) 대전광역시 서구 배재로 155-7 (도마동, 경남아파트2단지) 107동 405호</t>
  </si>
  <si>
    <t>newdlrj@naver.com</t>
  </si>
  <si>
    <t>최소은</t>
  </si>
  <si>
    <t>2017.08.25 22시 11분</t>
  </si>
  <si>
    <t>010-2621-1281</t>
  </si>
  <si>
    <t>(54903) 전라북도 전주시 덕진구 호성동 진흥더블파크 110동 302호</t>
  </si>
  <si>
    <t>runa5230@naver.com</t>
  </si>
  <si>
    <t>이미현</t>
  </si>
  <si>
    <t>2017.08.25 22시 09분</t>
  </si>
  <si>
    <t>010-2490-8019</t>
  </si>
  <si>
    <t>(16527) 경기도 수원시 영통구 매봉로 20 (매탄동, 매탄 e-편한세상) 104동 2503호</t>
  </si>
  <si>
    <t>부재시 옥상 입구 앞에 놓아주세요</t>
  </si>
  <si>
    <t>happygals@naver.com</t>
  </si>
  <si>
    <t>전유리</t>
  </si>
  <si>
    <t>MG새마을금고</t>
  </si>
  <si>
    <t>2017.08.25 22시 12분</t>
  </si>
  <si>
    <t>010-7346-8513</t>
  </si>
  <si>
    <t>010-9205-8557</t>
  </si>
  <si>
    <t>(25809) 강원도 동해시 청운1길 30 (쇄운동, 부영아파트) 108동 503호</t>
  </si>
  <si>
    <t>wjsdbfl5406@naver.com</t>
  </si>
  <si>
    <t>심지혜</t>
  </si>
  <si>
    <t>2017.08.25 22시 19분</t>
  </si>
  <si>
    <t>010-5718-1095</t>
  </si>
  <si>
    <t>(17084) 경기도 용인시 기흥구 탑실로 15 (공세동, 탑실마을 대주피오레1단지) 105동 1701호</t>
  </si>
  <si>
    <t>teresa2000@naver.com</t>
  </si>
  <si>
    <t>김미</t>
  </si>
  <si>
    <t>2017.08.25 23시 00분</t>
  </si>
  <si>
    <t>010-3205-0579</t>
  </si>
  <si>
    <t>(03725) 서울특별시 서대문구 연희로 90-1 (연희동 187-59) 201호</t>
  </si>
  <si>
    <t>mirage1900s@naver.com</t>
  </si>
  <si>
    <t>강지영</t>
  </si>
  <si>
    <t>2017.08.25 22시 20분</t>
  </si>
  <si>
    <t>010-4224-4128</t>
  </si>
  <si>
    <t>(47527) 부산광역시 연제구 월드컵대로 325. 103동 908호 (거제동, 거제삼정그린코아)</t>
  </si>
  <si>
    <t>caelumjy@gmail.com</t>
  </si>
  <si>
    <t>서영희</t>
  </si>
  <si>
    <t>2017.08.25 22시 25분</t>
  </si>
  <si>
    <t>김채연</t>
  </si>
  <si>
    <t>010-9036-7620</t>
  </si>
  <si>
    <t>010-2705-1620</t>
  </si>
  <si>
    <t>(15589) 경기도 안산시 상록구 후곡3안길 13-1 (사동, 늘푸른빌라) 나동 501호</t>
  </si>
  <si>
    <t>rlacodus06@naver.com</t>
  </si>
  <si>
    <t>성민정</t>
  </si>
  <si>
    <t>010-7347-7580</t>
  </si>
  <si>
    <t>(18591) 경기도 화성시 향남읍 행정동로 83 (향남읍, 향남시범복사꽃마을상록하늘채아파트) 809동 1301호</t>
  </si>
  <si>
    <t>ph000228@naver.com</t>
  </si>
  <si>
    <t>이소민</t>
  </si>
  <si>
    <t>2017.08.25 22시 29분</t>
  </si>
  <si>
    <t>010-6380-7924</t>
  </si>
  <si>
    <t>(50898) 경상남도 김해시 해반천로168번길 23 (삼계동, 화정마을아이파크가야아이파크) 410동 1002호</t>
  </si>
  <si>
    <t>dlthals29@daum.net</t>
  </si>
  <si>
    <t>최은기</t>
  </si>
  <si>
    <t>2017.08.25 22시 31분</t>
  </si>
  <si>
    <t>010-7528-8964</t>
  </si>
  <si>
    <t>(39898) 경상북도 칠곡군 왜관읍 남부1길 9-8 102동 301호(왜관읍, 현대빌리지)</t>
  </si>
  <si>
    <t>yurim1201@naver.com</t>
  </si>
  <si>
    <t>편정원</t>
  </si>
  <si>
    <t>010-5522-5872</t>
  </si>
  <si>
    <t>(48076) 부산광역시 해운대구 세실로 174 (좌동, 삼성아파트) 104동 1904호</t>
  </si>
  <si>
    <t>1045pm@naver.com</t>
  </si>
  <si>
    <t>2017.08.25 22시 22분</t>
  </si>
  <si>
    <t>010-6848-3569</t>
  </si>
  <si>
    <t>(41915) 대구광역시 중구 태평로 56 (도원동, 도원아파트) 2동 15호</t>
  </si>
  <si>
    <t>codus6932@naver.com</t>
  </si>
  <si>
    <t>2017.08.25 22시 37분</t>
  </si>
  <si>
    <t>010-3157-2720</t>
  </si>
  <si>
    <t>(14074) 경기도 안양시 동안구 동안로 57 802동 903호 (호계동, 목련 동아,경남아파트)</t>
  </si>
  <si>
    <t>angelsoo.j@gmail.com</t>
  </si>
  <si>
    <t>김수민</t>
  </si>
  <si>
    <t>2017.08.25 22시 36분</t>
  </si>
  <si>
    <t>010-8691-0630</t>
  </si>
  <si>
    <t>(07579) 서울특별시 강서구 공항대로39길 100 (등촌동, 대림아파트) 107동 1306호</t>
  </si>
  <si>
    <t>부재 시 경비실에 보관 부탁드립니다</t>
  </si>
  <si>
    <t>v_noa@naver.com</t>
  </si>
  <si>
    <t>김예지</t>
  </si>
  <si>
    <t>2017.08.25 22시 33분</t>
  </si>
  <si>
    <t>010-4312-5296</t>
  </si>
  <si>
    <t>(47509) 부산광역시 연제구 월드컵대로 266 (거제동, 거제동 롯데캐슬피렌체) 101동 2903호</t>
  </si>
  <si>
    <t>yeilan123@naver.com</t>
  </si>
  <si>
    <t>배예진</t>
  </si>
  <si>
    <t>010-5119-5156</t>
  </si>
  <si>
    <t>(48056) 부산광역시 해운대구 해운대로161번길 12 (재송동, 센텀동부센트레빌아파트) 103동 1805호</t>
  </si>
  <si>
    <t>byj5119@naver.com</t>
  </si>
  <si>
    <t>강성민</t>
  </si>
  <si>
    <t>2017.08.25 22시 41분</t>
  </si>
  <si>
    <t>010-4049-9548</t>
  </si>
  <si>
    <t>(17780) 경기도 평택시 서정남로 183 (서정동, 주공아파트)주공3단지 303동401호</t>
  </si>
  <si>
    <t>rkddkwl_112@naver.com</t>
  </si>
  <si>
    <t>백성원</t>
  </si>
  <si>
    <t>2017.08.25 22시 40분</t>
  </si>
  <si>
    <t>010-6292-9758</t>
  </si>
  <si>
    <t>(04326) 서울특별시 용산구 소월로2다길 8-1 (후암동) 1,2층</t>
  </si>
  <si>
    <t>agizagy@hanmail.net</t>
  </si>
  <si>
    <t>김하은</t>
  </si>
  <si>
    <t>010-8222-3031</t>
  </si>
  <si>
    <t>010-3762-8126</t>
  </si>
  <si>
    <t>(05366) 서울시 강동구 동남로 49길 57, 10동 1109호(둔촌동 현대아파트)</t>
  </si>
  <si>
    <t>꼭 안전배송 부탁드려요!!</t>
  </si>
  <si>
    <t>pinksoccer05@naver.com</t>
  </si>
  <si>
    <t>최희원</t>
  </si>
  <si>
    <t>010-4754-4310</t>
  </si>
  <si>
    <t>(10323) 경기도 고양시 일산동구 위시티4로 45 (식사동, 위시티일산자이4단지아파트) 407동 2501호</t>
  </si>
  <si>
    <t>qbxl0549@naver.com</t>
  </si>
  <si>
    <t>1차 공구참여</t>
    <phoneticPr fontId="2" type="noConversion"/>
  </si>
  <si>
    <t>이도이</t>
  </si>
  <si>
    <t>2017.08.25 10시 43분</t>
  </si>
  <si>
    <t>010-4304-1689</t>
  </si>
  <si>
    <t>(16456) 경기도 수원시 팔달구 갓매산로56번길 12 동은아파트 801호</t>
  </si>
  <si>
    <t>dlehdl0503@naver.com</t>
  </si>
  <si>
    <t>권한주</t>
  </si>
  <si>
    <t>Toss주계좌(농협)</t>
  </si>
  <si>
    <t>2017.08.25 22시 38분</t>
  </si>
  <si>
    <t>010-3255-4736</t>
  </si>
  <si>
    <t>(37890) 경상북도 포항시 남구 오천읍 문덕로53번길 1 (오천읍, 국민드림빌3차) 102동 303호</t>
  </si>
  <si>
    <t>o_e_0_e@naver.com</t>
  </si>
  <si>
    <t>김다현</t>
  </si>
  <si>
    <t>2017.08.25 22시 43분</t>
  </si>
  <si>
    <t>010-8689-9411</t>
  </si>
  <si>
    <t>(06953) 서울특별시 동작구 상도로13나길 27 (상도동, 현대쉐르빌)</t>
  </si>
  <si>
    <t>현대쉐르빌 301호</t>
  </si>
  <si>
    <t>dhyss9411@naver.com</t>
  </si>
  <si>
    <t>김소현</t>
  </si>
  <si>
    <t>2017.08.25 22시 47분</t>
  </si>
  <si>
    <t>010-3433-3364</t>
  </si>
  <si>
    <t>(47873) 부산광역시 동래구 쇠미로 37 (사직동, 삼정그린코아 106동 1302호)</t>
  </si>
  <si>
    <t>배송시 문자 부탁드립니다.</t>
  </si>
  <si>
    <t>rlathgus1998@naver.com</t>
  </si>
  <si>
    <t>김빛나</t>
  </si>
  <si>
    <t>2017.08.25 22시 50분</t>
  </si>
  <si>
    <t>010-8755-1127</t>
  </si>
  <si>
    <t>(17982) 경기도 평택시 팽성읍 안정순환로126번길 39-12 (팽성읍)</t>
  </si>
  <si>
    <t>부재시 전화 주세요</t>
  </si>
  <si>
    <t>vienna__@naver.com</t>
  </si>
  <si>
    <t>장미</t>
  </si>
  <si>
    <t>010-2171-6002</t>
  </si>
  <si>
    <t>(61174) 광주광역시 북구 효산로 16-1 (용봉동) 2층</t>
  </si>
  <si>
    <t>방문 전 연락 주세요</t>
  </si>
  <si>
    <t>may17rose@hanmail.net</t>
  </si>
  <si>
    <t>정승모</t>
  </si>
  <si>
    <t>박지희</t>
  </si>
  <si>
    <t>010-2953-0584</t>
  </si>
  <si>
    <t>(49358) 부산광역시 사하구 오작로3번길 15-10 괴정스마트원룸 503호</t>
  </si>
  <si>
    <t>carolineshj@gmail.com</t>
  </si>
  <si>
    <t>고소은</t>
  </si>
  <si>
    <t>2017.08.25 22시 55분</t>
  </si>
  <si>
    <t>010-6249-9741</t>
  </si>
  <si>
    <t>010-9656-6486</t>
  </si>
  <si>
    <t>(59707) 전라남도 여수시 여서로 181 (여서동, 부영아파트6차 605동 1412호)</t>
  </si>
  <si>
    <t>soeunsunny@naver.com</t>
  </si>
  <si>
    <t>신하연</t>
  </si>
  <si>
    <t>010-8984-3416</t>
  </si>
  <si>
    <t>(10101) 경기도 김포시 북변동 690 산호아파트 103동 107호</t>
  </si>
  <si>
    <t>tofk0528@naver.com</t>
  </si>
  <si>
    <t>한빛나래</t>
  </si>
  <si>
    <t>keb하나은행</t>
  </si>
  <si>
    <t>010-6683-7346</t>
  </si>
  <si>
    <t>(14724) 경기도 부천시 경인로149번길 19 (송내동, 대림 프라우드빌) 502호</t>
  </si>
  <si>
    <t>hbnl95@naver.com</t>
  </si>
  <si>
    <t>이효정</t>
  </si>
  <si>
    <t>010-5542-8363</t>
  </si>
  <si>
    <t>(41049) 대구광역시 동구 지저동 779-1 제림햇빛촌아파트 101동 107호</t>
  </si>
  <si>
    <t>배송시 연락부탁드립니다</t>
  </si>
  <si>
    <t>tbr04134@naver.com</t>
  </si>
  <si>
    <t>이민주</t>
  </si>
  <si>
    <t>2017.08.25 22시 56분</t>
  </si>
  <si>
    <t>010-2827-2293</t>
  </si>
  <si>
    <t>(05046) 서울특별시 광진구 아차산로 451,101동 402호 (구의동, 세림리오빌아파트)</t>
  </si>
  <si>
    <t>alswndl93@naver.com</t>
  </si>
  <si>
    <t>구이주</t>
  </si>
  <si>
    <t>2017.08.25 23시 01분</t>
  </si>
  <si>
    <t>010-6800-3424</t>
  </si>
  <si>
    <t>(30100) 세종특별자치시 달빛1로 158 (709동 1001호)</t>
  </si>
  <si>
    <t>dbstj0913@naver.com</t>
  </si>
  <si>
    <t>정민서</t>
  </si>
  <si>
    <t>2017.08.25 11시 02분</t>
  </si>
  <si>
    <t>010-5249-4299</t>
  </si>
  <si>
    <t>(62324) 광주광역시 광산구 목련로153번길 143 804동 1301호(운남동, 운남8단지 주공아파트)</t>
  </si>
  <si>
    <t>jhs41742@naver.com</t>
  </si>
  <si>
    <t>박종은</t>
  </si>
  <si>
    <t>2017.08.25 23시 05분</t>
  </si>
  <si>
    <t>010-8568-4610</t>
  </si>
  <si>
    <t>(10264) 경기도 고양시 덕양구 통일로 1060-10 (관산동, 청담힐타운 1단지) 2동 302호</t>
  </si>
  <si>
    <t>부재시 문앞에 두고 문자주세요</t>
  </si>
  <si>
    <t>pjm1010@naver.com</t>
  </si>
  <si>
    <t>김유진</t>
  </si>
  <si>
    <t>2017.08.25 11시 05분</t>
  </si>
  <si>
    <t>010-3379-8213</t>
  </si>
  <si>
    <t>(15888) 경기도 군포시 군포로 109 (대야미동, 군포대야미 이-편한세상) 114동 1302호</t>
  </si>
  <si>
    <t>kuj1011@naver.com</t>
  </si>
  <si>
    <t>오화진</t>
  </si>
  <si>
    <t>2017.08.25 23시 03분</t>
  </si>
  <si>
    <t>010-6239-3447</t>
  </si>
  <si>
    <t>010-4909-3447</t>
  </si>
  <si>
    <t>(61018) 광주광역시 북구 임방울대로1041번길 15 (신용동, 용두주공아파트) 113동 701호</t>
  </si>
  <si>
    <t>ohj3447@naver.com</t>
  </si>
  <si>
    <t>김수빈</t>
  </si>
  <si>
    <t>010-8416-5355</t>
  </si>
  <si>
    <t>(63248) 제주특별자치도 제주시 인다13길 55 (아라1동) 3층</t>
  </si>
  <si>
    <t>부재시 현관 앞에 놔주세요</t>
  </si>
  <si>
    <t>kjj2932@naver.com</t>
  </si>
  <si>
    <t>조민주</t>
  </si>
  <si>
    <t>2017.08.25 23시 04분</t>
  </si>
  <si>
    <t>010-2262-5982</t>
  </si>
  <si>
    <t>(24814) 강원도 속초시 미시령로 3439 (금호동, 속초 e-편한세상) 105동 1303호</t>
  </si>
  <si>
    <t>상품이 망가지지 않게 조심히 다뤄주세요</t>
  </si>
  <si>
    <t>icecream_pie@naver.com</t>
  </si>
  <si>
    <t>최은미</t>
  </si>
  <si>
    <t>2017.08.25 22시 57분</t>
  </si>
  <si>
    <t>010-8872-1519</t>
  </si>
  <si>
    <t>(06970) 서울특별시 동작구 상도로45길 22 (상도1동, 스카이빌) 202호</t>
  </si>
  <si>
    <t>부재시 202호 앞에 놔주세요. 감사합니다.</t>
  </si>
  <si>
    <t>plenilunedreamer@naver.com</t>
  </si>
  <si>
    <t>김민지</t>
  </si>
  <si>
    <t>2017.08.25 23시 06분</t>
  </si>
  <si>
    <t>010-2954-9632</t>
  </si>
  <si>
    <t>(50602) 경상남도 양산시 물금읍 가촌서로 93 동일스위트 108동 101호</t>
  </si>
  <si>
    <t>mnmn9632@naver.com</t>
  </si>
  <si>
    <t>안수정</t>
  </si>
  <si>
    <t>2017.08.25 23시 07분</t>
  </si>
  <si>
    <t>010-5547-1745</t>
  </si>
  <si>
    <t>(02212) 서울특별시 중랑구 면목로44라길 8 (면목동) 2층</t>
  </si>
  <si>
    <t>dkstnwjd1029@hanmail.net</t>
  </si>
  <si>
    <t>노경현</t>
  </si>
  <si>
    <t>2017.08.25 11시 10분</t>
  </si>
  <si>
    <t>010-3875-9140</t>
  </si>
  <si>
    <t>(52626) 경상남도 진주시 금산면 중장로154번길 49 (금산면, 진주금산두산위브아파트)109동 904호</t>
  </si>
  <si>
    <t>noh9140@naver.com</t>
  </si>
  <si>
    <t>이주영</t>
  </si>
  <si>
    <t>010-5546-2451</t>
  </si>
  <si>
    <t>(15236) 경기도 안산시 단원구 달미로 10 (선부동, 산호한양아파트) 106-103</t>
  </si>
  <si>
    <t>sb05298@naver.com</t>
  </si>
  <si>
    <t>이슬</t>
  </si>
  <si>
    <t>2017.08.25 23시 14분</t>
  </si>
  <si>
    <t>010-5209-0725</t>
  </si>
  <si>
    <t>(47011) 부산광역시 사상구 주례로 45 (주례동, 경남정보대학교) 학생생활2관 406호</t>
  </si>
  <si>
    <t>seulower@naver.com</t>
  </si>
  <si>
    <t>김민영</t>
  </si>
  <si>
    <t>010-3516-4539</t>
  </si>
  <si>
    <t>(21122) 인천광역시 계양구 아나지로 332 101동 908호 (작전동, 계양 우림카이저팰리스)</t>
  </si>
  <si>
    <t>j636363g@naver.com</t>
  </si>
  <si>
    <t>윤재연</t>
  </si>
  <si>
    <t>2017.08.25 23시 12분</t>
  </si>
  <si>
    <t>010-6500-1698</t>
  </si>
  <si>
    <t>(10370) 경기도 고양시 일산서구 일산로635번길 21 (대화동, 성저마을14단지건영빌라) 1404동 203호</t>
  </si>
  <si>
    <t>yjyeon1234@naver.com</t>
  </si>
  <si>
    <t>이지솔</t>
  </si>
  <si>
    <t>2017.08.25 23시 15분</t>
  </si>
  <si>
    <t>010-3468-2790</t>
  </si>
  <si>
    <t>(55520) 전라북도 무주군 무주읍 신교로 49 (무주읍, 무주읍내리사랑으로부영아파트) 101동 805호</t>
  </si>
  <si>
    <t>mybangwool25@naver.com</t>
  </si>
  <si>
    <t>한지율</t>
  </si>
  <si>
    <t>2017.08.25 23시 17분</t>
  </si>
  <si>
    <t>010-8987-5788</t>
  </si>
  <si>
    <t>(12173) 경기도 남양주시 화도읍 맷돌로 74 (화도읍, 보미청광플러스원아파트) 112동502호</t>
  </si>
  <si>
    <t>gksthf0726@naver.com</t>
  </si>
  <si>
    <t>김현화</t>
  </si>
  <si>
    <t>2017.08.25 23시 20분</t>
  </si>
  <si>
    <t>010-8609-8779</t>
  </si>
  <si>
    <t>010-7195-8779</t>
  </si>
  <si>
    <t>(48284) 부산광역시 수영구 광남로 172번길 26 서운빌라 2동 302호</t>
  </si>
  <si>
    <t>gusghk8779@naver.com</t>
  </si>
  <si>
    <t>허수윤</t>
  </si>
  <si>
    <t>2017.08.25 23시 21분</t>
  </si>
  <si>
    <t>010-4025-9212</t>
  </si>
  <si>
    <t>(44085) 울산광역시 동구 월봉8길 6 (화정동, 현대아파트) 102동 204호</t>
  </si>
  <si>
    <t>btsdata1@naver.com</t>
  </si>
  <si>
    <t>문채영</t>
  </si>
  <si>
    <t>2017.08.25 23시 16분</t>
  </si>
  <si>
    <t>010-2958-2627</t>
  </si>
  <si>
    <t>010-4051-2111</t>
  </si>
  <si>
    <t>(47889) 부산 동래구 안락동 롯데캐슬애브뉴 102동2402호</t>
  </si>
  <si>
    <t>anscodud8@naver.com</t>
  </si>
  <si>
    <t>김시내</t>
  </si>
  <si>
    <t>010-9553-8693</t>
  </si>
  <si>
    <t>(17039) 경기도 용인시 처인구 양지면 대대로 115 (양지면) 오른쪽 집</t>
  </si>
  <si>
    <t>첫 번째 집입니다! 문앞에 두고 가주세요~</t>
  </si>
  <si>
    <t>efg1147@naver.com</t>
  </si>
  <si>
    <t>이신영</t>
  </si>
  <si>
    <t>2017.08.25 23시 18분</t>
  </si>
  <si>
    <t>010-9163-2650</t>
  </si>
  <si>
    <t>(63213) 제주특별자치도 제주시 광양9길 36 (이도2동, 제광주택) 101호 라파플러스</t>
  </si>
  <si>
    <t>부재시 올라가는 현관쪽 유리창고에 넣어주시고 문자 한통 주시면 감사하겠습니다</t>
  </si>
  <si>
    <t>today_0613@naver.com</t>
  </si>
  <si>
    <t>조명진</t>
  </si>
  <si>
    <t>2017.08.25 23시 22분</t>
  </si>
  <si>
    <t>010-4320-7910</t>
  </si>
  <si>
    <t>(02874) 서울특별시 성북구 보문사길 111 (보문동6가, 보문파크뷰자이) 116동 602호</t>
  </si>
  <si>
    <t>aaong22@naver.com</t>
  </si>
  <si>
    <t>최유림</t>
  </si>
  <si>
    <t>010-2329-9069</t>
  </si>
  <si>
    <t>(14782) 경기도 부천시 범안로 81 (범박동, 부천 범박 힐스테이트 1단지) 102동 503호</t>
  </si>
  <si>
    <t>부재시 단자함에 넣어주세요:)</t>
  </si>
  <si>
    <t>kadyo9069@naver.com</t>
  </si>
  <si>
    <t>김서영</t>
  </si>
  <si>
    <t>010-7247-8080</t>
  </si>
  <si>
    <t>010-6823-3535</t>
  </si>
  <si>
    <t>(02088) 서울특별시 중랑구 동일로130길 47 (중화동, IS도시형생활주택) 102동 202호</t>
  </si>
  <si>
    <t>mint2300@naver.com</t>
  </si>
  <si>
    <t>오유림</t>
  </si>
  <si>
    <t>2017.08.25 23시 28분</t>
  </si>
  <si>
    <t>010-6859-1359</t>
  </si>
  <si>
    <t>010-2537-1539</t>
  </si>
  <si>
    <t>(47769) 부산광역시 동래구 명장로 73-1 (명장동)</t>
  </si>
  <si>
    <t>부재시 계단에 놓아주세요.</t>
  </si>
  <si>
    <t>oul0728@naver.com</t>
  </si>
  <si>
    <t>박채원</t>
  </si>
  <si>
    <t>2017.08.25 22시 22분</t>
    <phoneticPr fontId="2" type="noConversion"/>
  </si>
  <si>
    <t>010-5479-9398</t>
  </si>
  <si>
    <t>(52817) 경상남도 진주시 가호로 79 (호탄동, 대경빌라트) 103동 106호</t>
  </si>
  <si>
    <t>kaitou0621@naver.com</t>
  </si>
  <si>
    <t>이혜지</t>
  </si>
  <si>
    <t>2017.08.25 23시 25분</t>
  </si>
  <si>
    <t>010-5360-1362</t>
  </si>
  <si>
    <t>(39215) 경상북도 구미시 송동로2길 32 (도량동, 도량미소지움2단지) 204동 504호</t>
  </si>
  <si>
    <t>gpwl1610@naver.com</t>
  </si>
  <si>
    <t>이루리</t>
  </si>
  <si>
    <t>010-5481-7045</t>
  </si>
  <si>
    <t>(21523) 인천광역시 남동구 만수서로 55 (만수동, 향촌휴먼시아1단지아파트) 110동 1004호</t>
  </si>
  <si>
    <t>택배실에 맡겨주세요</t>
  </si>
  <si>
    <t>huya0716@naver.com</t>
  </si>
  <si>
    <t>권세빈</t>
  </si>
  <si>
    <t>2017.08.25 11시 28분</t>
  </si>
  <si>
    <t>010-9374-9249</t>
  </si>
  <si>
    <t>(14717) 경기도 부천시 심곡본동 693-14 1층</t>
  </si>
  <si>
    <t>집에 사람이 없어도 문 열리니까 안에 놔주세여ㅎ</t>
  </si>
  <si>
    <t>sebin010627@naver.com</t>
  </si>
  <si>
    <t>신효수</t>
  </si>
  <si>
    <t>2017.08.25 23시 29분</t>
  </si>
  <si>
    <t>010-2504-9230</t>
  </si>
  <si>
    <t>(06943) 서울특별시 동작구 여의대방로44길 10 (대방동, 대림아파트) 102-908</t>
  </si>
  <si>
    <t>shs9230@naver.com</t>
  </si>
  <si>
    <t>이혜진</t>
  </si>
  <si>
    <t>2017.08.25 23시 32분</t>
  </si>
  <si>
    <t>010-9430-6489</t>
  </si>
  <si>
    <t>(46566) 부산광역시 북구 만덕2로 10 (만덕동, 삼성아파트) 5동 1501호</t>
  </si>
  <si>
    <t>aki0904@naver.com</t>
  </si>
  <si>
    <t>윤소정</t>
  </si>
  <si>
    <t>2017.08.25 22시 04분</t>
  </si>
  <si>
    <t>010-4818-9792</t>
  </si>
  <si>
    <t>(61942) 광주광역시 서구 쌍촌동 1353 상일여자고등학교 운영실</t>
  </si>
  <si>
    <t>ggb030900@naver.com</t>
  </si>
  <si>
    <t>이슬기</t>
  </si>
  <si>
    <t>2017.08.25 23시 33분</t>
  </si>
  <si>
    <t>010-6404-3423</t>
  </si>
  <si>
    <t>010-5484-6441</t>
  </si>
  <si>
    <t>(63589) 제주특별자치도 서귀포시 동홍중앙로 10 (동홍동, 동홍1주공아파트) 102동 407호</t>
  </si>
  <si>
    <t>부재시 관리실에 맡겨쥬세요</t>
  </si>
  <si>
    <t>leesgi0615@naver.com</t>
  </si>
  <si>
    <t>조희승</t>
  </si>
  <si>
    <t>2017.08.25 11시 33분</t>
  </si>
  <si>
    <t>010-9052-4443</t>
  </si>
  <si>
    <t>(11908) 경기도 구리시 동구릉로238번길 20 (인창동, 한진그랑빌아파트) 102동 2404호</t>
  </si>
  <si>
    <t>naongya2@naver.com</t>
  </si>
  <si>
    <t>이규민</t>
  </si>
  <si>
    <t>2017.08.25 23시 37분</t>
  </si>
  <si>
    <t>010-5396-9274</t>
  </si>
  <si>
    <t>(01780) 서울특별시 노원구 섬밭로 232 (하계동, 현대아파트,우성아파트) 106동 906호</t>
  </si>
  <si>
    <t>제발 조심히 가져다 주세요ㅠㅠ</t>
  </si>
  <si>
    <t>dell2@naver.com</t>
  </si>
  <si>
    <t>유경희</t>
  </si>
  <si>
    <t>기업</t>
  </si>
  <si>
    <t>2017.08.25 23시 39분</t>
  </si>
  <si>
    <t>010-2914-9235</t>
  </si>
  <si>
    <t>(31499) 충청남도 아산시 배방읍 세출리 165 호서대학교 생활관 F동 303호</t>
  </si>
  <si>
    <t>dbrod0317@naver.com</t>
  </si>
  <si>
    <t>장하영</t>
  </si>
  <si>
    <t>2017.08.25 23시 40분</t>
  </si>
  <si>
    <t>010-7420-6104</t>
  </si>
  <si>
    <t>(21127) 인천광역시 계양구 효서로 346 (작전동, 우주패밀리타운) 111동 103호</t>
  </si>
  <si>
    <t>부재시 건너편 헤어코디미용실에 맡겨주시고 연락남겨주세요</t>
  </si>
  <si>
    <t>qurystar@naver.com</t>
  </si>
  <si>
    <t>황선희</t>
  </si>
  <si>
    <t>2017.08.25 23시 42분</t>
  </si>
  <si>
    <t>010-8298-1225</t>
  </si>
  <si>
    <t>(34086) 대전광역시 유성구 지족동 910-12 번지 201호</t>
  </si>
  <si>
    <t>부재시 집 앞에 두시면 고맙겠습니다</t>
  </si>
  <si>
    <t>h.sunny4981@gmail.com</t>
  </si>
  <si>
    <t>2017.08.25 23시 44분</t>
  </si>
  <si>
    <t>010-8627-0990</t>
  </si>
  <si>
    <t>(31187) 충청남도 천안시 동남구 고재5길 50 (원성동, 정원맨숀) 정원맨숀 3층 301호</t>
  </si>
  <si>
    <t>dlwldnjs0990@naver.com</t>
  </si>
  <si>
    <t>한하영</t>
  </si>
  <si>
    <t>010-5452-3188</t>
  </si>
  <si>
    <t>(46974) 부산광역시 사상구 새벽로202번길 25 (괘법동)</t>
  </si>
  <si>
    <t>1층 편의점에 맡겨주세요</t>
  </si>
  <si>
    <t>gkdud8813@naver.com</t>
  </si>
  <si>
    <t>문근희</t>
  </si>
  <si>
    <t>2017.08.25 23시 46분</t>
  </si>
  <si>
    <t>010-5004-2382</t>
  </si>
  <si>
    <t>(48107) 부산광역시 해운대구 세실로 80 (좌동, 해운대케이씨씨스위첸) 102동 503호</t>
  </si>
  <si>
    <t>mgh9892@nate.com</t>
  </si>
  <si>
    <t>김세영</t>
  </si>
  <si>
    <t>2017.08.26 00시 05분</t>
  </si>
  <si>
    <t>010-9455-9288</t>
  </si>
  <si>
    <t>(11774) 경기도 의정부시 부용로 174 (신곡동, 상록아이파크) 102동 106호</t>
  </si>
  <si>
    <t>rlatpd88@naver.com</t>
  </si>
  <si>
    <t>오지민</t>
  </si>
  <si>
    <t>2017.08.26 12시 10분</t>
  </si>
  <si>
    <t>010-7224-8369</t>
  </si>
  <si>
    <t>(34086) 대전광역시 유성구 지족동 908-7 202호</t>
  </si>
  <si>
    <t>부재시 문앞에 놓고가주세요</t>
  </si>
  <si>
    <t>ojm0224@naver.com</t>
  </si>
  <si>
    <t>오도경</t>
  </si>
  <si>
    <t>2017.08.26 00시 20분</t>
  </si>
  <si>
    <t>010-4126-0729</t>
  </si>
  <si>
    <t>(14052) 경기도 안양시 동안구 달안로 110 (관양동, 한가람세경아파트) 506동 1406호</t>
  </si>
  <si>
    <t>dokyeong93@sda-t.co.kr</t>
  </si>
  <si>
    <t>김희람</t>
  </si>
  <si>
    <t>2017.08.26 00시 15분</t>
  </si>
  <si>
    <t>010-4586-5806</t>
  </si>
  <si>
    <t>(28504) 충청북도 청주시 청원구 우암동 18-5 휴먼빌라303호</t>
  </si>
  <si>
    <t>공동현관비번#1805# 빠른배송부탁드려요ㅠㅠ</t>
  </si>
  <si>
    <t>g598hr@gmail.com</t>
  </si>
  <si>
    <t>2017.08.26 00시 30분</t>
  </si>
  <si>
    <t>010-5000-8887</t>
  </si>
  <si>
    <t>010-3695-1654</t>
  </si>
  <si>
    <t>(11813) 경기도 의정부시 오목로 251 (낙양동, 부용마을 3단지) 310동 507호</t>
  </si>
  <si>
    <t>부재 시 경비실에 맡기고 연락 주세요</t>
  </si>
  <si>
    <t>blossom_xox@naver.com</t>
  </si>
  <si>
    <t>1차 공구참여</t>
    <phoneticPr fontId="2" type="noConversion"/>
  </si>
  <si>
    <t>박수빈</t>
  </si>
  <si>
    <t>2017.08.26 01시 00분</t>
  </si>
  <si>
    <t>010-7479-3608</t>
  </si>
  <si>
    <t>010-8847-3608</t>
  </si>
  <si>
    <t>(11811) 경기도 의정부시 오목로 72 (민락동, 송산주공아파트) 407동 1104호</t>
  </si>
  <si>
    <t>bsb3608@naver.com</t>
  </si>
  <si>
    <t>박병선</t>
  </si>
  <si>
    <t>2017.08.26 00시 38분</t>
  </si>
  <si>
    <t>010-6237-7158</t>
  </si>
  <si>
    <t>054-635-7158</t>
  </si>
  <si>
    <t>(36156) 경상북도 영주시 구성로142번길 20, 202동 205호 (휴천동, 남산현대아파트)</t>
  </si>
  <si>
    <t>부재시 소화전에 넣어주세요</t>
  </si>
  <si>
    <t>bbs7158@daum.net</t>
  </si>
  <si>
    <t>지은서</t>
    <phoneticPr fontId="2" type="noConversion"/>
  </si>
  <si>
    <t>2017.08.26 00시 37분</t>
  </si>
  <si>
    <t>지은서</t>
  </si>
  <si>
    <t>010-2477-4922</t>
  </si>
  <si>
    <t>(10908) 경기도 파주시 한빛로 70 (야당동, 한빛마을 5단지 캐슬앤칸타빌 519동 1002호)</t>
  </si>
  <si>
    <t>조심히 가져다주세요</t>
  </si>
  <si>
    <t>kristen00@daum.net</t>
  </si>
  <si>
    <t>엄유정</t>
  </si>
  <si>
    <t>2017.08.26 00시 41분</t>
  </si>
  <si>
    <t>010-3621-2624</t>
  </si>
  <si>
    <t>(41770) 대구광역시 서구 서대구로42길 33 (평리동) 2층</t>
  </si>
  <si>
    <t>ejdrj1234@naver.com</t>
  </si>
  <si>
    <t>이예진</t>
  </si>
  <si>
    <t>2017.08.26 00시 48분</t>
  </si>
  <si>
    <t>010-9454-3684</t>
  </si>
  <si>
    <t>(63545) 제주특별자치도 서귀포시 중문동 중문남해오네뜨오션힐 115동 501호</t>
  </si>
  <si>
    <t>tina836@naver.com</t>
  </si>
  <si>
    <t>홍지현</t>
  </si>
  <si>
    <t>2017.08.26 00시 56분</t>
  </si>
  <si>
    <t>010-9860-5507</t>
  </si>
  <si>
    <t>(43005) 대구광역시 달성군 현풍면 비슬로 556-13 (현풍면, 포산고등학교) 3학년 1반 택배보관함</t>
  </si>
  <si>
    <t>택배보관함 3-1 안에 넣어주세요 ^ㅁ^</t>
  </si>
  <si>
    <t>wlgus10044@naver.com</t>
  </si>
  <si>
    <t>강수정</t>
  </si>
  <si>
    <t>2017.08.26 00시 57분</t>
  </si>
  <si>
    <t>010-7934-5158</t>
  </si>
  <si>
    <t>(61100) 광주광역시 북구 북문대로98번길 10 (운암동, 운암아파트) 운암주공3단지 301동 505호</t>
  </si>
  <si>
    <t>감사합니다</t>
  </si>
  <si>
    <t>unamksj@naver.com</t>
  </si>
  <si>
    <t>공륜희</t>
    <phoneticPr fontId="2" type="noConversion"/>
  </si>
  <si>
    <t>2017.08.26 01시 03분</t>
  </si>
  <si>
    <t>공륜희</t>
  </si>
  <si>
    <t>010-9156-5426</t>
  </si>
  <si>
    <t>(46206) 부산광역시 금정구 체육공원로 599-17 (두구동)</t>
  </si>
  <si>
    <t>부재시 현관문 앞에 놔둬주세요</t>
  </si>
  <si>
    <t>yh2020k@naver.com</t>
  </si>
  <si>
    <t>양보람</t>
  </si>
  <si>
    <t>2017.08.26 01시 04분</t>
  </si>
  <si>
    <t>010-8724-0249</t>
  </si>
  <si>
    <t>(21033) 인천광역시 계양구 임학동로55번길 6-1 (임학동, 대신빌라) 가동 B01호</t>
  </si>
  <si>
    <t>qh3302@daum.net</t>
  </si>
  <si>
    <t>이정은</t>
  </si>
  <si>
    <t>이정응</t>
  </si>
  <si>
    <t>010-8577-9434</t>
  </si>
  <si>
    <t>(22143) 인천광역시 남구 경원대로 884 121동 1102호(주안동, 주안더월드스테이트)</t>
  </si>
  <si>
    <t>전화 안받으면 꼭 택배실에 맡겨주세요</t>
  </si>
  <si>
    <t>lklk98@naver.com</t>
  </si>
  <si>
    <t>2017.08.26 01시 11분</t>
  </si>
  <si>
    <t>010-5432-9362</t>
  </si>
  <si>
    <t>mnmn9632</t>
  </si>
  <si>
    <t>채윤경</t>
  </si>
  <si>
    <t>2017.08.26 01시 14분</t>
  </si>
  <si>
    <t>010-6213-3917</t>
  </si>
  <si>
    <t>(21625) 인천광역시 남동구 남촌로84번길 38 304동 605호 (남촌동, 남촌3차풍림아파트)</t>
  </si>
  <si>
    <t>빠른 배송부탁과 집이 아닌 경비실에 맡겨주세요</t>
  </si>
  <si>
    <t>ido3917@hanmail.net</t>
  </si>
  <si>
    <t>2017.08.26 01시 16분</t>
  </si>
  <si>
    <t>010-4167-5630</t>
  </si>
  <si>
    <t>(63264) 제주특별자치도 제주시 동문로8길 14-29 (일도1동)</t>
  </si>
  <si>
    <t>부재시 문 앞에 놓고 가주세요</t>
  </si>
  <si>
    <t>rladmsdk5630@naver.com</t>
  </si>
  <si>
    <t>박성희</t>
  </si>
  <si>
    <t>2017.08.26 01시 17분</t>
  </si>
  <si>
    <t>010-2999-5650</t>
  </si>
  <si>
    <t>(42741) 대구광역시 달서구 월배로65안길 80 (송현동) 송현2동 1927-3번지 아름드리빌라 305호</t>
  </si>
  <si>
    <t>부재시 집 앞 슈퍼에 맡겨주세요.</t>
  </si>
  <si>
    <t>tjdgml14741@naver.com</t>
  </si>
  <si>
    <t>KB국민은행</t>
  </si>
  <si>
    <t>2017.08.26 01시 22분</t>
  </si>
  <si>
    <t>010-6395-6474</t>
  </si>
  <si>
    <t>(62262) 광주광역시 광산구 월계로 77 (월계동, 첨단 모아 미래도 아파트) 108동 505호</t>
  </si>
  <si>
    <t>부재시에만 경비실에 맡겨주시면 감사하겠습니다!</t>
  </si>
  <si>
    <t>rudalstksxk@naver.com</t>
  </si>
  <si>
    <t>김원하</t>
  </si>
  <si>
    <t>2017.08.26 01시 44분</t>
  </si>
  <si>
    <t>010-8873-7053</t>
  </si>
  <si>
    <t>(51378) 경상남도 창원시 의창구 팔용로426번길 17-1 (팔용동) 1층</t>
  </si>
  <si>
    <t>부재중시 현관 앞에 놓아주세요.</t>
  </si>
  <si>
    <t>wonha123@naver.com</t>
  </si>
  <si>
    <t>이선경</t>
  </si>
  <si>
    <t>2017.08.26 01시 47분</t>
  </si>
  <si>
    <t>010-4924-1064</t>
  </si>
  <si>
    <t>(24456) 강원도 춘천시 칠전동2길 14-2 (칠전동) 2층</t>
  </si>
  <si>
    <t>lsk1064@hanmail.net</t>
  </si>
  <si>
    <t>이현지</t>
  </si>
  <si>
    <t>2017.08.26 10시 00분</t>
  </si>
  <si>
    <t>이연지</t>
  </si>
  <si>
    <t>010-5533-6830</t>
  </si>
  <si>
    <t>(44973) 울산광역시 울주군 온양읍 태화8길 9-12 (온양읍, 밀레) 303호</t>
  </si>
  <si>
    <t>duswl7126@naver.com</t>
  </si>
  <si>
    <t>최정인</t>
  </si>
  <si>
    <t>2017.08.26 01시 46분</t>
  </si>
  <si>
    <t>010-5891-5847</t>
  </si>
  <si>
    <t>(44661) 울산광역시 남구 문수로302번길 9 (옥동, 옥동삼익아파트) 옥동 삼익아파트 102동 1305호</t>
  </si>
  <si>
    <t>초인종,경비실X배송전전화소화전에넣어주세요</t>
  </si>
  <si>
    <t>zzzz13456@naver.com</t>
  </si>
  <si>
    <t>박현미</t>
  </si>
  <si>
    <t>2017.08.26 01시 59분</t>
  </si>
  <si>
    <t>010-9639-8258</t>
  </si>
  <si>
    <t>(05254) 서울특별시 강동구 암사동 455-20 스타팰리스 301호</t>
  </si>
  <si>
    <t>부재시 비밀번호 1234로 무인보관함에 넣어주세요</t>
  </si>
  <si>
    <t>oo1230516@naver.com</t>
  </si>
  <si>
    <t>박하연</t>
  </si>
  <si>
    <t>광주은행(카카오송금)</t>
  </si>
  <si>
    <t>2017.08.26 02시 10분</t>
  </si>
  <si>
    <t>010-7149-9003</t>
  </si>
  <si>
    <t>(61728) 광주광역시 남구 광복마을3길 7 (진월동, 진아하이빌 101동) 507호</t>
  </si>
  <si>
    <t>부재시 문자 후 경비실에 맞겨주세요</t>
  </si>
  <si>
    <t>hybbforever@gmail.com</t>
  </si>
  <si>
    <t>김효진</t>
  </si>
  <si>
    <t>2017.08.26 02시 55분</t>
  </si>
  <si>
    <t>010-8965-4705</t>
  </si>
  <si>
    <t>(51755) 경상남도 창원시 마산합포구 가포로 176-45 (가포동, 건화그린맨션) 606호</t>
  </si>
  <si>
    <t>부재시 경비실에 맡셔주세요</t>
  </si>
  <si>
    <t>renminggi@gmail.com</t>
  </si>
  <si>
    <t>이신아</t>
  </si>
  <si>
    <t>2017.08.26 03시 17분</t>
  </si>
  <si>
    <t>010-5406-2940</t>
  </si>
  <si>
    <t>(08083) 서울특별시 양천구 중앙로36길 15 (신정동, 목동힐스테이트) 108동 904호</t>
  </si>
  <si>
    <t>배송전 꼭 전화 주세요!</t>
  </si>
  <si>
    <t>hiverlapin@naver.com</t>
  </si>
  <si>
    <t>이초록</t>
  </si>
  <si>
    <t>2017.08.26 03시 30분</t>
  </si>
  <si>
    <t>010-4238-0613</t>
  </si>
  <si>
    <t>(02452) 서울특별시 동대문구 회기동 347-5 609호</t>
  </si>
  <si>
    <t>designer5034@naver.com</t>
  </si>
  <si>
    <t>최지민</t>
  </si>
  <si>
    <t>2017.08.26 03시 52분</t>
  </si>
  <si>
    <t>010-2238-3739</t>
  </si>
  <si>
    <t>(18429) 경기도 화성시 동탄공원로 21-39 (능동, 푸른마을신일해피트리아파트) 965동 501호</t>
  </si>
  <si>
    <t>부재시 배전함에 넣어주세요! 감사합니다~</t>
  </si>
  <si>
    <t>as981110@naver.com</t>
  </si>
  <si>
    <t>2017.08.26 04시 00분</t>
  </si>
  <si>
    <t>010-6716-2290</t>
  </si>
  <si>
    <t>(14595) 경기도 부천시 신상로 45 (상동, 목련마을) 2818동 402호</t>
  </si>
  <si>
    <t>부재중 경비실로</t>
  </si>
  <si>
    <t>silavi@naver.com</t>
  </si>
  <si>
    <t>백새하</t>
  </si>
  <si>
    <t>2017.08.26 04시 52분</t>
  </si>
  <si>
    <t>010-2036-3159</t>
  </si>
  <si>
    <t>(51273) 경상남도 창원시 마산합포구 노산북1길 10-2 (상남동)</t>
  </si>
  <si>
    <t>ddoyaaa@gmail.com</t>
  </si>
  <si>
    <t>강혜민</t>
  </si>
  <si>
    <t>2017.08.26 05시 28분</t>
  </si>
  <si>
    <t>010-8713-3719</t>
  </si>
  <si>
    <t>(51582) 경상남도 창원시 진해구 진해대로 727 (석동, 진해 석동 푸르지오) 104동 402호</t>
  </si>
  <si>
    <t>khyem87@naver.com</t>
  </si>
  <si>
    <t>박민정</t>
  </si>
  <si>
    <t>2017.08.26 07시 25분</t>
  </si>
  <si>
    <t>010-5522-7554</t>
  </si>
  <si>
    <t>(06923) 서울특별시 동작구 만양로15길 6-1 (노량진동) 102호</t>
  </si>
  <si>
    <t>ilovejo56@naver.com</t>
  </si>
  <si>
    <t>박선정</t>
  </si>
  <si>
    <t>2017.08.26 07시 24분</t>
  </si>
  <si>
    <t>010-5484-0584</t>
  </si>
  <si>
    <t>(54666) 전라북도 익산시 학곤로20길 77 더샵 102동 1603호</t>
  </si>
  <si>
    <t>배송 전에 연락바랍니다</t>
  </si>
  <si>
    <t>sacura66@naver.com</t>
  </si>
  <si>
    <t>조윤주</t>
  </si>
  <si>
    <t>2017.08.26 08시 02분</t>
  </si>
  <si>
    <t>010-6687-3662</t>
  </si>
  <si>
    <t>(42712) 대구광역시 달서구 달서대로91길 80 (호산동) 제일정공</t>
  </si>
  <si>
    <t>iimylife7@naver.com</t>
  </si>
  <si>
    <t>박가현</t>
  </si>
  <si>
    <t>2017.08.26 09시 00분</t>
  </si>
  <si>
    <t>010-4817-9769</t>
  </si>
  <si>
    <t>(13602) 경기도 성남시 분당구 정자로 112 (정자동, 정든마을신화5단지아파트) 501동 802호</t>
  </si>
  <si>
    <t>happyanna1@naver.com</t>
  </si>
  <si>
    <t>하누리</t>
  </si>
  <si>
    <t>2017.08.26 09시 12분</t>
  </si>
  <si>
    <t>010-3043-9710</t>
  </si>
  <si>
    <t>(21971) 인천광역시 연수구 먼우금로 69 (동춘동, 대동아파트) 9동 508호</t>
  </si>
  <si>
    <t>hoiruxdptj@hanmail.net</t>
  </si>
  <si>
    <t>안희수</t>
  </si>
  <si>
    <t>2017.08.26 09시 15분</t>
  </si>
  <si>
    <t>010-9919-9621</t>
  </si>
  <si>
    <t>(24830) 강원도 속초시 번영로 40 금강아파트 b동 307호</t>
  </si>
  <si>
    <t>www1619@naver.com</t>
  </si>
  <si>
    <t>박하영</t>
  </si>
  <si>
    <t>2017.08.26 09시 25분</t>
  </si>
  <si>
    <t>박예영</t>
  </si>
  <si>
    <t>010-5479-0193</t>
  </si>
  <si>
    <t>(56194) 전라북도 정읍시 학산로 89-71 (상동, 상동휴먼시아2단지) 205동 202호</t>
  </si>
  <si>
    <t>부재시 경비실에 부탁드려요</t>
  </si>
  <si>
    <t>_20091016@daum.net</t>
  </si>
  <si>
    <t>김소영</t>
  </si>
  <si>
    <t>2017.08.26 09시 32분</t>
  </si>
  <si>
    <t>010-3673-7607</t>
  </si>
  <si>
    <t>(18610) 경기도 화성시 향남읍 하길로 69 (향남읍, 오색마을 사랑으로부영9단지아파트) 905동 2303호</t>
  </si>
  <si>
    <t>rlathdud69@naver.com</t>
  </si>
  <si>
    <t>이은주</t>
  </si>
  <si>
    <t>2017.08.26 09시 28분</t>
  </si>
  <si>
    <t>010-5058-2934</t>
  </si>
  <si>
    <t>055-386-8348</t>
  </si>
  <si>
    <t>(50636) 경상남도 양산시 동면 계석로 10 (동면, 양산극동아파트) 103동 804호</t>
  </si>
  <si>
    <t>heemang-go@hannmail.net</t>
  </si>
  <si>
    <t>선민선</t>
  </si>
  <si>
    <t>2017.08.26 09시 39분</t>
  </si>
  <si>
    <t>010-3947-0243</t>
  </si>
  <si>
    <t>(25603) 강원도 강릉시 범일로 645 (내곡동, 내곡동 현대아파트)104동 1803호</t>
  </si>
  <si>
    <t>부재시 관리사무실에 맡겨주세요.</t>
  </si>
  <si>
    <t>sbs1273@naver.com</t>
  </si>
  <si>
    <t>김은우</t>
  </si>
  <si>
    <t>2017.08.26 09시 44분</t>
  </si>
  <si>
    <t>010-7130-1469</t>
  </si>
  <si>
    <t>(03711) 서울특별시 서대문구 가재울미래로 2 (남가좌동, DMC파크뷰자이) 114동 302호</t>
  </si>
  <si>
    <t>부재시 현관앞에 놔주시길 바랍니다</t>
  </si>
  <si>
    <t>ladyrina@naver.com</t>
  </si>
  <si>
    <t>이영빈</t>
  </si>
  <si>
    <t>2017.08.26 09시 53분</t>
  </si>
  <si>
    <t>010-6264-2491</t>
  </si>
  <si>
    <t>(13226) 경기도 성남시 중원구 박석로 25번길 35 2층</t>
  </si>
  <si>
    <t>부재 시 현관문 앞 서랍장</t>
  </si>
  <si>
    <t>dud2491@naver.com</t>
  </si>
  <si>
    <t>황영희</t>
  </si>
  <si>
    <t>2017.08.26 10시 20분</t>
  </si>
  <si>
    <t>010-9596-1310</t>
  </si>
  <si>
    <t>031-255-1310</t>
  </si>
  <si>
    <t>(16295) 경기도 수원시 장안구 경수대로976번길 22 한일타운 106동1504호</t>
  </si>
  <si>
    <t>02salad@naver.com</t>
  </si>
  <si>
    <t>2017.08.26 10시 29분</t>
  </si>
  <si>
    <t>010-2545-1246</t>
  </si>
  <si>
    <t>(46506) 부산광역시 북구 금곡동 200 수림빌라 502호</t>
  </si>
  <si>
    <t>axax_yg04@naver.com</t>
  </si>
  <si>
    <t>김미향</t>
  </si>
  <si>
    <t>2017.08.26 10시 31분</t>
  </si>
  <si>
    <t>010-4915-8499</t>
  </si>
  <si>
    <t>(15515) 경기도 안산시 상록구 매화로 41 (일동, 우정타운) 403호</t>
  </si>
  <si>
    <t>부재시 홈마트에 맡겨주세요</t>
  </si>
  <si>
    <t>dmwhitesea@naver.com</t>
  </si>
  <si>
    <t>1차 공구참여</t>
    <phoneticPr fontId="2" type="noConversion"/>
  </si>
  <si>
    <t>이수민</t>
  </si>
  <si>
    <t>2017.08.26 10시 22분</t>
  </si>
  <si>
    <t>010-9794-5694</t>
  </si>
  <si>
    <t>(03319) 서울특별시 은평구 갈현동 545 코오롱하늘채아파트 103동 301호</t>
  </si>
  <si>
    <t>sum0651@daum.net</t>
  </si>
  <si>
    <t>안주현</t>
  </si>
  <si>
    <t>010-4913-5083</t>
  </si>
  <si>
    <t>(47173) 부산광역시 부산진구 개금본동로17번길 64-4 (개금동) 1층</t>
  </si>
  <si>
    <t>ajh4913@naver.com</t>
  </si>
  <si>
    <t>윤하린</t>
  </si>
  <si>
    <t>2017.08.26 10시 35분</t>
  </si>
  <si>
    <t>010-9315-0178</t>
  </si>
  <si>
    <t>(48102) 부산광역시 해운대구 해운대로 789 (좌동, 파밀리에펄시티) 313호</t>
  </si>
  <si>
    <t>yhr658@naver.com</t>
  </si>
  <si>
    <t>신예빈</t>
  </si>
  <si>
    <t>2017.08.26 10시 38분</t>
  </si>
  <si>
    <t>010-3290-0145</t>
  </si>
  <si>
    <t>032-574-0145</t>
  </si>
  <si>
    <t>(22785) 인천광역시 서구 석남1동 451-2</t>
  </si>
  <si>
    <t>gssr631@naver.com</t>
  </si>
  <si>
    <t>김혜정6841</t>
  </si>
  <si>
    <t>sc제일은행</t>
  </si>
  <si>
    <t>2017.08.26 10시 44분</t>
  </si>
  <si>
    <t>김혜정</t>
  </si>
  <si>
    <t>010-4039-6841</t>
  </si>
  <si>
    <t>(24321) 강원도 춘천시 석사동 727-4 두산아파트 102동 1401호</t>
  </si>
  <si>
    <t>omote45@naver.com</t>
  </si>
  <si>
    <t>1차 공구참여</t>
    <phoneticPr fontId="2" type="noConversion"/>
  </si>
  <si>
    <t>유지수</t>
  </si>
  <si>
    <t>2017.08.26 10시 50분</t>
  </si>
  <si>
    <t>010-4440-0638</t>
  </si>
  <si>
    <t>(59426) 전라남도 보성군 벌교읍 홍암로 116-10 (벌교읍, 장미아파트) 장미아파트 609호</t>
  </si>
  <si>
    <t>dbwltn0404@naver.com</t>
  </si>
  <si>
    <t>김소진</t>
  </si>
  <si>
    <t>010-3732-4756</t>
  </si>
  <si>
    <t>(47801) 부산광역시 동래구 칠산로 5 (칠산동)</t>
  </si>
  <si>
    <t>문 앞에 놔두고 가주세요</t>
  </si>
  <si>
    <t>thwlsl27@naver.com</t>
  </si>
  <si>
    <t>윤서영</t>
  </si>
  <si>
    <t>2017.08.26 10시 57분</t>
  </si>
  <si>
    <t>김태현</t>
  </si>
  <si>
    <t>2017.08.26 11시 02분</t>
  </si>
  <si>
    <t>010-5685-5270</t>
  </si>
  <si>
    <t>(30100) 세종특별자치시 아름동 1279 범지기마을 8단지 806동 1301호</t>
  </si>
  <si>
    <t>uu7895@naver.com</t>
  </si>
  <si>
    <t>연채린</t>
  </si>
  <si>
    <t>2017.08.26 11시 21분</t>
  </si>
  <si>
    <t>010-3007-4825</t>
  </si>
  <si>
    <t>(48110) 부산광역시 해운대구 좌동순환로 280 (좌동, 한라아파트) 104동 2001호</t>
  </si>
  <si>
    <t>flsco7@naver.com</t>
  </si>
  <si>
    <t>강동아</t>
  </si>
  <si>
    <t>2017.08.26 11시 25분</t>
  </si>
  <si>
    <t>010-7556-1378</t>
  </si>
  <si>
    <t>(51368) 경상남도 창원시 의창구 팔용로 473 (팔용동) 2205호</t>
  </si>
  <si>
    <t>ehddk1313@naver.com</t>
  </si>
  <si>
    <t>정채원</t>
  </si>
  <si>
    <t>010-8475-1150</t>
  </si>
  <si>
    <t>010-7105-8277</t>
  </si>
  <si>
    <t>(16524) 경기도 수원시 영통구 매영로 9 (매탄동, 동남빌라) 12동 112호</t>
  </si>
  <si>
    <t>chaen0u0@naver.com</t>
  </si>
  <si>
    <t>정세정</t>
  </si>
  <si>
    <t>2017.08.26 11시 30분</t>
  </si>
  <si>
    <t>권서현</t>
  </si>
  <si>
    <t>010-5738-2088</t>
  </si>
  <si>
    <t>(24341) 강원도 춘천시 강원대학길 1 (효자동, 강원대학교) 여자 BTL 1326호</t>
  </si>
  <si>
    <t>rnjstjgus123@naver.com</t>
  </si>
  <si>
    <t>이선민</t>
  </si>
  <si>
    <t>2017.08.26 11시 31분</t>
  </si>
  <si>
    <t>010-7223-5639</t>
  </si>
  <si>
    <t>(50654) 경상남도 양산시 물금읍 새실로 11 (대방노블랜드7차) 701-1904</t>
  </si>
  <si>
    <t>dltjsalszlzl@naver.com</t>
  </si>
  <si>
    <t>조아빈</t>
  </si>
  <si>
    <t>2017.08.26 11시 37분</t>
  </si>
  <si>
    <t>010-4750-7050</t>
  </si>
  <si>
    <t>(51499) 경상남도 창원시 성산구 원이대로 774 (상남동, 성원아파트)509동1206호</t>
  </si>
  <si>
    <t>gihoon88@naver.com</t>
  </si>
  <si>
    <t>이예별</t>
  </si>
  <si>
    <t>2017.08.26 11시 44분</t>
  </si>
  <si>
    <t>010-4812-7816</t>
  </si>
  <si>
    <t>(39179) 경상북도 구미시 흥안로 43 (옥계동, 옥계동화타운)</t>
  </si>
  <si>
    <t>yb159159@daum.net</t>
  </si>
  <si>
    <t>박채연</t>
  </si>
  <si>
    <t>2017.08.26 11시 43분</t>
  </si>
  <si>
    <t>010-5519-0935</t>
  </si>
  <si>
    <t>053-802-0935</t>
  </si>
  <si>
    <t>(38540) 경북 경산시 원효로 371-45 주택</t>
  </si>
  <si>
    <t>부재시대문안쪽에넣어주세요</t>
  </si>
  <si>
    <t>codus0935@naver.com</t>
  </si>
  <si>
    <t>김하연</t>
  </si>
  <si>
    <t>2017.08.26 11시 56분</t>
  </si>
  <si>
    <t>010-2989-0915</t>
  </si>
  <si>
    <t>(36542) 경상북도 영양군 영양읍 영양창수로 141 (영양읍, 영양여자중고등학교)</t>
  </si>
  <si>
    <t>luck5852@naver.com</t>
  </si>
  <si>
    <t>김가현</t>
  </si>
  <si>
    <t>2017.08.26 11시 59분</t>
  </si>
  <si>
    <t>010-4547-8417</t>
  </si>
  <si>
    <t>(51226) 경상남도 창원시 마산회원구 내서읍 삼계10길 22 (내서읍, THE-푸른아파트) 111동1001호</t>
  </si>
  <si>
    <t>chemd8417@gmail.com</t>
  </si>
  <si>
    <t>1차 공구참여</t>
    <phoneticPr fontId="2" type="noConversion"/>
  </si>
  <si>
    <t>조찬희</t>
  </si>
  <si>
    <t>2017.08.26 12시 04분</t>
  </si>
  <si>
    <t>김문경</t>
  </si>
  <si>
    <t>010-7917-9747</t>
  </si>
  <si>
    <t>(21441) 인천광역시 부평구 상정로 11 101동 2107호</t>
  </si>
  <si>
    <t>jjcchh816@gmail.com</t>
  </si>
  <si>
    <t>김윤</t>
  </si>
  <si>
    <t>010-5568-7041</t>
  </si>
  <si>
    <t>(48110) 부산광역시 해운대구 대천로 225 (좌동, 두산2차아파트) 204동 1602호</t>
  </si>
  <si>
    <t>ab750st@naver.com</t>
  </si>
  <si>
    <t>신예지</t>
  </si>
  <si>
    <t>2017.08.26 12시 12분</t>
  </si>
  <si>
    <t>010-5642-1537</t>
  </si>
  <si>
    <t>(25494) 강원도 강릉시 가작로 85 (교동, 강릉교동(2)주공아파트) 202동 904호</t>
  </si>
  <si>
    <t>집에 사람있는 것 같아도 초인종 누르지 마시고 소화전에 넣어주세요 :)</t>
  </si>
  <si>
    <t>julia000714@naver.com</t>
  </si>
  <si>
    <t>강재은</t>
  </si>
  <si>
    <t>2017.08.26 12시 14분</t>
  </si>
  <si>
    <t>010-3280-5075</t>
  </si>
  <si>
    <t>(07358) 서울특별시 영등포구 여의대방로47가길 10 (신길동) 지층 101호</t>
  </si>
  <si>
    <t>사람이 부재중일 때에는 계단 밑에 나무판자를 밀어 그 안에 넣어주시면 감사하겠습니다.</t>
  </si>
  <si>
    <t>thestar19@naver.com</t>
  </si>
  <si>
    <t>최솔잎</t>
  </si>
  <si>
    <t>2017.08.26 12시 02분</t>
  </si>
  <si>
    <t>010-5012-7914</t>
  </si>
  <si>
    <t>(08734) 서울특별시 관악구 관악로 30길-27 122동 1201호</t>
  </si>
  <si>
    <t>파손없이 배송 부탁드립니다.</t>
  </si>
  <si>
    <t>uk160@naver.com</t>
  </si>
  <si>
    <t>서영은</t>
  </si>
  <si>
    <t>2017.08.26 12시 23분</t>
  </si>
  <si>
    <t>010-5684-0460</t>
  </si>
  <si>
    <t>(18417) 경기도 화성시 10용사로 221 (병점동, 성호1차아파트) 104동 908호</t>
  </si>
  <si>
    <t>초인종 누르지 마시고 현관 옆 창고에 보관 부탁드립니다</t>
  </si>
  <si>
    <t>dms18764@daum.net</t>
  </si>
  <si>
    <t>정지선</t>
  </si>
  <si>
    <t>2017.08.26 12시 28분</t>
  </si>
  <si>
    <t>010-6652-6264</t>
  </si>
  <si>
    <t>(35351) 대전광역시 서구 도안북로118번길 71 (도안동)206호</t>
  </si>
  <si>
    <t>gsr2123@naver.com</t>
  </si>
  <si>
    <t>문혜진</t>
  </si>
  <si>
    <t>2017.08.26 12시 25분</t>
  </si>
  <si>
    <t>010-3993-9167</t>
  </si>
  <si>
    <t>(47508) 부산광역시 연제구 법원북로 16 (거제동, 거제2차 현대홈타운) 212동 204호</t>
  </si>
  <si>
    <t>mhj21c@naver.com</t>
  </si>
  <si>
    <t>KB국민</t>
  </si>
  <si>
    <t>2017.08.26 12시 32분</t>
  </si>
  <si>
    <t>010-5108-6177</t>
  </si>
  <si>
    <t>(50553) 경상남도 양산시 덕계11길 12 (덕계동, 부영벽산아파트) 벽산아파트 104동 1905호</t>
  </si>
  <si>
    <t>luj6177@naver.com</t>
  </si>
  <si>
    <t>2017.08.26 12시 34분</t>
  </si>
  <si>
    <t>010-5437-1096</t>
  </si>
  <si>
    <t>(24341) 강원도 춘천시 강원대학길 1 (효자동, 강원대학교) BTL 여자생활관 835호 김예진</t>
  </si>
  <si>
    <t>yearnstereo@naver.com</t>
  </si>
  <si>
    <t>박고운</t>
  </si>
  <si>
    <t>2017.08.26 12시 36분</t>
  </si>
  <si>
    <t>010-6683-0434</t>
  </si>
  <si>
    <t>(47828) 부산광역시 동래구 여고북로 141 (온천동, 동남온천맨션) 나동 107호</t>
  </si>
  <si>
    <t>부재 시 경비실에 맡겨 주세요.</t>
  </si>
  <si>
    <t>qkrrh5025@naver.com</t>
  </si>
  <si>
    <t>김우현</t>
  </si>
  <si>
    <t>2017.08.26 12시 30분</t>
  </si>
  <si>
    <t>김효경</t>
  </si>
  <si>
    <t>010-3650-3291</t>
  </si>
  <si>
    <t>010-4240-3191</t>
  </si>
  <si>
    <t>(42040) 대구광역시 수성구 동원로 109 (만촌동, 메트로팔레스2단지) 210동 1905호</t>
  </si>
  <si>
    <t>소중히 다뤄주세요^^</t>
  </si>
  <si>
    <t>hyogyeongkim@hanmail.net</t>
  </si>
  <si>
    <t>1차 공구참여</t>
    <phoneticPr fontId="2" type="noConversion"/>
  </si>
  <si>
    <t>이예지</t>
  </si>
  <si>
    <t>010-5575-4692</t>
  </si>
  <si>
    <t>010-9800-1514</t>
  </si>
  <si>
    <t>(48038) 부산광역시 해운대구 반여동 1199-11 센텀대림아파트 110동 1403호</t>
  </si>
  <si>
    <t>lyj73109@naver.com</t>
  </si>
  <si>
    <t>1차 공구참여</t>
    <phoneticPr fontId="2" type="noConversion"/>
  </si>
  <si>
    <t>홍은정</t>
  </si>
  <si>
    <t>2017.08.26 12시 38분</t>
  </si>
  <si>
    <t>010-5427-7967</t>
  </si>
  <si>
    <t>(42176) 대구광역시 수성구 지산동 990-13 동원하이츠 101호 문 앞 (현관 공동 비밀번호 1323#)</t>
  </si>
  <si>
    <t>평일에는 부재중입니다 (현관 공동 비밀번호 1323#)</t>
  </si>
  <si>
    <t>eunonguu@naver.com</t>
  </si>
  <si>
    <t>전서연</t>
  </si>
  <si>
    <t>2017.08.26 12시 43분</t>
  </si>
  <si>
    <t>010-2086-5909</t>
  </si>
  <si>
    <t>(46539) 부산광역시 북구 금곡대로 166 (화명동, 화명 롯데캐슬 카이저) 402-3202</t>
  </si>
  <si>
    <t>tjdus2086@naver.com</t>
  </si>
  <si>
    <t>이윤지</t>
  </si>
  <si>
    <t>2017.08.26 12시 08분</t>
  </si>
  <si>
    <t>010-4793-8360</t>
  </si>
  <si>
    <t>(07705) 서울특별시 강서구 강서로45다길 12-12 (화곡동, 스위트하우스)601호</t>
  </si>
  <si>
    <t>배송시 연락주세요</t>
  </si>
  <si>
    <t>yoonji020320@naver.com</t>
  </si>
  <si>
    <t>노서희</t>
  </si>
  <si>
    <t>2017.08.26 12시 47분</t>
  </si>
  <si>
    <t>010-9552-1509</t>
  </si>
  <si>
    <t>(48308) 부산광역시 수영구 수영로 398-6 (남천동, 남천현대빌) 남천현대빌304호</t>
  </si>
  <si>
    <t>부재시 문앞에 놓아주세요</t>
  </si>
  <si>
    <t>tjgml5105@naver.com</t>
  </si>
  <si>
    <t>권진현</t>
  </si>
  <si>
    <t>2017.08.26 12시 52분</t>
  </si>
  <si>
    <t>010-7751-9283</t>
  </si>
  <si>
    <t>(08331) 서울특별시 구로구 개봉로2길 133-15 (개봉동, 개봉동아이파크) 109동 1001호</t>
  </si>
  <si>
    <t>mary2433@naver.com</t>
  </si>
  <si>
    <t>권규리</t>
  </si>
  <si>
    <t>2017.08.26 12시 49분</t>
  </si>
  <si>
    <t>010-3706-0805</t>
  </si>
  <si>
    <t>(26306) 강원도 원주시 소초면 장막2길 12 (소초면, 영진아파트) 101동 1201호</t>
  </si>
  <si>
    <t>cobalt0326@naver.com</t>
  </si>
  <si>
    <t>김은선</t>
  </si>
  <si>
    <t>2017.08.26 12시 55분</t>
  </si>
  <si>
    <t>010-9430-9094</t>
  </si>
  <si>
    <t>(06560) 서울 서초구 방배본동 789-35 자인빌라트 202호</t>
  </si>
  <si>
    <t>부재시 문앞</t>
  </si>
  <si>
    <t>silverline-_-v@hanmail.net</t>
  </si>
  <si>
    <t>홍정빈</t>
  </si>
  <si>
    <t>2017.08.26 12시 59분</t>
  </si>
  <si>
    <t>010-9050-9033</t>
  </si>
  <si>
    <t>(07512) 서울특별시 강서구 금낭화로24길 29-16 (방화동, 화이트빌) 가동 301호</t>
  </si>
  <si>
    <t>배송시 연락바랍니다.</t>
  </si>
  <si>
    <t>hjbin04@naver.com</t>
  </si>
  <si>
    <t>이윤정</t>
  </si>
  <si>
    <t>2017.08.26 13시 00분</t>
  </si>
  <si>
    <t>010-5053-3146</t>
  </si>
  <si>
    <t>(07220) 서울특별시 영등포구 당산로36길 12 (당산동4가, 당산2차삼성아파트) 201동 1106호</t>
  </si>
  <si>
    <t>js3146@naver.com</t>
  </si>
  <si>
    <t>1차 공구참여</t>
    <phoneticPr fontId="2" type="noConversion"/>
  </si>
  <si>
    <t>박은희</t>
  </si>
  <si>
    <t>010-2563-8840</t>
  </si>
  <si>
    <t>031-266-7047</t>
  </si>
  <si>
    <t>(16866) 경기도 용인시 수지구 탄천상로 6 (죽전동, 인현마을힐스테이트7차아파트) 203동 702호</t>
  </si>
  <si>
    <t>waltz337@naver.com</t>
  </si>
  <si>
    <t>장민지</t>
  </si>
  <si>
    <t>2017.08.26 13시 04분</t>
  </si>
  <si>
    <t>010-5489-5778</t>
  </si>
  <si>
    <t>(48769) 부산광역시 동구 수정5동 망양로 844번길 19-1</t>
  </si>
  <si>
    <t>부재 시 월성슈퍼에 맡겨주세요</t>
  </si>
  <si>
    <t>dlwjdtns132@naver.com</t>
  </si>
  <si>
    <t>주순구</t>
  </si>
  <si>
    <t>2017.08.26 13시 03분</t>
  </si>
  <si>
    <t>010-8738-5656</t>
  </si>
  <si>
    <t>(02724) 서울특별시 성북구 길음동 1282 길음뉴타운 래미안 507동 1202호</t>
  </si>
  <si>
    <t>flowerrn@naver.com</t>
  </si>
  <si>
    <t>010-3266-5187</t>
  </si>
  <si>
    <t>02-999-5187</t>
  </si>
  <si>
    <t>(01381) 서울특별시 도봉구 우이천로30길 29-1 (쌍문동) 미래빌라 203호</t>
  </si>
  <si>
    <t>안전배송부탁드립니다!항상 수고하세요~</t>
  </si>
  <si>
    <t>bts51805631@gmail.com</t>
  </si>
  <si>
    <t>양서현</t>
  </si>
  <si>
    <t>2017.08.26 13시 13분</t>
  </si>
  <si>
    <t>010-2459-7957</t>
  </si>
  <si>
    <t>(10352) 경기도 고양시 일산서구 고양대로 622 (일산동, 일산태영데시앙2단지아파트) 201동 601호</t>
  </si>
  <si>
    <t>고생 많으세요~ 안전한 배송 부탁드립니다: )</t>
  </si>
  <si>
    <t>sh_yang_56@naver.com</t>
  </si>
  <si>
    <t>김옥절</t>
  </si>
  <si>
    <t>최혜경</t>
  </si>
  <si>
    <t>2017.08.26 13시 11분</t>
  </si>
  <si>
    <t>010-4613-6460</t>
  </si>
  <si>
    <t>(36662) 경상북도 안동시 옥서1길 25 (옥동, 옥동7주공아파트) 705동 702호</t>
  </si>
  <si>
    <t>배송전 연락주세요.</t>
  </si>
  <si>
    <t>ps0978@naver.com</t>
  </si>
  <si>
    <t>1차 공구참여</t>
    <phoneticPr fontId="2" type="noConversion"/>
  </si>
  <si>
    <t>이서아</t>
  </si>
  <si>
    <t>2017.08.26 13시 18분</t>
  </si>
  <si>
    <t>010-5507-1498</t>
  </si>
  <si>
    <t>010-9989-1498</t>
  </si>
  <si>
    <t>(15594) 경기도 안산시 상록구 해양1로 15 (사동, 안산고잔6차푸르지오 상가동) 대우6차 618동 2004호</t>
  </si>
  <si>
    <t>kys010733@korea.kr</t>
  </si>
  <si>
    <t>박규연</t>
  </si>
  <si>
    <t>010-2759-3524</t>
  </si>
  <si>
    <t>(34140) 대전광역시 유성구 어은로 57 (어은동, 한빛아파트) 105동 1505호</t>
  </si>
  <si>
    <t>부재시 문 앞에 놔주세요.</t>
  </si>
  <si>
    <t>kypark0305@naver.com</t>
  </si>
  <si>
    <t>손지윤</t>
  </si>
  <si>
    <t>2017.08.26 13시 20분</t>
  </si>
  <si>
    <t>010-2966-4768</t>
  </si>
  <si>
    <t>(50538) 경상남도 양산시 웅상대로 866 (덕계동, 대승하이아트1차아파트) 103동 1908호</t>
  </si>
  <si>
    <t>wldbs1908@naver.com</t>
  </si>
  <si>
    <t>정진이</t>
  </si>
  <si>
    <t>2017.08.26 13시 15분</t>
  </si>
  <si>
    <t>010-3949-4530</t>
  </si>
  <si>
    <t>(13624) 경기도 성남시 분당구 미금로 63 (구미동, 무지개마을신한.건영아파트) 304동 801호</t>
  </si>
  <si>
    <t>memorizeplz@naver.com</t>
  </si>
  <si>
    <t>강경혜</t>
  </si>
  <si>
    <t>2017.08.26 13시 29분</t>
  </si>
  <si>
    <t>010-4762-2402</t>
  </si>
  <si>
    <t>(16267) 경기도 수원시 장안구 수성로394번길 21 401호(영화동, 리베라빌)</t>
  </si>
  <si>
    <t>도착하시면 연락주세요</t>
  </si>
  <si>
    <t>hye_kang@hanmail.net</t>
  </si>
  <si>
    <t>석규리</t>
  </si>
  <si>
    <t>김지은</t>
  </si>
  <si>
    <t>2017.08.26 13시 22분</t>
  </si>
  <si>
    <t>010-6620-8174</t>
  </si>
  <si>
    <t>(17010) 경기도 용인시 기흥구 동백2로 12 (중동, 어은목마을코아루아파트) 4303동 403호</t>
  </si>
  <si>
    <t>배송시 문자로 배송완료되었다고 문자만 보내주시고 문앞에 놔주세요!초인종 누르지마세요!!</t>
  </si>
  <si>
    <t>bminia@naver.com</t>
  </si>
  <si>
    <t>최지원</t>
  </si>
  <si>
    <t>2017.08.26 13시 33분</t>
  </si>
  <si>
    <t>010-6551-4584</t>
  </si>
  <si>
    <t>(07055) 서울특별시 동작구 대방동 415-47 플로렌스 205호</t>
  </si>
  <si>
    <t>clb4584@nate.com</t>
  </si>
  <si>
    <t>신소민</t>
  </si>
  <si>
    <t>2017.08.26 13시 31분</t>
  </si>
  <si>
    <t>010-9026-1322</t>
  </si>
  <si>
    <t>(17311) 경기도 이천시 백사면 이여로 260-8 (백사면, 한솔아파트) 103동 811호</t>
  </si>
  <si>
    <t>배송 전 연락주세요.</t>
  </si>
  <si>
    <t>rhdwn2694@naver.com</t>
  </si>
  <si>
    <t>장은영</t>
  </si>
  <si>
    <t>010-6627-2693</t>
  </si>
  <si>
    <t>(10528) 경기도 고양시 덕양구 화신로 33 205동 1204호</t>
  </si>
  <si>
    <t>jangey01@naver.com</t>
  </si>
  <si>
    <t>문유란</t>
  </si>
  <si>
    <t>2017.08.26 13시 30분</t>
  </si>
  <si>
    <t>010-7599-4107</t>
  </si>
  <si>
    <t>(12108) 경기도 남양주시 별내 4로 63 3408동 1402호</t>
  </si>
  <si>
    <t>yuran1885@naver.com</t>
  </si>
  <si>
    <t>2017.08.26 13시 47분</t>
  </si>
  <si>
    <t>010-9741-2741</t>
  </si>
  <si>
    <t>(11514) 경기도 양주시 백석읍 꿈나무로 291 302동 407호(백석읍, 동화은하수3단지옥시죤아파트)</t>
  </si>
  <si>
    <t>kgyoung71@nate.com</t>
  </si>
  <si>
    <t>김아영</t>
  </si>
  <si>
    <t>신한은핼</t>
  </si>
  <si>
    <t>2017.08.26 13시 49분</t>
  </si>
  <si>
    <t>010-3839-0417</t>
  </si>
  <si>
    <t>(25732) 강원도 동해시 수원지2길 12-13 (발한동, 경민아파트) 2동 106호</t>
  </si>
  <si>
    <t>5339196@hanmail.net</t>
  </si>
  <si>
    <t>백하윤</t>
  </si>
  <si>
    <t>2017.08.26 13시 53분</t>
  </si>
  <si>
    <t>010-5378-6513</t>
  </si>
  <si>
    <t>(05509) 서울특별시 송파구 올림픽로33길 17 (신천동, 미성아파트) 미성아파트 7동 506호</t>
  </si>
  <si>
    <t>gkdbs05@naver.com</t>
  </si>
  <si>
    <t>강민주</t>
  </si>
  <si>
    <t>2017.08.26 13시 35분</t>
  </si>
  <si>
    <t>010-2566-7033</t>
  </si>
  <si>
    <t>(18476) 경기도 화성동탄대로시범길 168 (청계동, 시범반도유보라1차) 1030동 1403호</t>
  </si>
  <si>
    <t>bigriver1031@hanmail.net</t>
  </si>
  <si>
    <t>김연수</t>
  </si>
  <si>
    <t>010-2025-8610</t>
  </si>
  <si>
    <t>010-5384-8601</t>
  </si>
  <si>
    <t>(63098) 제주특별자치도 제주시 다랑곶6길 28 (노형동) 3층</t>
  </si>
  <si>
    <t>dlthsk299@naver.com</t>
  </si>
  <si>
    <t>신아영</t>
  </si>
  <si>
    <t>신한(토스)</t>
  </si>
  <si>
    <t>2017.08.26 13시 56분</t>
  </si>
  <si>
    <t>010-4843-6125</t>
  </si>
  <si>
    <t>(14073) 경기도 안양시 동안구 시민대로 180 (호계동, G.SQURE) 무인택배함 01048436125</t>
  </si>
  <si>
    <t>myworld5@naver.com</t>
  </si>
  <si>
    <t>전수진</t>
  </si>
  <si>
    <t>2017.08.26 14시 02분</t>
  </si>
  <si>
    <t>010-4582-6875</t>
  </si>
  <si>
    <t>(46604) 부산광역시 북구 덕천로234번길 7 (만덕동, 동원아파트) 104동 112호</t>
  </si>
  <si>
    <t>부재시 문자주시고 경비실에 맡겨주세요</t>
  </si>
  <si>
    <t>jsujin37@naver.com</t>
  </si>
  <si>
    <t>김동은</t>
  </si>
  <si>
    <t>2017.08.26 14시 11분</t>
  </si>
  <si>
    <t>010-9552-7053</t>
  </si>
  <si>
    <t>(08570) 서울특별시 금천구 독산로24나길 13 시흥아파트 C동 407호</t>
  </si>
  <si>
    <t>부재시 집앞에 두고 가주세요!</t>
  </si>
  <si>
    <t>ehddmsdl0wn@naver.com</t>
  </si>
  <si>
    <t>전하영</t>
  </si>
  <si>
    <t>2017.08.26 02시 16분</t>
  </si>
  <si>
    <t>010-8824-3221</t>
  </si>
  <si>
    <t>(61626) 광주광역시 남구 월산로132번길 9 (월산동, 덕림제일파크 맨션) 102동 602호</t>
  </si>
  <si>
    <t>dudwjsdbs@naver.com</t>
  </si>
  <si>
    <t>김미현</t>
  </si>
  <si>
    <t>2017.08.26 14시 16분</t>
  </si>
  <si>
    <t>010-2979-3685</t>
  </si>
  <si>
    <t>(63324) 제주특별자치도 제주시 화삼북로 136 (도련2동, 삼화사랑으로부영1차아파트) 107동704호</t>
  </si>
  <si>
    <t>weare1997@naver.com</t>
  </si>
  <si>
    <t>이지은</t>
  </si>
  <si>
    <t>2017.08.26 14시 25분</t>
  </si>
  <si>
    <t>010-2497-3769</t>
  </si>
  <si>
    <t>(48941) 부산광역시 중구 중앙대로 80 (중앙동4가, 노블리안2) 노블리안 2차 1414호</t>
  </si>
  <si>
    <t>a8783599@naver.com</t>
  </si>
  <si>
    <t>송혜윰</t>
  </si>
  <si>
    <t>2017.08.26 14시 30분</t>
  </si>
  <si>
    <t>010-8611-1929</t>
  </si>
  <si>
    <t>(24224) 강원도 춘천시 사농동 현대아파트 102동 1502호</t>
  </si>
  <si>
    <t>방수용기구함에 넣어주세요</t>
  </si>
  <si>
    <t>0929susab@hanmail.net</t>
  </si>
  <si>
    <t>이석영</t>
  </si>
  <si>
    <t>2017.08.26 13시 45분</t>
  </si>
  <si>
    <t>010-3124-6107</t>
  </si>
  <si>
    <t>(06214) 서울특별시 강남구 언주로 406 (역삼동, 개나리아파트) 34동206호</t>
  </si>
  <si>
    <t>ksvtw@naver.com</t>
  </si>
  <si>
    <t>문금성</t>
  </si>
  <si>
    <t>2017.08.26 14시 33분</t>
  </si>
  <si>
    <t>010-4466-1089</t>
  </si>
  <si>
    <t>(36665) 경상북도 안동시 옥광1길 17 (옥동, 옥동삼성1차아파트) 104동 402호</t>
  </si>
  <si>
    <t>ansrmatjd@nate.com</t>
  </si>
  <si>
    <t>송명옥</t>
  </si>
  <si>
    <t>새마을 금고</t>
  </si>
  <si>
    <t>2017.08.26 13시 06분</t>
  </si>
  <si>
    <t>최다은</t>
  </si>
  <si>
    <t>010-6254-7327</t>
  </si>
  <si>
    <t>(05705) 서울특별시 송파구 송이로15길 31 (가락동, 가락2차쌍용아파트) 104동 2103호</t>
  </si>
  <si>
    <t>choi212526@naver.com</t>
  </si>
  <si>
    <t>장지해</t>
  </si>
  <si>
    <t>2017.08.26 14시 36분</t>
  </si>
  <si>
    <t>010-2419-1002</t>
  </si>
  <si>
    <t>(04004) 서울특별시 마포구 월드컵로12길 21 (서교동, 대경드림빌) a동 402호</t>
  </si>
  <si>
    <t>godwlgo@naver.com</t>
  </si>
  <si>
    <t>윤지아</t>
  </si>
  <si>
    <t>2017.08.26 14시 29분</t>
  </si>
  <si>
    <t>010-6765-0027</t>
  </si>
  <si>
    <t>(48119) 부산광역시 해운대구 마린시티2로 33 (우동, 해운대두산위브더제니스) 101동 5707호</t>
  </si>
  <si>
    <t>yooneb1234@naver.com</t>
  </si>
  <si>
    <t>김다인</t>
  </si>
  <si>
    <t>2017.08.26 14시 38분</t>
  </si>
  <si>
    <t>010-9054-6512</t>
  </si>
  <si>
    <t>010-5410-6512</t>
  </si>
  <si>
    <t>(54541) 전라북도 익산시 하나로 483-60 (영등동, 부영아파트)</t>
  </si>
  <si>
    <t>kdi21022@naver.com</t>
  </si>
  <si>
    <t>김노을</t>
  </si>
  <si>
    <t>2017.08.26 14시 42분</t>
  </si>
  <si>
    <t>010-9551-2422</t>
  </si>
  <si>
    <t>(16499) 경기도 수원시 영통구 월드컵로 206 (원천동, 아주대학교.) 광교관 6403 김노을</t>
  </si>
  <si>
    <t>shdmf8@naver.com</t>
  </si>
  <si>
    <t>한윤희</t>
  </si>
  <si>
    <t>010-8011-0942</t>
  </si>
  <si>
    <t>010-6779-0946</t>
  </si>
  <si>
    <t>(31986) 충청남도 서산시 성암1로 20-3 (읍내동, 동일아파트) 603호</t>
  </si>
  <si>
    <t>안전한배송부탁드려요~</t>
  </si>
  <si>
    <t>aec4589@naver.com</t>
  </si>
  <si>
    <t>배지안</t>
  </si>
  <si>
    <t>2017.08.26 14시 44분</t>
  </si>
  <si>
    <t>010-4448-6320</t>
  </si>
  <si>
    <t>(21353) 인천광역시 부평구 장제로 150 (부평동, 유진마젤란주상복합) 오피스텔 813호</t>
  </si>
  <si>
    <t>iiinjung@gmail.com</t>
  </si>
  <si>
    <t>조현수</t>
  </si>
  <si>
    <t>2017.08.26 14시 46분</t>
  </si>
  <si>
    <t>010-3245-3459</t>
  </si>
  <si>
    <t>(07428) 서울특별시 영등포구 디지털로69길 12 (대림동, 대림동2차한신아파트) 202동 603호</t>
  </si>
  <si>
    <t>배송 전 연락 부탁드려요</t>
  </si>
  <si>
    <t>hsjo1204@naver.com</t>
  </si>
  <si>
    <t>함정임</t>
  </si>
  <si>
    <t>2017.08.26 14시 47분</t>
  </si>
  <si>
    <t>010-3341-1870</t>
  </si>
  <si>
    <t>(24873) 강원도 속초시 조양로142번길 12 (조양동, 부영아파트) 102동 104호</t>
  </si>
  <si>
    <t>wjddla0324@naver.com</t>
  </si>
  <si>
    <t>전태식</t>
  </si>
  <si>
    <t>K bank</t>
  </si>
  <si>
    <t>2017.08.26 15시 00분</t>
  </si>
  <si>
    <t>전지윤</t>
  </si>
  <si>
    <t>010-6408-7300</t>
  </si>
  <si>
    <t>(18476) 경기도 화성시 청계동 525 시범호반베르디움 1468동 1704호</t>
  </si>
  <si>
    <t>nemiss77@naver.com</t>
  </si>
  <si>
    <t>박서진</t>
  </si>
  <si>
    <t>2017.08.26 14시 53분</t>
  </si>
  <si>
    <t>010-5154-9290</t>
  </si>
  <si>
    <t>031-372-9206</t>
  </si>
  <si>
    <t>(18482) 경기도 화성시 동탄순환대로21길 15 (청계동, 동탄2신도시 신안인스빌) 1347동 202호</t>
  </si>
  <si>
    <t>sysj9290@naver.com</t>
  </si>
  <si>
    <t>오세영</t>
  </si>
  <si>
    <t>2017.08.26 14시 59분</t>
  </si>
  <si>
    <t>010-5112-9693</t>
  </si>
  <si>
    <t>(47894) 부산광역시 동래구 안남로 79 (안락동, 강변뜨란채) 103동1404호</t>
  </si>
  <si>
    <t>집 앞에 놔둬주세요!!</t>
  </si>
  <si>
    <t>osy3730@hanmail.net</t>
  </si>
  <si>
    <t>조현서</t>
  </si>
  <si>
    <t>2017.08.26 14시 56분</t>
  </si>
  <si>
    <t>김인경</t>
  </si>
  <si>
    <t>010-2842-5934</t>
  </si>
  <si>
    <t>(15513) 경기도 안산시 상록구 매화로1길 32 (이동) 101호</t>
  </si>
  <si>
    <t>부재 시 홈마트에 맡겨 주세요</t>
  </si>
  <si>
    <t>lina127@naver.com</t>
  </si>
  <si>
    <t>송윤정</t>
  </si>
  <si>
    <t>2017.08.26 14시 55분</t>
  </si>
  <si>
    <t>010-9702-0506</t>
  </si>
  <si>
    <t>(28165) 충청북도 청주시 흥덕구 오송읍 오송생명3로 95 (오송읍, 오송고등학교) 1층 교무실</t>
  </si>
  <si>
    <t>thddbswjd06@naver.com</t>
  </si>
  <si>
    <t>이혜정</t>
  </si>
  <si>
    <t>2017.08.26 15시 02분</t>
  </si>
  <si>
    <t>010-8366-3653</t>
  </si>
  <si>
    <t>(14565) 경기도 부천시 원미로124번길 14-10 (원미동) 2층 왼쪽</t>
  </si>
  <si>
    <t>dgw02468@naver.com</t>
  </si>
  <si>
    <t>권해영</t>
  </si>
  <si>
    <t>2017.08.26 15시 08분</t>
  </si>
  <si>
    <t>권해원</t>
  </si>
  <si>
    <t>010-8667-8048</t>
  </si>
  <si>
    <t>010-5559-8048</t>
  </si>
  <si>
    <t>(06288) 서울특별시 강남구 삼성로 150 (대치동, 한보미도맨션) 102동 1405호</t>
  </si>
  <si>
    <t>tifkdenddl77@naver.com</t>
  </si>
  <si>
    <t>이소연</t>
  </si>
  <si>
    <t>2017.08.26 14시 50분</t>
  </si>
  <si>
    <t>010-5616-8256</t>
  </si>
  <si>
    <t>(07509) 서울특별시 강서구 금낭화로23길 8 (방화동, 방화7단지동성아파트) 110동 1301호</t>
  </si>
  <si>
    <t>akjh8652@naver.com</t>
  </si>
  <si>
    <t>최형근</t>
  </si>
  <si>
    <t>NH은행</t>
  </si>
  <si>
    <t>2017.08.26 15시 16분</t>
  </si>
  <si>
    <t>최은수</t>
  </si>
  <si>
    <t>010-3937-2306</t>
  </si>
  <si>
    <t>(51551) 경상남도 창원시 성산구 안민로101번길 29 (안민동, 안민청솔마을대동아파트) 101동 2105호</t>
  </si>
  <si>
    <t>xpfks40@naver.com</t>
  </si>
  <si>
    <t>임정은</t>
  </si>
  <si>
    <t>010-5510-0808</t>
  </si>
  <si>
    <t>(06665) 서울특별시 서초구 방배로 86 (방배동, 유림빌딩) 3층 더풋샵</t>
  </si>
  <si>
    <t>imje816@daum.net</t>
  </si>
  <si>
    <t>김다솜</t>
  </si>
  <si>
    <t>2017.08.26 15시 10분</t>
  </si>
  <si>
    <t>010-2383-6939</t>
  </si>
  <si>
    <t>(15582) 경기도 안산시 상록구 둥지길 4-11 (사동) 302호</t>
  </si>
  <si>
    <t>sho1006@naver.com</t>
  </si>
  <si>
    <t>2017.08.26 16시 21분</t>
  </si>
  <si>
    <t>010-4902-9380</t>
  </si>
  <si>
    <t>010-9440-9830</t>
  </si>
  <si>
    <t>(41556) 대구광역시 북구 오봉로 39 (노원동2가, 노원동화타운) 1503호</t>
  </si>
  <si>
    <t>dfdfs1313@naver.com</t>
  </si>
  <si>
    <t>조현정</t>
  </si>
  <si>
    <t>2017.08.26 15시 20분</t>
  </si>
  <si>
    <t>010-9369-0894</t>
  </si>
  <si>
    <t>(49387) 부산광역시 사하구 괴정로270번길 34 (괴정동, 협진태양아파트) 8동 201호</t>
  </si>
  <si>
    <t>안전하게 배송 부탁드립니다❣️</t>
  </si>
  <si>
    <t>okc04026@naver.com</t>
  </si>
  <si>
    <t>전예진</t>
  </si>
  <si>
    <t>010-5649-4426</t>
  </si>
  <si>
    <t>(36439) 경상북도 영덕군 영덕읍 읍사무소1길 42-7 (영덕읍, 영덕 우진 센트럴하임(상가)) 101동 901호</t>
  </si>
  <si>
    <t>배송 전 문자 남겨주세요. 부재시 상품을 문 옆 자전거 바구니에 넣어주세요.</t>
  </si>
  <si>
    <t>jeony0901@gmail.com</t>
  </si>
  <si>
    <t>김혜인</t>
  </si>
  <si>
    <t>2017.08.26 15시 27분</t>
  </si>
  <si>
    <t>010-6652-2602</t>
  </si>
  <si>
    <t>(48037) 부산광역시 해운대구 선수촌로 122 (반여동, 아시아선수촌아파트)120동 2005호</t>
  </si>
  <si>
    <t>kin2027@naver.com</t>
  </si>
  <si>
    <t>윤예진</t>
  </si>
  <si>
    <t>2017.08.26 15시 15분</t>
  </si>
  <si>
    <t>010-4155-6070</t>
  </si>
  <si>
    <t>010-9080-6070</t>
  </si>
  <si>
    <t>(49519) 부산광역시 사하구 다대로429번길 20 (다대동, 삼환아파트) 203동 212호</t>
  </si>
  <si>
    <t>reem0912@naver.com</t>
  </si>
  <si>
    <t>강다현</t>
  </si>
  <si>
    <t>2017.08.26 15시 29분</t>
  </si>
  <si>
    <t>010-5060-9173</t>
  </si>
  <si>
    <t>031-591-1078</t>
  </si>
  <si>
    <t>(12145) 경기도 남양주시 늘을3로 65-26 (호평동, 호평마을중흥에스클래스아파트) 1318-1901</t>
  </si>
  <si>
    <t>zzj4@naver.com</t>
  </si>
  <si>
    <t>김채린</t>
  </si>
  <si>
    <t>우리 은행</t>
  </si>
  <si>
    <t>2017.08.26 15시 31분</t>
  </si>
  <si>
    <t>010-3021-9729</t>
  </si>
  <si>
    <t>(62254) 광주광역시 광산구 첨단중앙로181번길 42-4 (월계동, 첨단과학산업단지 금광아파트) 103동 303호</t>
  </si>
  <si>
    <t>cofls33101@naver.com</t>
  </si>
  <si>
    <t>유중선</t>
  </si>
  <si>
    <t>010-4884-1485</t>
  </si>
  <si>
    <t>070-7583-2998</t>
  </si>
  <si>
    <t>(03955) 서울특별시 마포구 망원동 439-35 성도빌라 6동 201호</t>
  </si>
  <si>
    <t>부재시 문 앞에 놔둬주세요</t>
  </si>
  <si>
    <t>zungsen@naver.com</t>
  </si>
  <si>
    <t>2017.08.26 15시 35분</t>
  </si>
  <si>
    <t>010-6552-1474</t>
  </si>
  <si>
    <t>(06920) 서울특별시 동작구 만양로 19 (노량진동,신동아리버파크아파트) 상가 4층 150호</t>
  </si>
  <si>
    <t>01047630900@hanmail.net</t>
  </si>
  <si>
    <t>2017.08.26 15시 39분</t>
  </si>
  <si>
    <t>010-5337-5918</t>
  </si>
  <si>
    <t>(50875) 경상남도 김해시 진례면 테크노밸리1로93번길 70 (진례면) 흥성철강</t>
  </si>
  <si>
    <t>hansj7942@naver.com</t>
  </si>
  <si>
    <t>권소미</t>
  </si>
  <si>
    <t>2017.08.26 15시 43분</t>
  </si>
  <si>
    <t>010-9199-0701</t>
  </si>
  <si>
    <t>(41418) 대구광역시 북구 구리로 250 (국우동, 그린빌1), 109동 106호</t>
  </si>
  <si>
    <t>alth5218@naver.com</t>
  </si>
  <si>
    <t>신유진</t>
  </si>
  <si>
    <t>2017.08.26 15시 44분</t>
  </si>
  <si>
    <t>신유지</t>
  </si>
  <si>
    <t>010-8836-4049</t>
  </si>
  <si>
    <t>(52521) 경남 사천시 정동면 읍동길27 103동 1207호 (사천 청구타운)</t>
  </si>
  <si>
    <t>alrhadl990423@daum.net</t>
  </si>
  <si>
    <t>이세희</t>
  </si>
  <si>
    <t>2017.08.26 15시 54분</t>
  </si>
  <si>
    <t>010-4034-9517</t>
  </si>
  <si>
    <t>(44040) 울산광역시 동구 녹수길 111 (전하동, 현대한마음아파트1407호)</t>
  </si>
  <si>
    <t>ydh4034@naver.com</t>
  </si>
  <si>
    <t>조승연</t>
  </si>
  <si>
    <t>유안타증권</t>
  </si>
  <si>
    <t>2017.08.26 15시 55분</t>
  </si>
  <si>
    <t>010-8948-6783</t>
  </si>
  <si>
    <t>(58014) 전라남도 순천시 해룡면 신대로 97 (해룡면, 중흥에스-클래스5단지아파트)502동 1402호</t>
  </si>
  <si>
    <t>안전배송부탁드립니다</t>
  </si>
  <si>
    <t>white111402@gmail.com</t>
  </si>
  <si>
    <t>임수진</t>
  </si>
  <si>
    <t>2017.08.26 16시 01분</t>
  </si>
  <si>
    <t>010-5760-2587</t>
  </si>
  <si>
    <t>(14112) 경기도 안양시 동안구 경수대로544번길 23 (호계동) 3층</t>
  </si>
  <si>
    <t>iu1123@naver.com</t>
  </si>
  <si>
    <t>김승희</t>
  </si>
  <si>
    <t>2017.08.26 15시 52분</t>
  </si>
  <si>
    <t>010-5756-1209</t>
  </si>
  <si>
    <t>(15063) 경기도 시흥시 중심상가로 285 (정왕동, 건영아파트)116동503호</t>
  </si>
  <si>
    <t>경비실에맡겨주세요</t>
  </si>
  <si>
    <t>yearning84@hanmail.net</t>
  </si>
  <si>
    <t>채유진</t>
  </si>
  <si>
    <t>2017.08.26 17시 00분</t>
  </si>
  <si>
    <t>010-9941-7091</t>
  </si>
  <si>
    <t>(16420) 경기도 수원시 장안구 화산로 87 (천천동, 천천 푸르지오)</t>
  </si>
  <si>
    <t>경비실에 보관 부탁드려요 ~</t>
  </si>
  <si>
    <t>iwcodbwls@naver.com</t>
  </si>
  <si>
    <t>서선희</t>
  </si>
  <si>
    <t>2017.08.26 16시 10분</t>
  </si>
  <si>
    <t>010-5511-2946</t>
  </si>
  <si>
    <t>010-2487-2946</t>
  </si>
  <si>
    <t>(58567) 전라남도 무안군 삼향읍 대죽서로15번길 36 청우프라자 진금사 (1층)</t>
  </si>
  <si>
    <t>shh59263@naver.com</t>
  </si>
  <si>
    <t>송지은</t>
  </si>
  <si>
    <t>2017.08.26 16시 15분</t>
  </si>
  <si>
    <t>양성은</t>
  </si>
  <si>
    <t>010-2890-2077</t>
  </si>
  <si>
    <t>(55058) 전라북도 전주시 완산구 우전2길 66 (효자동2가) 93-5 cu포스코점</t>
  </si>
  <si>
    <t>osyang11@naver.com</t>
  </si>
  <si>
    <t>김나희</t>
  </si>
  <si>
    <t>2017.08.26 16시 16분</t>
  </si>
  <si>
    <t>010-5621-5303</t>
  </si>
  <si>
    <t>(50952) 경상남도 김해시 우암로 76 (내동, 현대아파트) 현대4차 309동 604호</t>
  </si>
  <si>
    <t>택배오기전에 꼭 전화주세요 전화안받으면 경비실에 맡겨주세요. 경비아저씨한테 저녁늦게라도 받으러 오니깐 택배왔다고 집에 인터폰 하지말라고 해주세요</t>
  </si>
  <si>
    <t>hankim764@naver.com</t>
  </si>
  <si>
    <t>윤우진</t>
  </si>
  <si>
    <t>2017.08.26 16시 24분</t>
  </si>
  <si>
    <t>010-4240-7076</t>
  </si>
  <si>
    <t>(44214) 울산광역시 북구 중산동로 32-46 (중산동, 울산외국어고등학교)기숙사 사무실 2층 611호 윤우진</t>
  </si>
  <si>
    <t>wjdrnr2720@naver.com</t>
  </si>
  <si>
    <t>장상섭</t>
  </si>
  <si>
    <t>2017.08.26 16시 28분</t>
  </si>
  <si>
    <t>장예진</t>
  </si>
  <si>
    <t>010-9068-6659</t>
  </si>
  <si>
    <t>(38525) 경상북도 경산시 둥지로 32 (조영동) 102동 305호(강산애아파트)</t>
  </si>
  <si>
    <t>wkddpwls14@naver.com</t>
  </si>
  <si>
    <t>주민희</t>
  </si>
  <si>
    <t>2017.08.26 16시 39분</t>
  </si>
  <si>
    <t>010-6434-4812</t>
  </si>
  <si>
    <t>(58004) 전라남도 순천시 안산길 5 (연향동, 호반리젠시빌1차아파트) 106동 1105호</t>
  </si>
  <si>
    <t>구겨지지 않게 배송해주세여</t>
  </si>
  <si>
    <t>lumin0429@daum.net</t>
  </si>
  <si>
    <t>변지원</t>
  </si>
  <si>
    <t>2017.08.26 16시 40분</t>
  </si>
  <si>
    <t>010-8754-1907</t>
  </si>
  <si>
    <t>(14241) 경기도 광명시 철산동 637 철산푸르지오하늘채 105동 1604호</t>
  </si>
  <si>
    <t>ssollang0401@naver.com</t>
  </si>
  <si>
    <t>장혜민</t>
  </si>
  <si>
    <t>2017.08.26 16시 48분</t>
  </si>
  <si>
    <t>010-9002-8733</t>
  </si>
  <si>
    <t>(21561) 인천광역시 남동구 구월동 23 힐스테이트롯데캐슬골드1단지아파트 구월힐스테이트 1502동 2702호</t>
  </si>
  <si>
    <t>bts_1613@naver.com</t>
  </si>
  <si>
    <t>서지현</t>
  </si>
  <si>
    <t>2017.08.26 16시 49분</t>
  </si>
  <si>
    <t>010-6474-9294</t>
  </si>
  <si>
    <t>(12251) 경기도 남양주시 도농로 34 (도농동, 부영그린타운) 104동 304호</t>
  </si>
  <si>
    <t>부재시 경비실에 부탁드립니다</t>
  </si>
  <si>
    <t>chouchou_0@naver.com</t>
  </si>
  <si>
    <t>문예원</t>
  </si>
  <si>
    <t>2017.08.26 15시 04분</t>
  </si>
  <si>
    <t>010-4744-0177</t>
  </si>
  <si>
    <t>(01671) 서울특별시 노원구 한글비석로 480 (상계동, 보람아파트2단지) 206동 1206호</t>
  </si>
  <si>
    <t>yewonacs@naver.com</t>
  </si>
  <si>
    <t>신용협동조합</t>
  </si>
  <si>
    <t>2017.08.26 16시 55분</t>
  </si>
  <si>
    <t>010-2747-7505</t>
  </si>
  <si>
    <t>(62067) 광주광역시 서구 풍암2로 66 (풍암동, 금호타운) 202동 101호</t>
  </si>
  <si>
    <t>hyra0759@naver.com</t>
  </si>
  <si>
    <t>윤수진</t>
  </si>
  <si>
    <t>2017.08.26 16시 58분</t>
  </si>
  <si>
    <t>010-3369-9451</t>
  </si>
  <si>
    <t>(30019) 세종특별자치시 조치원읍 내창3길 20 호연빌리지 701호</t>
  </si>
  <si>
    <t>부재시 우리들마트에 맡겨주세요.</t>
  </si>
  <si>
    <t>ysujin6@naver.com</t>
  </si>
  <si>
    <t>유세영</t>
  </si>
  <si>
    <t>2017.08.26 17시 06분</t>
  </si>
  <si>
    <t>010-5613-9423</t>
  </si>
  <si>
    <t>(46253) 부산광역시 금정구 중앙대로1766번길 30 (부곡동) 탑룸 303호</t>
  </si>
  <si>
    <t>ysy96092@naver.com</t>
  </si>
  <si>
    <t>김현진</t>
  </si>
  <si>
    <t>2017.08.26 17시 10분</t>
  </si>
  <si>
    <t>010-8800-5151</t>
  </si>
  <si>
    <t>(16899) 경기도 용인시 수지구 죽전로 87 (죽전동, 꽃메마을현대홈타운3단지아파트) 437동 1703호</t>
  </si>
  <si>
    <t>2006309@naver.com</t>
  </si>
  <si>
    <t>연채민</t>
  </si>
  <si>
    <t>국민은행 무통장입금</t>
  </si>
  <si>
    <t>2017.08.26 18시 14분</t>
  </si>
  <si>
    <t>010-2711-9319</t>
  </si>
  <si>
    <t>(16824) 경기도 용인시 수지구 고기로67번길 62 (동천동, 삼성쉐르빌)</t>
  </si>
  <si>
    <t>liz_yeon@naver.com</t>
  </si>
  <si>
    <t>2017.08.26 17시 14분</t>
  </si>
  <si>
    <t>010-8852-0067</t>
  </si>
  <si>
    <t>010-5914-7757</t>
  </si>
  <si>
    <t>(41164) 대구광역시 동구 동촌로54길 62 (방촌동, 강변다세대주택)</t>
  </si>
  <si>
    <t>핸드폰 번호 말고 전화번호로 연락해주세요</t>
  </si>
  <si>
    <t>ypje0209@naver.com</t>
  </si>
  <si>
    <t>송은진</t>
  </si>
  <si>
    <t>김희성</t>
  </si>
  <si>
    <t>2017.08.26 17시 16분</t>
  </si>
  <si>
    <t>010-2639-1072</t>
  </si>
  <si>
    <t>(05834) 서울특별시 송파구 중대로 24 (문정동, 올림픽훼밀리타운) 214-202</t>
  </si>
  <si>
    <t>yeabbi@hanmail.net</t>
  </si>
  <si>
    <t>2017.08.26 17시 20분</t>
  </si>
  <si>
    <t>010-5268-9522</t>
  </si>
  <si>
    <t>052-294-9522</t>
  </si>
  <si>
    <t>(44228) 울산광역시 북구 호계로 309-20 (신천동, 협성노블리스)109동 1503호</t>
  </si>
  <si>
    <t>빠른배송부탁드립니다. 파손위험이있으니 조심히 다뤄주세요. 부재중시 경비실에 맡겨주세요.</t>
  </si>
  <si>
    <t>95junga@naver.com</t>
  </si>
  <si>
    <t>이예원</t>
  </si>
  <si>
    <t>2017.08.26 17시 25분</t>
  </si>
  <si>
    <t>010-6290-4274</t>
  </si>
  <si>
    <t>(08575) 서울특별시 금천구 탑골로3길 50 (시흥5동, 현대아파트 1동 205호)</t>
  </si>
  <si>
    <t>부재시 경비실에 맡겨주시고 연락주세요</t>
  </si>
  <si>
    <t>yewonlee0205@naver.com</t>
  </si>
  <si>
    <t>변혜영</t>
  </si>
  <si>
    <t>2017.08.26 15시 57분</t>
  </si>
  <si>
    <t>010-2960-3627</t>
  </si>
  <si>
    <t>(01795) 서울특별시 노원구 화랑로 815 한국삼육고등학교 청송사 여기숙사</t>
  </si>
  <si>
    <t>여기숙사 건물 안에 두고가주세요 감사합니당</t>
  </si>
  <si>
    <t>wgdr23@gmail.com</t>
  </si>
  <si>
    <t>이아현</t>
  </si>
  <si>
    <t>2017.08.26 17시 27분</t>
  </si>
  <si>
    <t>010-7139-9020</t>
  </si>
  <si>
    <t>(61709) 광주광역시 남구 서문대로704번길 10 (진월동, 호반리젠시빌스위트) 101동 804호</t>
  </si>
  <si>
    <t>likeyou9020@naver.com</t>
  </si>
  <si>
    <t>임수경</t>
  </si>
  <si>
    <t>2017.08.26 17시 41분</t>
  </si>
  <si>
    <t>010-9611-0852</t>
  </si>
  <si>
    <t>(14508) 경기도 부천시 계남로 19 (상동, 라일락마을 동양덱스빌) 2312동 1402호</t>
  </si>
  <si>
    <t>sukyeng9611@naver.com</t>
  </si>
  <si>
    <t>서지영</t>
  </si>
  <si>
    <t>2017.08.26 17시 42분</t>
  </si>
  <si>
    <t>010-5802-3365</t>
  </si>
  <si>
    <t>(50574) 경상남도 양산시 신기서길 23 (신기동, 양산신기주공아파트) 109동 806호</t>
  </si>
  <si>
    <t>tjwldud0212@naver.com</t>
  </si>
  <si>
    <t>이희정</t>
  </si>
  <si>
    <t>2017.08.26 17시 58분</t>
  </si>
  <si>
    <t>010-6709-5595</t>
  </si>
  <si>
    <t>(53244) 경상남도 거제시 양정5길 36 (양정동, 거제아이파크1차) 105동 1104호</t>
  </si>
  <si>
    <t>배송전문자부탁드려요</t>
  </si>
  <si>
    <t>pom8089@naver.com</t>
  </si>
  <si>
    <t>전주은</t>
  </si>
  <si>
    <t>010-6689-1443</t>
  </si>
  <si>
    <t>(46623) 부산광역시 북구 구포3동 1229-11번지 2층</t>
  </si>
  <si>
    <t>부재시 2층 창고안</t>
  </si>
  <si>
    <t>juene66@naver.com</t>
  </si>
  <si>
    <t>황다윤</t>
  </si>
  <si>
    <t>2017.08.26 18시 02분</t>
  </si>
  <si>
    <t>010-3108-8548</t>
  </si>
  <si>
    <t>(44961) 울산광역시 울주군 청량면 삼정로 92 (청량면, 쌍용하나빌리지) 302동 407호</t>
  </si>
  <si>
    <t>부재시 집 앞에 나둬 주세요</t>
  </si>
  <si>
    <t>yooon1023@naver.com</t>
  </si>
  <si>
    <t>한승연</t>
  </si>
  <si>
    <t>2017.08.26 18시 00분</t>
  </si>
  <si>
    <t>010-4377-6069</t>
  </si>
  <si>
    <t>(18113) 경기도 오산시 내삼미로 110 (내삼미동, 세교 쌍용 예가 NHF) 1805동 1604호</t>
  </si>
  <si>
    <t>skyangel003@hanmail.net</t>
  </si>
  <si>
    <t>목승현</t>
  </si>
  <si>
    <t>2017.08.26 18시 04분</t>
  </si>
  <si>
    <t>010-8591-4538</t>
  </si>
  <si>
    <t>(47583) 부산광역시 연제구 고분로112번길 23 (연산동, 현대아파트)102동 1708호</t>
  </si>
  <si>
    <t>moksh1022@naver.com</t>
  </si>
  <si>
    <t>김보경</t>
  </si>
  <si>
    <t>2017.08.26 18시 11분</t>
  </si>
  <si>
    <t>010-7912-4664</t>
  </si>
  <si>
    <t>(34010) 대전광역시 유성구 송강로 15 (송강동, 한솔아파트) 102동 708호</t>
  </si>
  <si>
    <t>qh6421rud@hanmail.net</t>
  </si>
  <si>
    <t>박소정</t>
  </si>
  <si>
    <t>김명수</t>
  </si>
  <si>
    <t>010-3258-3406</t>
  </si>
  <si>
    <t>(34598) 대전광역시 동구 가양남로13번길 46 (가양동)</t>
  </si>
  <si>
    <t>ddl06116@naver.com</t>
  </si>
  <si>
    <t>원수경</t>
  </si>
  <si>
    <t>2017.08.26 18시 20분</t>
  </si>
  <si>
    <t>010-8851-1500</t>
  </si>
  <si>
    <t>(44729) 울산광역시 남구 도산로77번길 4 (달동, 어울림아파트) 101동 1304호</t>
  </si>
  <si>
    <t>slippooh@naver.com</t>
  </si>
  <si>
    <t>김성주</t>
  </si>
  <si>
    <t>2017.08.26 18시 24분</t>
  </si>
  <si>
    <t>김은주</t>
  </si>
  <si>
    <t>010-6511-6865</t>
  </si>
  <si>
    <t>(48037) 부산광역시 해운대구 선수촌로 122 (반여동, 아시아선수촌아파트) 109동 1601호</t>
  </si>
  <si>
    <t>초인종누르지 마시고 소화전에 넣어주세요! 배송전 문자도요! 감사합니다</t>
  </si>
  <si>
    <t>kimej1008@naver.com</t>
  </si>
  <si>
    <t>박주연</t>
  </si>
  <si>
    <t>2017.08.26 17시 50분</t>
  </si>
  <si>
    <t>010-9909-7563</t>
  </si>
  <si>
    <t>(16324) 경기도 수원시 장안구 하률로30번길 22 (천천동, 신안한일) 102동704호</t>
  </si>
  <si>
    <t>부재시 경비실에 전해주세요</t>
  </si>
  <si>
    <t>pizzaa0314@gmail.com</t>
  </si>
  <si>
    <t>이시원</t>
  </si>
  <si>
    <t>2017.08.26 18시 30분</t>
  </si>
  <si>
    <t>010-6335-3423</t>
  </si>
  <si>
    <t>(10116) 경기도 김포시 풍무로93번길 30 (풍무동, 양도마을대림아파트) 308동 202호</t>
  </si>
  <si>
    <t>배송 직전 문자메시지 주세요!</t>
  </si>
  <si>
    <t>siwonbeauty@naver.com</t>
  </si>
  <si>
    <t>1차 공구참여</t>
    <phoneticPr fontId="2" type="noConversion"/>
  </si>
  <si>
    <t>지민경</t>
  </si>
  <si>
    <t>010-7234-7010</t>
  </si>
  <si>
    <t>(27161) 충청북도 제천시 하소로 95 303동 606호</t>
  </si>
  <si>
    <t>jmg085524@naver.com</t>
  </si>
  <si>
    <t>고가은</t>
  </si>
  <si>
    <t>2017.08.26 18시 33분</t>
  </si>
  <si>
    <t>010-6810-5077</t>
  </si>
  <si>
    <t>(56314) 전라북도 부안군 부안읍 석정로 286 (부안읍, 봉덕o주공2단지) 주공2차아파트 204동 1501호</t>
  </si>
  <si>
    <t>부재시 소화전</t>
  </si>
  <si>
    <t>nm327@naver.com</t>
  </si>
  <si>
    <t>이민서</t>
  </si>
  <si>
    <t>오여진</t>
  </si>
  <si>
    <t>2017.08.26 18시 43분</t>
  </si>
  <si>
    <t>010-3126-7728</t>
  </si>
  <si>
    <t>(15526) 경기도 안산시 상록구 정동1길 7 (팔곡1동, 팔곡마을주공아파트) 105동 206호</t>
  </si>
  <si>
    <t>lepichimx2@naver.com</t>
  </si>
  <si>
    <t>윤현아</t>
  </si>
  <si>
    <t>2017.08.26 18시 38분</t>
  </si>
  <si>
    <t>010-2781-6220</t>
  </si>
  <si>
    <t>(42112) 대구광역시 수성구 청수로 213 (황금동, 캐슬골드파크1단지) 1102동 1505호</t>
  </si>
  <si>
    <t>yyy1505@naver.com</t>
  </si>
  <si>
    <t>이예림</t>
  </si>
  <si>
    <t>2017.08.26 19시 00분</t>
  </si>
  <si>
    <t>010-4842-4271</t>
  </si>
  <si>
    <t>(34134) 대전광역시 유성구 대학로 99 (궁동, 충남대학교) 학생생활관 7동 549호</t>
  </si>
  <si>
    <t>dndpdld1@naver.com</t>
  </si>
  <si>
    <t>차수빈</t>
  </si>
  <si>
    <t>2017.08.26 18시 53분</t>
  </si>
  <si>
    <t>010-8911-7487</t>
  </si>
  <si>
    <t>(01828) 서울특별시 노원구 노원로1길 103 (공릉동, 대명아파트) 1동 210호</t>
  </si>
  <si>
    <t>csb608@naver.com</t>
  </si>
  <si>
    <t>2017.08.26 18시 57분</t>
  </si>
  <si>
    <t>010-6782-1189</t>
  </si>
  <si>
    <t>(10895) 경기도 파주시 가람로 22 (와동동, 가람마을 1단지 벽산한라 아파트) 101동 101호</t>
  </si>
  <si>
    <t>apple320397@gmail.com</t>
  </si>
  <si>
    <t>2017.08.26 19시 06분</t>
  </si>
  <si>
    <t>홍아름</t>
  </si>
  <si>
    <t>010-2383-2755</t>
  </si>
  <si>
    <t>(17061) 경기도 용인시 처인구 중부대로 1360 한솔빌딩 302호 올리브치과</t>
  </si>
  <si>
    <t>평일은 7시 토요일은 2시까지 근무라서요 일요일은 근무안해용!</t>
  </si>
  <si>
    <t>areum2_87@hanmail.net</t>
  </si>
  <si>
    <t>손수정</t>
  </si>
  <si>
    <t>2017.08.26 19시 12분</t>
  </si>
  <si>
    <t>010-5582-8846</t>
  </si>
  <si>
    <t>(34036) 대전광역시 유성구 테크노2로 310-11 (탑립동) (주)에이티지코리아</t>
  </si>
  <si>
    <t>kmy09265@naver.com</t>
  </si>
  <si>
    <t>강영임</t>
  </si>
  <si>
    <t>2017.08.26 19시 18분</t>
  </si>
  <si>
    <t>010-9735-4375</t>
  </si>
  <si>
    <t>(05066) 서울특별시 광진구 자양번영로11길 25-1 (자양동)</t>
  </si>
  <si>
    <t>부재시 대문안에 넣어주세요</t>
  </si>
  <si>
    <t>vinlovehole@naver.com</t>
  </si>
  <si>
    <t>양예지</t>
  </si>
  <si>
    <t>2017.08.26 20시 00분</t>
  </si>
  <si>
    <t>010-6555-8257</t>
  </si>
  <si>
    <t>(56314) 전라북도 부안군 부안읍 봉신길 19 (부안읍, 부안현대아파트) 103동 602호</t>
  </si>
  <si>
    <t>audsua@naver.com</t>
  </si>
  <si>
    <t>손민정</t>
  </si>
  <si>
    <t>2017.08.26 19시 25분</t>
  </si>
  <si>
    <t>010-2546-9376</t>
  </si>
  <si>
    <t>010-9630-9376</t>
  </si>
  <si>
    <t>(44773) 울산광역시 남구 두왕로190번길 26 (선암동, 동서그린맨션 1103호)</t>
  </si>
  <si>
    <t>조심조심다뤄주세용</t>
  </si>
  <si>
    <t>thsalswjd0131@naver.com</t>
  </si>
  <si>
    <t>2017.08.26 19시 28분</t>
  </si>
  <si>
    <t>010-2699-7797</t>
  </si>
  <si>
    <t>(21605) 인천광역시 남동구 장아산로 158 (서창동, 임광그대가아파트) 115-903</t>
  </si>
  <si>
    <t>부재시 양수기함에 넣어주세요</t>
  </si>
  <si>
    <t>khi0316@naver.com</t>
  </si>
  <si>
    <t>김경은</t>
  </si>
  <si>
    <t>2017.08.26 19시 35분</t>
  </si>
  <si>
    <t>010-9281-1359</t>
  </si>
  <si>
    <t>(35345) 대전광역시 서구 배재로 155-40 (도마동, 배재대학교) 여자기숙사 PA 317호</t>
  </si>
  <si>
    <t>getw0801@gmail.com</t>
  </si>
  <si>
    <t>이연수</t>
  </si>
  <si>
    <t>010-2373-2025</t>
  </si>
  <si>
    <t>(38594) 경상북도 경산시 백자로 103 (사동, 계양우방맨션) 101동 810호</t>
  </si>
  <si>
    <t>dusrn13@naver.com</t>
  </si>
  <si>
    <t>이지민</t>
  </si>
  <si>
    <t>2017.08.26 20시 43분</t>
  </si>
  <si>
    <t>010-3320-7653</t>
  </si>
  <si>
    <t>(44207) 울산광역시 북구 아진로 75번지 211동 403호</t>
  </si>
  <si>
    <t>부재시 문앞에 두고가시고 문자주세요</t>
  </si>
  <si>
    <t>ljm030277@naver.com</t>
  </si>
  <si>
    <t>송윤지</t>
  </si>
  <si>
    <t>2017.08.26 19시 50분</t>
  </si>
  <si>
    <t>010-7526-7187</t>
  </si>
  <si>
    <t>010-2368-7187</t>
  </si>
  <si>
    <t>(34329) 대전광역시 대덕구 덕암북로48번길 26-10 (덕암동) 4-19번지</t>
  </si>
  <si>
    <t>ji7187@naver.com</t>
  </si>
  <si>
    <t>이소은</t>
  </si>
  <si>
    <t>2017.08.26 19시 05분</t>
  </si>
  <si>
    <t>010-5256-6126</t>
  </si>
  <si>
    <t>(63573) 제주특별자치도 서귀포시 법환하로 25 (법환동)</t>
  </si>
  <si>
    <t>thdms739@naver.com</t>
  </si>
  <si>
    <t>한은서</t>
  </si>
  <si>
    <t>2017.08.26 19시 56분</t>
  </si>
  <si>
    <t>010-3287-8875</t>
  </si>
  <si>
    <t>010-3255-8875</t>
  </si>
  <si>
    <t>(31066) 충청남도 천안시 동남구 성불사길 36 (안서동, 부경파크빌2차아파트 102동 304호. )</t>
  </si>
  <si>
    <t>부재시 경비실이요!</t>
  </si>
  <si>
    <t>hannajkl@daum.net</t>
  </si>
  <si>
    <t>유하나</t>
  </si>
  <si>
    <t>2017.08.26 20시 03분</t>
  </si>
  <si>
    <t>010-5202-9697</t>
  </si>
  <si>
    <t>(36681) 경상북도 안동시 퇴계로 214 (신안동, 현대아파트) 102동 1102호</t>
  </si>
  <si>
    <t>52_hz@naver.com</t>
  </si>
  <si>
    <t>010-3398-7672</t>
  </si>
  <si>
    <t>010-5115-7672</t>
  </si>
  <si>
    <t>(61040) 광주광역시 북구 일곡동 848-2 대림아파트 103동 706호</t>
  </si>
  <si>
    <t>leejiwonv@naver.com</t>
  </si>
  <si>
    <t>천수연</t>
  </si>
  <si>
    <t>우체국 (토스)</t>
  </si>
  <si>
    <t>2017.08.26 20시 16분</t>
  </si>
  <si>
    <t>010-6275-5126</t>
  </si>
  <si>
    <t>(59039) 전라남도 해남군 해남읍 동초길 61-12 (해남읍, 황금빌 201호)</t>
  </si>
  <si>
    <t>부재시 집앞에 두고 가주세요</t>
  </si>
  <si>
    <t>tndus8448@naver.com</t>
  </si>
  <si>
    <t>박경연</t>
  </si>
  <si>
    <t>2017.08.26 20시 05분</t>
  </si>
  <si>
    <t>010-3711-4594</t>
  </si>
  <si>
    <t>(11350) 경기도 동두천시 동두천로 89 (지행동, 송내주공아파트) 205동 1602호</t>
  </si>
  <si>
    <t>pky4594@naver.com</t>
  </si>
  <si>
    <t>2017.08.26 20시 24분</t>
  </si>
  <si>
    <t>010-6644-9744</t>
  </si>
  <si>
    <t>010-4225-9744</t>
  </si>
  <si>
    <t>(26443) 강원도 원주시 강변로 425-1 (개운동) 2층</t>
  </si>
  <si>
    <t>suv0033@naver.com</t>
  </si>
  <si>
    <t>김희선</t>
  </si>
  <si>
    <t>keb 하나은행</t>
  </si>
  <si>
    <t>2017.08.26 20시 25분</t>
  </si>
  <si>
    <t>010-4981-0543</t>
  </si>
  <si>
    <t>(55048) 전라북도 전주시 완산구 안행로 173 (중화산동1가, 현대1차아파트)103동405호</t>
  </si>
  <si>
    <t>52whalien52@naver.com</t>
  </si>
  <si>
    <t>정선아</t>
  </si>
  <si>
    <t>2017.08.26 20시 30분</t>
  </si>
  <si>
    <t>010-2595-1760</t>
  </si>
  <si>
    <t>(37687) 경상북도 포항시 북구 용흥로 128 (용흥동, 보성타운아파트)102동 803호</t>
  </si>
  <si>
    <t>selly1760@naver.com</t>
  </si>
  <si>
    <t>2017.08.26 19시 39분</t>
  </si>
  <si>
    <t>010-9492-4502</t>
  </si>
  <si>
    <t>(10083) 경기도 김포시 김포한강2로 192 (장기동, 고창마을 자연앤 어울림) 308동 903호</t>
  </si>
  <si>
    <t>qvws0720@naver.com</t>
  </si>
  <si>
    <t>이상현</t>
  </si>
  <si>
    <t>010-7556-2729</t>
  </si>
  <si>
    <t>(17571) 경기도 안성시 고수2로 20 (당왕동, 대우경남아파트)201동405호</t>
  </si>
  <si>
    <t>감사합니다 수고하세요</t>
  </si>
  <si>
    <t>seohee020418@naver.com</t>
  </si>
  <si>
    <t>장해영</t>
  </si>
  <si>
    <t>2017.08.26 20시 45분</t>
  </si>
  <si>
    <t>화선민</t>
  </si>
  <si>
    <t>010-6328-4707</t>
  </si>
  <si>
    <t>010-4524-4707</t>
  </si>
  <si>
    <t>(50998) 경상남도 김해시 덕정로 68 e그린 3차 부영아파트 304동 705호</t>
  </si>
  <si>
    <t>ghktjsals11@naver.com</t>
  </si>
  <si>
    <t>조승혜</t>
  </si>
  <si>
    <t>2017.08.26 20시 48분</t>
  </si>
  <si>
    <t>010-4112-3820</t>
  </si>
  <si>
    <t>(34597) 대전광역시 동구 동대전로233번길 22 (가양동) 2층</t>
  </si>
  <si>
    <t>opo928@naver.com</t>
  </si>
  <si>
    <t>백서현</t>
  </si>
  <si>
    <t>010-3009-5174</t>
  </si>
  <si>
    <t>(42780) 대구광역시 달서구 월서로 14 (상인동, 상인역 e-편한세상 1단지) 102동 603호</t>
  </si>
  <si>
    <t>bsh12x15@naver.com</t>
  </si>
  <si>
    <t>박태숙</t>
  </si>
  <si>
    <t>2017.08.26 20시 50분</t>
  </si>
  <si>
    <t>석지언</t>
  </si>
  <si>
    <t>010-7167-6082</t>
  </si>
  <si>
    <t>(48516) 부산광역시 남구 분포로 113 (용호동, 엘지메트로시티) 235동 1903호</t>
  </si>
  <si>
    <t>jieon4244@naver.com</t>
  </si>
  <si>
    <t>최성오</t>
  </si>
  <si>
    <t>2017.08.26 14시 49분</t>
  </si>
  <si>
    <t>최유진</t>
  </si>
  <si>
    <t>010-5205-2674</t>
  </si>
  <si>
    <t>(10084) 경기도 김포시 김포한강2로 229 (장기동, 한강호반베르디움)507동204호</t>
  </si>
  <si>
    <t>skc5183@naver.com</t>
  </si>
  <si>
    <t>박세현</t>
  </si>
  <si>
    <t>2017.08.26 20시 57분</t>
  </si>
  <si>
    <t>010-4112-0097</t>
  </si>
  <si>
    <t>(07983) 서울특별시 양천구 목동서로 65 (목동, 목동가든스위트) b동 803호</t>
  </si>
  <si>
    <t>tpgus094@naver.com</t>
  </si>
  <si>
    <t>김다정</t>
  </si>
  <si>
    <t>2017.08.26 20시 59분</t>
  </si>
  <si>
    <t>010-7135-9278</t>
  </si>
  <si>
    <t>(35329) 대전광역시 서구 도마동 30-13 스펀지 하숙 201호</t>
  </si>
  <si>
    <t>부재시 문자주세요.</t>
  </si>
  <si>
    <t>kkss1815@naver.com</t>
  </si>
  <si>
    <t>김미경</t>
  </si>
  <si>
    <t>2017.08.26 20시 56분</t>
  </si>
  <si>
    <t>최현영</t>
  </si>
  <si>
    <t>010-5859-3134</t>
  </si>
  <si>
    <t>(42776) 대구광역시 달서구 상화로 65 (진천동, 진천코오롱하늘채) 102동 1904호</t>
  </si>
  <si>
    <t>chy01215@nate.com</t>
  </si>
  <si>
    <t>박소이</t>
  </si>
  <si>
    <t>2017.08.26 21시 07분</t>
  </si>
  <si>
    <t>010-9153-4144</t>
  </si>
  <si>
    <t>(14326) 경기도 광명시 소하동 1236-5 중앙빌라 202호</t>
  </si>
  <si>
    <t>970115b_b@naver.com</t>
  </si>
  <si>
    <t>박소영</t>
  </si>
  <si>
    <t>010-3550-8974</t>
  </si>
  <si>
    <t>(39146) 경상북도 구미시 고아읍 들성로11길 6-19 (고아읍, 행복정원) 102동 902호</t>
  </si>
  <si>
    <t>부재시 현관 앞 소화전에 넣어주세요</t>
  </si>
  <si>
    <t>thdud4963@naver.com</t>
  </si>
  <si>
    <t>조샘결</t>
  </si>
  <si>
    <t>2017.08.26 21시 03분</t>
  </si>
  <si>
    <t>010-5899-0780</t>
  </si>
  <si>
    <t>(42440) 대구광역시 남구 봉덕로 135 102동 1403호 (봉덕동, 강변 효성 백년가약)</t>
  </si>
  <si>
    <t>subin05036@naver.com</t>
  </si>
  <si>
    <t>선혜란</t>
  </si>
  <si>
    <t>2017.08.26 21시 12분</t>
  </si>
  <si>
    <t>010-2321-3867</t>
  </si>
  <si>
    <t>(18115) 경기도 오산시 오산로360번길 9 (궐동, 궐동대우3차아파트) 101동 410호</t>
  </si>
  <si>
    <t>부재시 경비실에 맡겨주세요!</t>
  </si>
  <si>
    <t>tendeoku@naver.com</t>
  </si>
  <si>
    <t>조서영</t>
  </si>
  <si>
    <t>2017.08.26 21시 15분</t>
  </si>
  <si>
    <t>010-7704-7054</t>
  </si>
  <si>
    <t>(48096) 부산광역시 해운대구 중동2로34번길 29 (중동, 롯데캐슬마린아파트)104동604호</t>
  </si>
  <si>
    <t>1998917jo@naver.com</t>
  </si>
  <si>
    <t>2017.08.26 21시 17분</t>
  </si>
  <si>
    <t>010-9594-4805</t>
  </si>
  <si>
    <t>(12636) 경기도 여주시 도예로 135-1 (오학동, 대미빌라), B/B02</t>
  </si>
  <si>
    <t>부재시 문 앞에 놔주세요~~</t>
  </si>
  <si>
    <t>yujin1438@naver.com</t>
  </si>
  <si>
    <t>2017.08.26 21시 21분</t>
  </si>
  <si>
    <t>010-5744-2033</t>
  </si>
  <si>
    <t>(28503) 충청북도 청주시 청원구 대성로 298 (내덕동, 청주대학교) 예지관 403호</t>
  </si>
  <si>
    <t>gm_96@naver.com</t>
  </si>
  <si>
    <t>임송은</t>
  </si>
  <si>
    <t>010-3602-7137</t>
  </si>
  <si>
    <t>(08846) 서울특별시 관악구 양지길 52-1 (신림동, 관악우정하이비젼아파트2단지) 103동 1404호</t>
  </si>
  <si>
    <t>dina7979@naver.com</t>
  </si>
  <si>
    <t>박서현</t>
  </si>
  <si>
    <t>이번도역대급</t>
  </si>
  <si>
    <t>2017.08.26 21시 30분</t>
  </si>
  <si>
    <t>강언정</t>
  </si>
  <si>
    <t>010-4176-5300</t>
  </si>
  <si>
    <t>(59675) 전라남도 여수시 시청로 1 (학동, 여수시청 본청사) 노인장애인과(2층)</t>
  </si>
  <si>
    <t>더위 조심하세요 항상 감사드려요</t>
  </si>
  <si>
    <t>abcdeefg12@naver.com</t>
  </si>
  <si>
    <t>전혜경</t>
  </si>
  <si>
    <t>010-8734-8162</t>
  </si>
  <si>
    <t>010-2710-5929</t>
  </si>
  <si>
    <t>(42019) 대구광역시 수성구 상록로2길 8 (범어동)40-18번지 상해짬뽕</t>
  </si>
  <si>
    <t>gidan8734@gmail.com</t>
  </si>
  <si>
    <t>조연수</t>
  </si>
  <si>
    <t>2017.08.26 21시 05분</t>
  </si>
  <si>
    <t>010-9276-4604</t>
  </si>
  <si>
    <t>(02509) 서울특별시 동대문구 한천로43길 20 (전농동, 배봉빌라) 201호</t>
  </si>
  <si>
    <t>부재시 문앞에 둬주세요:)</t>
  </si>
  <si>
    <t>dustnwhwh@naver.com</t>
  </si>
  <si>
    <t>박현희</t>
  </si>
  <si>
    <t>2017.08.26 21시 42분</t>
  </si>
  <si>
    <t>010-8753-2178</t>
  </si>
  <si>
    <t>(06968) 서울특별시 동작구 상도1동 632 206호</t>
  </si>
  <si>
    <t>phh8754@naver.com</t>
  </si>
  <si>
    <t>김가예</t>
  </si>
  <si>
    <t>2017.08.26 21시 44분</t>
  </si>
  <si>
    <t>010-6280-0012</t>
  </si>
  <si>
    <t>010-5810-3090</t>
  </si>
  <si>
    <t>(50842) 경상남도 김해시 가야로463번길 6-10 (동상동) 롯데골든빌 201호</t>
  </si>
  <si>
    <t>pys7728@naver.com</t>
  </si>
  <si>
    <t>안희영</t>
  </si>
  <si>
    <t>2017.08.26 21시 47분</t>
  </si>
  <si>
    <t>010-4219-2608</t>
  </si>
  <si>
    <t>(12630) 경기도 여주시 여흥로160번길 40-2 1층(상동)</t>
  </si>
  <si>
    <t>부재시 1층 신발장 문앞에 넣어주세요.</t>
  </si>
  <si>
    <t>ahy95@naver.com</t>
  </si>
  <si>
    <t>2017.08.26 21시 55분</t>
  </si>
  <si>
    <t>010-3127-6663</t>
  </si>
  <si>
    <t>010-9360-9530</t>
  </si>
  <si>
    <t>(39363) 경상북도 구미시 금오대로22길 29-5 (오태동) 가동하늘채 501호</t>
  </si>
  <si>
    <t>배송시 연락 부탁 드립니다</t>
  </si>
  <si>
    <t>kyun6663@naver.com</t>
  </si>
  <si>
    <t>문혜민</t>
  </si>
  <si>
    <t>2017.08.26 21시 58분</t>
  </si>
  <si>
    <t>010-2176-4923</t>
  </si>
  <si>
    <t>(61942) 광주광역시 서구 내방로 217 (쌍촌동, 상일여자고등학교) 운영실</t>
  </si>
  <si>
    <t>ansgpals789@daum.net</t>
  </si>
  <si>
    <t>이연숙</t>
  </si>
  <si>
    <t>국민은행 x</t>
  </si>
  <si>
    <t>2017.08.26 22시 07분</t>
  </si>
  <si>
    <t>이연경</t>
  </si>
  <si>
    <t>010-9140-2220</t>
  </si>
  <si>
    <t>010-2009-7055</t>
  </si>
  <si>
    <t>(22739) 인천광역시 서구 청라에메랄드로102번길 8 (연희동, 우성메디피아)111호 샌드데이</t>
  </si>
  <si>
    <t>전화 꼭 주세요</t>
  </si>
  <si>
    <t>opekoe@naver.com</t>
  </si>
  <si>
    <t>유혜수</t>
  </si>
  <si>
    <t>2017.08.26 22시 16분</t>
  </si>
  <si>
    <t>010-4540-6426</t>
  </si>
  <si>
    <t>(31509) 충청남도 아산시 시민로 485 (온천동, 일성청룡아파트) 105동 203호</t>
  </si>
  <si>
    <t>,</t>
  </si>
  <si>
    <t>yhs8892@naver.com</t>
  </si>
  <si>
    <t>토스(TOSS)</t>
  </si>
  <si>
    <t>2017.08.26 22시 18분</t>
  </si>
  <si>
    <t>010-7791-3493</t>
  </si>
  <si>
    <t>(41401) 대구광역시 북구 칠곡중앙대로126길 7-12 (읍내동, 칠곡3차보성타운) 103동 1605호</t>
  </si>
  <si>
    <t>sujkim0202@naver.com</t>
  </si>
  <si>
    <t>이민영</t>
  </si>
  <si>
    <t>2017.08.26 22시 27분</t>
  </si>
  <si>
    <t>010-8648-9639</t>
  </si>
  <si>
    <t>(51214) 경상남도 창원시 마산회원구 내서읍 호원로 359 (내서읍, 코오롱하늘채2차) 205동 1502호</t>
  </si>
  <si>
    <t>mymj9903@naver.com</t>
  </si>
  <si>
    <t>박숙영</t>
  </si>
  <si>
    <t>2017.08.26 22시 31분</t>
  </si>
  <si>
    <t>010-6894-6543</t>
  </si>
  <si>
    <t>010-2514-8152</t>
  </si>
  <si>
    <t>(34643) 대전광역시 동구 계족로 99 (신흥동)신흥매표마트 1층(8-6)</t>
  </si>
  <si>
    <t>sosoeun0118@naver.com</t>
  </si>
  <si>
    <t>손주희</t>
  </si>
  <si>
    <t>2017.08.26 22시 29분</t>
  </si>
  <si>
    <t>최은녕</t>
  </si>
  <si>
    <t>010-8878-8544</t>
  </si>
  <si>
    <t>010-6367-8482</t>
  </si>
  <si>
    <t>(42615) 대구광역시 달서구 선원남로 99 (이곡동, 한빛마을) 311동 703호</t>
  </si>
  <si>
    <t>경비실에 바로 맡겨주세요</t>
  </si>
  <si>
    <t>sss3294@naver.com</t>
  </si>
  <si>
    <t>이선정</t>
  </si>
  <si>
    <t>2017.08.26 22시 28분</t>
  </si>
  <si>
    <t>010-4133-1249</t>
  </si>
  <si>
    <t>010-2086-7583</t>
  </si>
  <si>
    <t>(34514) 대전광역시 동구 동대전로 184-6 (자양동) 유창빌라 206호</t>
  </si>
  <si>
    <t>현관 비밀번호는 3927입니다.</t>
  </si>
  <si>
    <t>quf112233@naver.com</t>
  </si>
  <si>
    <t>위다솜</t>
  </si>
  <si>
    <t>2017.08.26 22시 35분</t>
  </si>
  <si>
    <t>010-8481-0216</t>
  </si>
  <si>
    <t>(58916) 전라남도 진도군 진도읍 북산길 17 (진도읍) 좌측</t>
  </si>
  <si>
    <t>dnltjdtkd@naver.com</t>
  </si>
  <si>
    <t>김민하</t>
  </si>
  <si>
    <t>2017.08.26 22시 37분</t>
  </si>
  <si>
    <t>010-7209-1018</t>
  </si>
  <si>
    <t>(63272) 제주특별자치도 제주시 삼성로18길 17-2 2층 (일도2동)</t>
  </si>
  <si>
    <t>부재시 문 앞에 놓고 가주세요!</t>
  </si>
  <si>
    <t>alsgk6989@naver.com</t>
  </si>
  <si>
    <t>김태임</t>
  </si>
  <si>
    <t>2017.08.26 22시 44분</t>
  </si>
  <si>
    <t>010-8321-8011</t>
  </si>
  <si>
    <t>(38131) 경상북도 경주시 금성로 437 (성건동) 경주여고 택배함</t>
  </si>
  <si>
    <t>taeim99@naver.com</t>
  </si>
  <si>
    <t>임향희</t>
  </si>
  <si>
    <t>010-9452-7454</t>
  </si>
  <si>
    <t>(61133) 광주광역시 북구 대천로 124-4 (문흥동, 일신아파트) 104동 1403호</t>
  </si>
  <si>
    <t>mint_001@naver.com</t>
  </si>
  <si>
    <t>노지연</t>
  </si>
  <si>
    <t>2017.08.26 22시 51분</t>
  </si>
  <si>
    <t>010-8683-2478</t>
  </si>
  <si>
    <t>010-8683-248</t>
  </si>
  <si>
    <t>(08324) 서울특별시 구로구 구일로4길 65 (구로동, 구로주공아파트) 107동 1007호</t>
  </si>
  <si>
    <t>안전하게 안전 또 안전입니다 조심히 가져다 주세요</t>
  </si>
  <si>
    <t>lilylove9@naver.com</t>
  </si>
  <si>
    <t>김은규</t>
  </si>
  <si>
    <t>NH농협은행</t>
  </si>
  <si>
    <t>2017.08.26 22시 54분</t>
  </si>
  <si>
    <t>010-4945-7577</t>
  </si>
  <si>
    <t>(52849) 경상남도 진주시 내동면 순환로 425-61 111동 901호 (내동면, 남강휴먼빌아파트)</t>
  </si>
  <si>
    <t>dmsrb7577@gmail.com</t>
  </si>
  <si>
    <t>010-6505-5278</t>
  </si>
  <si>
    <t>(37547) 경상북도 포항시 북구 흥해읍 중성로32번길 29-6 (흥해읍, 동부빌라) 나동 102호</t>
  </si>
  <si>
    <t>오후 6시 이후로 배송 부탁드립니다 : )</t>
  </si>
  <si>
    <t>azsqa0406@naver.com</t>
  </si>
  <si>
    <t>서승현</t>
  </si>
  <si>
    <t>2017.08.26 22시 57분</t>
  </si>
  <si>
    <t>010-9430-0311</t>
  </si>
  <si>
    <t>010-8561-0400</t>
  </si>
  <si>
    <t>(61644) 광주광역시 남구 백운로 54 (백운동, 청해진새꼬시)3층</t>
  </si>
  <si>
    <t>1tjtmdgus1@naver.com</t>
  </si>
  <si>
    <t>권은주</t>
  </si>
  <si>
    <t>2017.08.26 23시 01분</t>
  </si>
  <si>
    <t>010-9771-6726</t>
  </si>
  <si>
    <t>053-325-6720</t>
  </si>
  <si>
    <t>(42780) 대구광역시 달서구 상원로 142 (상인동, 상인자이) 106동 803호</t>
  </si>
  <si>
    <t>iys6726@naver.com</t>
  </si>
  <si>
    <t>박선영</t>
  </si>
  <si>
    <t>2017.08.26 11시 09분</t>
  </si>
  <si>
    <t>010-3076-5252</t>
  </si>
  <si>
    <t>(03033) 서울특별시 종로구 필운대로11길 3 (옥인동)</t>
  </si>
  <si>
    <t>부재시 연락주세요</t>
  </si>
  <si>
    <t>sypark429@naver.com</t>
  </si>
  <si>
    <t>2017.08.26 23시 11분</t>
  </si>
  <si>
    <t>010-4344-3938</t>
  </si>
  <si>
    <t>(51471) 경상남도 창원시 성산구 외리로34번길 13 (성주동, 한림 푸르지오) 101동 2004호</t>
  </si>
  <si>
    <t>배송 전 문자 주세요 수고가 많으세요!</t>
  </si>
  <si>
    <t>sujini1029@naver.com</t>
  </si>
  <si>
    <t>이경미(시크침침65</t>
  </si>
  <si>
    <t>이경미</t>
  </si>
  <si>
    <t>010-7618-1964</t>
  </si>
  <si>
    <t>(13623) 경기도 성남시 분당구 무지개로 144 (구미동, 무지개마을청구아파트)510동 802호</t>
  </si>
  <si>
    <t>jenny56@hanmail.net</t>
  </si>
  <si>
    <t>김지영</t>
  </si>
  <si>
    <t>2017.08.26 23시 09분</t>
  </si>
  <si>
    <t>010-5771-3951</t>
  </si>
  <si>
    <t>(48110) 부산광역시 해운대구 대천로 225 두산2차아파트 203동 402호</t>
  </si>
  <si>
    <t>aktkakffh@naver.com</t>
  </si>
  <si>
    <t>박영호</t>
  </si>
  <si>
    <t>2017.08.26 23시 28분</t>
  </si>
  <si>
    <t>010-5096-3951</t>
  </si>
  <si>
    <t>(02141) 서울특별시 중랑구 면목동 143-53 1층</t>
  </si>
  <si>
    <t>조심스럽게 가져와 주세요ㅠㅠ</t>
  </si>
  <si>
    <t>dudada05@naver.com</t>
  </si>
  <si>
    <t>신채윤</t>
  </si>
  <si>
    <t>010-6654-5831</t>
  </si>
  <si>
    <t>010-8859-5831</t>
  </si>
  <si>
    <t>(48062) 부산광역시 해운대구 해운대로 361 (우동, 센텀삼환아파트 102동 1509호)</t>
  </si>
  <si>
    <t>tlwhs01@naver.com</t>
  </si>
  <si>
    <t>2017.08.26 23시 41분</t>
  </si>
  <si>
    <t>010-2006-4562</t>
  </si>
  <si>
    <t>010-2241-3556</t>
  </si>
  <si>
    <t>(31406) 충청남도 아산시 둔포면 아산밸리중앙로 50 (둔포면, 아산테크노벨리이지더원1단지아파트) 106동 1302호</t>
  </si>
  <si>
    <t>jmk061384@gmail.com</t>
  </si>
  <si>
    <t>임선영</t>
  </si>
  <si>
    <t>2017.08.26 23시 47분</t>
  </si>
  <si>
    <t>010-6307-9392</t>
  </si>
  <si>
    <t>(53236) 경상남도 거제시 수양로 487 (양정동, 일성양정아리채) 101동 1306호</t>
  </si>
  <si>
    <t>던지지 마세요.</t>
  </si>
  <si>
    <t>elrm9392@naver.com</t>
  </si>
  <si>
    <t>박혜성</t>
  </si>
  <si>
    <t>2017.08.27 00시 18분</t>
  </si>
  <si>
    <t>김규리</t>
  </si>
  <si>
    <t>010-6688-0256</t>
  </si>
  <si>
    <t>(41435) 대구광역시 북구 팔거천서로 181 (읍내동, 칠곡럭키아파트)</t>
  </si>
  <si>
    <t>pk041109@gmail.com</t>
  </si>
  <si>
    <t>김규아</t>
  </si>
  <si>
    <t>010-7300-0267</t>
  </si>
  <si>
    <t>02-887-0267</t>
  </si>
  <si>
    <t>(08713) 서울특별시 관악구 국회단지13길 8 (봉천동, 대성빌라) 102호</t>
  </si>
  <si>
    <t>415rbdk415@naver.com</t>
  </si>
  <si>
    <t>권기욱</t>
  </si>
  <si>
    <t>2017.08.27 00시 22분</t>
  </si>
  <si>
    <t>권유담</t>
  </si>
  <si>
    <t>010-6308-6118</t>
  </si>
  <si>
    <t>010-5086-4646</t>
  </si>
  <si>
    <t>(42254) 대구광역시 수성구 시지로 45 (시지동, 전원타운) 102동 505호</t>
  </si>
  <si>
    <t>dam0608@naver.com</t>
  </si>
  <si>
    <t>김아연</t>
  </si>
  <si>
    <t>2017.08.27 00시 27분</t>
  </si>
  <si>
    <t>010-8337-5429</t>
  </si>
  <si>
    <t>010-9330-5429</t>
  </si>
  <si>
    <t>(02800) 서울특별시 성북구 종암로16길 72-2 (종암동)</t>
  </si>
  <si>
    <t>rkfdkdus1@naver.com</t>
  </si>
  <si>
    <t>이윤주</t>
  </si>
  <si>
    <t>2017.08.27 00시 28분</t>
  </si>
  <si>
    <t>010-9326-4525</t>
  </si>
  <si>
    <t>(08746) 서울특별시 관악구 양녕로6나길 18 101-1016 (봉천동, 신봉아파트)</t>
  </si>
  <si>
    <t>부재중 관계없이 경비실에 맡겨주세요</t>
  </si>
  <si>
    <t>aee220@naver.com</t>
  </si>
  <si>
    <t>염수현</t>
  </si>
  <si>
    <t>2017.08.27 00시 40분</t>
  </si>
  <si>
    <t>010-9353-6639</t>
  </si>
  <si>
    <t>(03495) 서울특별시 은평구 증산동 131-17 1층</t>
  </si>
  <si>
    <t>내용물이 앨범입니다 대문 안으로 세게 던지지 말아주세요 ㅠㅠ</t>
  </si>
  <si>
    <t>dnfk214@naver.com</t>
  </si>
  <si>
    <t>김세연</t>
  </si>
  <si>
    <t>2017.08.26 17시 52분</t>
  </si>
  <si>
    <t>010-5166-6861</t>
  </si>
  <si>
    <t>(06509) 서울특별시 서초구 신반포로23길 41 (잠원동, 신반포2지구아파트) 111동 911호</t>
  </si>
  <si>
    <t>kimsy120@naver.com</t>
  </si>
  <si>
    <t>오아림</t>
  </si>
  <si>
    <t>2017.08.27 00시 42분</t>
  </si>
  <si>
    <t>010-2473-5820</t>
  </si>
  <si>
    <t>010-8541-5555</t>
  </si>
  <si>
    <t>(47842) 부산광역시 동래구 아시아드대로164번길 56 동산마을 101동 402호</t>
  </si>
  <si>
    <t>혹시나 전화를 안받으면 문앞에 두시면 감사하겠습니다!</t>
  </si>
  <si>
    <t>gohome1233@naver.com</t>
  </si>
  <si>
    <t>문수빈</t>
  </si>
  <si>
    <t>2017.08.27 01시 00분</t>
  </si>
  <si>
    <t>010-7274-0209</t>
  </si>
  <si>
    <t>(24332) 강원도 춘천시 효자동 769-2 106호</t>
  </si>
  <si>
    <t>wnsdn786@naver.com</t>
  </si>
  <si>
    <t>조지민</t>
  </si>
  <si>
    <t>2017.08.27 00시 56분</t>
  </si>
  <si>
    <t>010-7499-3901</t>
  </si>
  <si>
    <t>010-8222-3901</t>
  </si>
  <si>
    <t>(14683) 경기도 부천시 괴안동 171-8 거산아파트 106동 301호</t>
  </si>
  <si>
    <t>whwl1997@hanmail.net</t>
  </si>
  <si>
    <t>정승현</t>
  </si>
  <si>
    <t>2017.08.27 00시 55분</t>
  </si>
  <si>
    <t>010-8839-5789</t>
  </si>
  <si>
    <t>(61031) 광주광역시 북구 우치로537번길 10-1 (일곡동, 동아아파트) 104-1603</t>
  </si>
  <si>
    <t>소화전 안에 넣어 주세요.</t>
  </si>
  <si>
    <t>joy8805@naver.com</t>
  </si>
  <si>
    <t>조현선</t>
  </si>
  <si>
    <t>2017.08.27 00시 57분</t>
  </si>
  <si>
    <t>010-2925-3040</t>
  </si>
  <si>
    <t>(62005) 광주광역시 서구 운천로41 (금호동, 금호시영1단지 아파트) 101동 502호</t>
  </si>
  <si>
    <t>whgustjs01@naver.com</t>
  </si>
  <si>
    <t>박서윤</t>
  </si>
  <si>
    <t>2017.08.26 09시 30분</t>
  </si>
  <si>
    <t>010-3313-3450</t>
  </si>
  <si>
    <t>(12795) 경기도 광주시 오포읍 마루들길150번길 17 (오포읍, 삼호그린빌)3동 402호</t>
  </si>
  <si>
    <t>집앞에 잘 두고 가주세요</t>
  </si>
  <si>
    <t>gorilla1478@naver.com</t>
  </si>
  <si>
    <t>김정여</t>
  </si>
  <si>
    <t>농협 NH</t>
  </si>
  <si>
    <t>010-3997-1720</t>
  </si>
  <si>
    <t>(24422) 강원도 춘천시 지석로 10 (퇴계동, 중앙하이츠빌3단지아파트)</t>
  </si>
  <si>
    <t>인터폰 고장이오니 휴대폰으로 연락 바랍니다.</t>
  </si>
  <si>
    <t>dlsoso1@naver.com</t>
  </si>
  <si>
    <t>장상희</t>
  </si>
  <si>
    <t>2017.08.27 01시 10분</t>
  </si>
  <si>
    <t>010-3597-1470</t>
  </si>
  <si>
    <t>(13827) 경기도 과천시 문원청계4길 53 (문원동) 301호</t>
  </si>
  <si>
    <t>gfjklg@naver.com</t>
  </si>
  <si>
    <t>이시경</t>
  </si>
  <si>
    <t>2017.08.27 01시 21분</t>
  </si>
  <si>
    <t>010-3941-1282</t>
  </si>
  <si>
    <t>(50957) 경상남도 김해시 분성로 155 (외동, 한국2차아파트) 307동 1405호</t>
  </si>
  <si>
    <t>sigyeong070319@gmail.com</t>
  </si>
  <si>
    <t>2017.08.27 01시 26분</t>
  </si>
  <si>
    <t>010-9428-2064</t>
  </si>
  <si>
    <t>(34809) 대전광역시 중구 목중로 69 (중촌동, 주공아파트3단지 302동 2001호)</t>
  </si>
  <si>
    <t>wlgustjdrhd@naver.com</t>
  </si>
  <si>
    <t>박엄지</t>
  </si>
  <si>
    <t>부산은행(토스)</t>
  </si>
  <si>
    <t>2017.08.27 02시 17분</t>
  </si>
  <si>
    <t>010-9513-1003</t>
  </si>
  <si>
    <t>(49382) 부산광역시 사하구 사하로 183 (괴정동, 협성휴포레) 103동 605호</t>
  </si>
  <si>
    <t>부재시 무인택배함에 넣어주세요.</t>
  </si>
  <si>
    <t>bunnyjoayo@daum.net</t>
  </si>
  <si>
    <t>정수인</t>
  </si>
  <si>
    <t>2017.08.27 07시 17분</t>
  </si>
  <si>
    <t>010-6341-3454</t>
  </si>
  <si>
    <t>(06207) 서울특별시 강남구 선릉로62길 38 A동 404호(대치동, 동민맥스빌)</t>
  </si>
  <si>
    <t>던지지 말아주세요♡</t>
  </si>
  <si>
    <t>cuteangel1129@hanmail.net</t>
  </si>
  <si>
    <t>마수연</t>
  </si>
  <si>
    <t>2017.08.27 06시 22분</t>
  </si>
  <si>
    <t>010-8033-6902</t>
  </si>
  <si>
    <t>(21419) 인천광역시 부평구 경인로1092번길 31-8 (부개동, 비잔티움) B동 501호</t>
  </si>
  <si>
    <t>문 앞에 놔주세요</t>
  </si>
  <si>
    <t>tndus6902@naver.com</t>
  </si>
  <si>
    <t>이희선</t>
  </si>
  <si>
    <t>2017.08.27 08시 43분</t>
  </si>
  <si>
    <t>010-6517-0706</t>
  </si>
  <si>
    <t>(21391) 인천광역시 부평구 부평동 372-30 1층 쑤니맘반찬가게</t>
  </si>
  <si>
    <t>lokr0706@naver.com</t>
  </si>
  <si>
    <t>김미정</t>
  </si>
  <si>
    <t>2017.08.27 09시 05분</t>
  </si>
  <si>
    <t>010-5052-2751</t>
  </si>
  <si>
    <t>(34184) 대전광역시 유성구 문화원로 77 (봉명동, 그랑펠리체)</t>
  </si>
  <si>
    <t>wijmjth@naver.com</t>
  </si>
  <si>
    <t>김하늘</t>
  </si>
  <si>
    <t>2017.08.26 15시 26분</t>
  </si>
  <si>
    <t>010-4496-7523</t>
  </si>
  <si>
    <t>(31781) 충청남도 당진시 운곡로 197-8 (채운동, 신당진 이안 아파트) 101동 1903호</t>
  </si>
  <si>
    <t>부재시 현관문 옆 수도계량기에 넣어주세요</t>
  </si>
  <si>
    <t>Lua2926@gmail.com</t>
  </si>
  <si>
    <t>신봉순</t>
  </si>
  <si>
    <t>2017.08.27 09시 29분</t>
  </si>
  <si>
    <t>010-2551-8907</t>
  </si>
  <si>
    <t>(15823) 경기도 군포시 수리산로 40 (산본동, 한양수리아파트) 809동 2501호</t>
  </si>
  <si>
    <t>rlacodus007@naver.com</t>
  </si>
  <si>
    <t>박영서</t>
  </si>
  <si>
    <t>2017.08.27 09시 32분</t>
  </si>
  <si>
    <t>010-4127-8515</t>
  </si>
  <si>
    <t>(14064) 경기도 안양시 동안구 평촌동 130-1 영풍아파트 101동 1808호</t>
  </si>
  <si>
    <t>부재시 경비실에!!!!감사합니다♥♥♥♥♥♥</t>
  </si>
  <si>
    <t>sarah7952@naver.com</t>
  </si>
  <si>
    <t>송수정</t>
  </si>
  <si>
    <t>2017.08.27 09시 13분</t>
  </si>
  <si>
    <t>010-2259-8956</t>
  </si>
  <si>
    <t>051-722-8956</t>
  </si>
  <si>
    <t>(46054) 부산광역시 기장군 기장읍 차성로441번길 7 (기장읍, 태영아파트) 2동 906호</t>
  </si>
  <si>
    <t>ssj8189@naver.com</t>
  </si>
  <si>
    <t>심혜원</t>
  </si>
  <si>
    <t>2017.08.27 09시 45분</t>
  </si>
  <si>
    <t>010-4147-5828</t>
  </si>
  <si>
    <t>(05409) 서울특별시 강동구 양재대로 1340 (둔촌동, 주공아파트) 413동 1001호</t>
  </si>
  <si>
    <t>부재시 경비실에 맡겨주세요! 감사합니다.</t>
  </si>
  <si>
    <t>tica8765@naver.com</t>
  </si>
  <si>
    <t>본인 국민은행</t>
  </si>
  <si>
    <t>2017.08.27 09시 57분</t>
  </si>
  <si>
    <t>010-3049-4546</t>
  </si>
  <si>
    <t>(54044) 전라북도 군산시 서당길 11 (구암동, 현대아파트) 109동 104호</t>
  </si>
  <si>
    <t>부재중일시 경비실에 맡겨주시고 문자보내주세요~</t>
  </si>
  <si>
    <t>ghyeon94@gmail.com</t>
  </si>
  <si>
    <t>허정민</t>
  </si>
  <si>
    <t>2017.08.27 10시 09분</t>
  </si>
  <si>
    <t>010-5870-7242</t>
  </si>
  <si>
    <t>(41023) 대구 동구 팔공로53길 10, 이시아폴리스 더샵 103동 601호</t>
  </si>
  <si>
    <t>aydns23@naver.com</t>
  </si>
  <si>
    <t>박희수</t>
  </si>
  <si>
    <t>수협</t>
  </si>
  <si>
    <t>2017.08.27 10시 24분</t>
  </si>
  <si>
    <t>010-2085-8625</t>
  </si>
  <si>
    <t>032-881-8625</t>
  </si>
  <si>
    <t>(21982) 인천광역시 연수구 송도과학로51번길 136 (송도동, 송도 캐슬&amp;해모로아파트 202동 902호)</t>
  </si>
  <si>
    <t>heesu991123@naver.com</t>
  </si>
  <si>
    <t>김나영</t>
  </si>
  <si>
    <t>2017.08.27 10시 30분</t>
  </si>
  <si>
    <t>010-5429-9398</t>
  </si>
  <si>
    <t>(44743) 울산광역시 남구 중앙로75번길 7 (신정동, 우남팜파스) 102동 1602호</t>
  </si>
  <si>
    <t>b4tax76@naver.com</t>
  </si>
  <si>
    <t>2017.08.27 10시 28분</t>
  </si>
  <si>
    <t>010-2375-1912</t>
  </si>
  <si>
    <t>(44202) 울산광역시 북구 천곡길 137 (천곡동, 천곡 벽산 블루밍 아파트) 102동 1803호</t>
  </si>
  <si>
    <t>amy1912@naver.com</t>
  </si>
  <si>
    <t>최주영</t>
  </si>
  <si>
    <t>2017.08.27 10시 40분</t>
  </si>
  <si>
    <t>010-2435-2843</t>
  </si>
  <si>
    <t>010-7388-2843</t>
  </si>
  <si>
    <t>(07745) 서울특별시 강서구 강서로18길 130-14 (화곡동) 101호</t>
  </si>
  <si>
    <t>부재시 창고에 넣어주세욤</t>
  </si>
  <si>
    <t>ju6843@naver.com</t>
  </si>
  <si>
    <t>김민아</t>
  </si>
  <si>
    <t>이유나</t>
  </si>
  <si>
    <t>2017.08.27 10시 41분</t>
  </si>
  <si>
    <t>010-5127-6644</t>
  </si>
  <si>
    <t>010-3994-4545</t>
  </si>
  <si>
    <t>(35324) 대전광역시 서구 도마로37번길 36 (도마동, 삼정하이츠) 3동 301호</t>
  </si>
  <si>
    <t>wkdxh1004@naver.com</t>
  </si>
  <si>
    <t>이서영</t>
  </si>
  <si>
    <t>2017.08.27 10시 45분</t>
  </si>
  <si>
    <t>010-8028-6089</t>
  </si>
  <si>
    <t>(14538) 경기도 부천시 중동 1036 은하마을 쌍용, 효성아파트517동801호</t>
  </si>
  <si>
    <t>Dltjdud0827@naver.com</t>
  </si>
  <si>
    <t>전지수</t>
  </si>
  <si>
    <t>2017.08.27 10시 59분</t>
  </si>
  <si>
    <t>010-6364-6902</t>
  </si>
  <si>
    <t>051-328-6902</t>
  </si>
  <si>
    <t>(47051) 부산광역시 사상구 대동로 98 (학장동, 학장반도보라타운) 109동 1501호</t>
  </si>
  <si>
    <t>jisu1704@naver.com</t>
  </si>
  <si>
    <t>2017.08.27 01시 41분</t>
  </si>
  <si>
    <t>010-7137-0653</t>
  </si>
  <si>
    <t>(63610) 제주특별자치도 서귀포시 남원읍 위미리 161-4</t>
  </si>
  <si>
    <t>kimidal@naver.com</t>
  </si>
  <si>
    <t>하나영</t>
  </si>
  <si>
    <t>2017.08.27 11시 10분</t>
  </si>
  <si>
    <t>010-2727-9221</t>
  </si>
  <si>
    <t>064-757-1776</t>
  </si>
  <si>
    <t>(63201) 제주특별자치도 제주시 도남로4길 4 (도남동)</t>
  </si>
  <si>
    <t>hny0507@naver.com</t>
  </si>
  <si>
    <t>이소윤</t>
  </si>
  <si>
    <t>2017.08.27 11시 21분</t>
  </si>
  <si>
    <t>010-9443-1483</t>
  </si>
  <si>
    <t>010-8645-1483</t>
  </si>
  <si>
    <t>(63128) 제주특별자치도 제주시 남녕로4길 28-4 (연동) 동방아파트 206호</t>
  </si>
  <si>
    <t>dlthdbs26@naver.com</t>
  </si>
  <si>
    <t>최용복</t>
  </si>
  <si>
    <t>2017.08.27 11시 44분</t>
  </si>
  <si>
    <t>조정아</t>
  </si>
  <si>
    <t>010-9241-0161</t>
  </si>
  <si>
    <t>(35074) 대전광역시 중구 대둔산로184번길 39 (안영동)</t>
  </si>
  <si>
    <t>cyw20021@gmail.com</t>
  </si>
  <si>
    <t>홍유준</t>
  </si>
  <si>
    <t>2017.08.27 11시 45분</t>
  </si>
  <si>
    <t>010-4036-3955</t>
  </si>
  <si>
    <t>(16535) 경기도 수원시 영통구 인계로 165 (매탄동, 주공5단지아파트) 514동 204호</t>
  </si>
  <si>
    <t>부재 시 집 앞에 놓고 가주세요 감사합니다</t>
  </si>
  <si>
    <t>kp2321119@naver.com</t>
  </si>
  <si>
    <t>최선</t>
  </si>
  <si>
    <t>2017.08.27 11시 50분</t>
  </si>
  <si>
    <t>010-5500-6228</t>
  </si>
  <si>
    <t>(06953) 서울특별시 동작구 대방동2길 20 (대방동, 신우빌402호)</t>
  </si>
  <si>
    <t>chltjs1257@naver.com</t>
  </si>
  <si>
    <t>구슬빈</t>
  </si>
  <si>
    <t>2017.08.27 11시 51분</t>
  </si>
  <si>
    <t>010-4499-8939</t>
  </si>
  <si>
    <t>(55128) 전라북도 전주시 완산구 작지길 16 (평화동3가)</t>
  </si>
  <si>
    <t>bslbin@naver.com</t>
  </si>
  <si>
    <t>김성은</t>
  </si>
  <si>
    <t>2017.08.27 11시 43분</t>
  </si>
  <si>
    <t>010-4355-7796</t>
  </si>
  <si>
    <t>(11917) 경기도 구리시 건원대로 92 (인창동, 인창1단지주공아파트)106동103호</t>
  </si>
  <si>
    <t>k1s1e10@naver.com</t>
  </si>
  <si>
    <t>이정민</t>
  </si>
  <si>
    <t>2017.08.27 11시 58분</t>
  </si>
  <si>
    <t>010-5801-5086</t>
  </si>
  <si>
    <t>(52667) 경상남도 진주시 진주대로 1317 (이현동, 이현하이클래스웰가아파트) 110동 1901호</t>
  </si>
  <si>
    <t>부재 시 현관 앞에 놔둬주세요♡</t>
  </si>
  <si>
    <t>qoqotl0409@daum.net</t>
  </si>
  <si>
    <t>권민주</t>
  </si>
  <si>
    <t>2017.08.27 12시 11분</t>
  </si>
  <si>
    <t>010-7393-2556</t>
  </si>
  <si>
    <t>(42642) 대구광역시 달서구 당산로 187 (감삼동, 감삼우방맨션)101동 303호</t>
  </si>
  <si>
    <t>wn7721@naver.com</t>
  </si>
  <si>
    <t>임서현</t>
  </si>
  <si>
    <t>2017.08.27 12시 00분</t>
  </si>
  <si>
    <t>010-7140-0427</t>
  </si>
  <si>
    <t>041-555-9080</t>
  </si>
  <si>
    <t>(31095) 충청남도 천안시 서북구 백석동 930 브라운스톤 108동 1501호</t>
  </si>
  <si>
    <t>pomatoyeah@naver.com</t>
  </si>
  <si>
    <t>김효린</t>
  </si>
  <si>
    <t>010-2646-0311</t>
  </si>
  <si>
    <t>(16833) 경기도 용인시 수지구 포은대로 467 풍덕천동 수지 푸르지오 월드마크 102동 1706호</t>
  </si>
  <si>
    <t>부재시 문 앞에다 놔주세요. 감사합니다.</t>
  </si>
  <si>
    <t>khrpink@naver.com</t>
  </si>
  <si>
    <t>2017.08.27 12시 26분</t>
  </si>
  <si>
    <t>민경자</t>
  </si>
  <si>
    <t>010-2316-1591</t>
  </si>
  <si>
    <t>010-8570-1591</t>
  </si>
  <si>
    <t>(27674) 충청북도 음성군 대소면 산내로 157 (대소면) 국민패키징</t>
  </si>
  <si>
    <t>조심히 오세요-!</t>
  </si>
  <si>
    <t>viole04216896@gmail.com</t>
  </si>
  <si>
    <t>이혜령</t>
  </si>
  <si>
    <t>2017.08.27 12시 38분</t>
  </si>
  <si>
    <t>010-2994-8994</t>
  </si>
  <si>
    <t>(13627) 경기도 성남시 분당구 구미동 35-9 3층</t>
  </si>
  <si>
    <t>mgs05276@naver.com</t>
  </si>
  <si>
    <t>여지윤</t>
  </si>
  <si>
    <t>2017.08.27 12시 44분</t>
  </si>
  <si>
    <t>010-9508-9895</t>
  </si>
  <si>
    <t>(11474) 경기도 양주시 옥정동로 162 (옥정동, 율정마을13단지) 1307동 2103호</t>
  </si>
  <si>
    <t>부재시 현관문 앞 소화전에 넣어주세요</t>
  </si>
  <si>
    <t>lsyyjy0128@naver.com</t>
  </si>
  <si>
    <t>강성은</t>
  </si>
  <si>
    <t>2017.08.27 13시 04분</t>
  </si>
  <si>
    <t>010-2633-3581</t>
  </si>
  <si>
    <t>(46224) 부산광역시 금정구 학산로13번길 34-12 (남산동, 우영빌리젠트)202호</t>
  </si>
  <si>
    <t>부재시 문 앞에 두고가주세요</t>
  </si>
  <si>
    <t>kse3581@naver.com</t>
  </si>
  <si>
    <t>최윤실</t>
  </si>
  <si>
    <t>2017.08.27 13시 07분</t>
  </si>
  <si>
    <t>010-6765-7866</t>
  </si>
  <si>
    <t>055-585-0009</t>
  </si>
  <si>
    <t>(52041) 경상남도 함안군 가야읍 함안대로 575 (가야읍) 2층 조완수무예스쿨</t>
  </si>
  <si>
    <t>부재시 연락주세여</t>
  </si>
  <si>
    <t>skrkfk03@hanmail.net</t>
  </si>
  <si>
    <t>전휘정</t>
  </si>
  <si>
    <t>2017.08.27 12시 52분</t>
  </si>
  <si>
    <t>010-6557-9295</t>
  </si>
  <si>
    <t>(50300) 경상남도 창녕군 이방면 이방로 943-15 (이방면, 옥야중.고등학교)3학년4반 전휘정</t>
  </si>
  <si>
    <t>gnlwjd95@naver.com</t>
  </si>
  <si>
    <t>송순심</t>
  </si>
  <si>
    <t>2017.08.27 14시 04분</t>
  </si>
  <si>
    <t>010-2627-4022</t>
  </si>
  <si>
    <t>(63266) 제주특별자치도 제주시 신산로7길 57 (일도2동)</t>
  </si>
  <si>
    <t>rlatlsdk4022@naver.com</t>
  </si>
  <si>
    <t>이은솔</t>
  </si>
  <si>
    <t>토스</t>
  </si>
  <si>
    <t>2017.08.27 13시 27분</t>
  </si>
  <si>
    <t>010-5044-0316</t>
  </si>
  <si>
    <t>(16889) 경기도 용인시 수지구 죽전로 142 (죽전동, 유니프라자) 3층 319호</t>
  </si>
  <si>
    <t>eunsollp@gmail.com</t>
  </si>
  <si>
    <t>김정하</t>
  </si>
  <si>
    <t>2017.08.27 13시 31분</t>
  </si>
  <si>
    <t>010-3192-3081</t>
  </si>
  <si>
    <t>(17877) 경기도 평택시 소사2길 9 (소사동, 평택 소사 에스케이뷰 아파트)</t>
  </si>
  <si>
    <t>qube2323@naver.com</t>
  </si>
  <si>
    <t>이미선</t>
  </si>
  <si>
    <t>2017.08.27 14시 00분</t>
  </si>
  <si>
    <t>010-9416-5181</t>
  </si>
  <si>
    <t>010-4164-5404</t>
  </si>
  <si>
    <t>(27348) 충청북도 충주시 국원대로 166 (연수동, 임광아파트) 103동505호</t>
  </si>
  <si>
    <t>mimi101315@hanmail.net</t>
  </si>
  <si>
    <t>유혜진</t>
  </si>
  <si>
    <t>2017.08.27 13시 46분</t>
  </si>
  <si>
    <t>010-6206-2999</t>
  </si>
  <si>
    <t>(31150) 충청남도 천안시 동남구 양지4길 25 (봉명동, 선경아파트) 101동 1108호</t>
  </si>
  <si>
    <t>ehgpaka07@naver.com</t>
  </si>
  <si>
    <t>하다현</t>
  </si>
  <si>
    <t>2017.08.27 13시 49분</t>
  </si>
  <si>
    <t>010-2125-6779</t>
  </si>
  <si>
    <t>(37660) 경상북도 포항시 남구 희망대로 520 (대잠동, 대잠 센트럴하이츠아파트 102동 303호)</t>
  </si>
  <si>
    <t>부재시 연락부탁드려요!!</t>
  </si>
  <si>
    <t>gkgpfud98@daum.net</t>
  </si>
  <si>
    <t>고예린</t>
  </si>
  <si>
    <t>케이뱅크</t>
  </si>
  <si>
    <t>2017.08.27 13시 50분</t>
  </si>
  <si>
    <t>010-9126-9541</t>
  </si>
  <si>
    <t>(25521) 강원도 강릉시 공제로 357 (홍제동, 강릉영동대학) 예지인1관 고예린</t>
  </si>
  <si>
    <t>9bemylove4@naver.com</t>
  </si>
  <si>
    <t>표진주</t>
  </si>
  <si>
    <t>2017.08.27 13시 57분</t>
  </si>
  <si>
    <t>010-4144-7305</t>
  </si>
  <si>
    <t>(48714) 부산광역시 동구 망양로685번길 19 (수정동, 다세대주택) 2층</t>
  </si>
  <si>
    <t>오실 때 연락주세요</t>
  </si>
  <si>
    <t>jellybbo0901@gmail.com</t>
  </si>
  <si>
    <t>1308이지연</t>
  </si>
  <si>
    <t>2017.08.27 13시 11분</t>
  </si>
  <si>
    <t>이지연</t>
  </si>
  <si>
    <t>010-6250-6329</t>
  </si>
  <si>
    <t>(49012) 부산광역시 영도구 태종로 515-11 (동삼동, 신흥연립)1층2호</t>
  </si>
  <si>
    <t>물건은 현관문에 붙여서 왼쪽 벽에 두셨으면 좋겠습니다</t>
  </si>
  <si>
    <t>2iwct@naver.com</t>
  </si>
  <si>
    <t>이명재</t>
  </si>
  <si>
    <t>2017.08.27 14시 02분</t>
  </si>
  <si>
    <t>이연화</t>
  </si>
  <si>
    <t>010-2399-7829</t>
  </si>
  <si>
    <t>(38091) 경상북도 경주시 승삼2길 18 (용강동, 우주용강타운)우주용강타운 501동 909호</t>
  </si>
  <si>
    <t>no990224b@naver.com</t>
  </si>
  <si>
    <t>김선미</t>
  </si>
  <si>
    <t>2017.08.27 14시 14분</t>
  </si>
  <si>
    <t>010-4052-7793</t>
  </si>
  <si>
    <t>010-5503-0712</t>
  </si>
  <si>
    <t>(15257) 경기도 안산시 상록구 광덕산3로 35 (월피동) 201호</t>
  </si>
  <si>
    <t>kymksm51@naver.com</t>
  </si>
  <si>
    <t>김민정</t>
  </si>
  <si>
    <t>2017.08.27 14시 16분</t>
  </si>
  <si>
    <t>010-4873-0275</t>
  </si>
  <si>
    <t>010-9327-0275</t>
  </si>
  <si>
    <t>(39904) 경상북도 칠곡군 왜관읍 자조1길 10 (왜관읍, 칠곡왜관2단지주공아파트) 205동 1303호</t>
  </si>
  <si>
    <t>hw10108@icloud.com</t>
  </si>
  <si>
    <t>임윤지</t>
  </si>
  <si>
    <t>2017.08.27 14시 25분</t>
  </si>
  <si>
    <t>010-9081-8460</t>
  </si>
  <si>
    <t>(34134) 대전광역시 유성구 대학로 99 (궁동, 충남대학교) 학생생활관 7동 355</t>
  </si>
  <si>
    <t>제발 조심히 다뤄주세용</t>
  </si>
  <si>
    <t>dbswi103@naver.com</t>
  </si>
  <si>
    <t>정다인</t>
  </si>
  <si>
    <t>2017.08.27 14시 22분</t>
  </si>
  <si>
    <t>010-5573-7066</t>
  </si>
  <si>
    <t>010-9251-7066</t>
  </si>
  <si>
    <t>(10521) 경기도 고양시 덕양구 무원로 63 (행신동, 무원마을10단지아파트)1011동 907호</t>
  </si>
  <si>
    <t>jdi7066@naver.com</t>
  </si>
  <si>
    <t>강수지</t>
  </si>
  <si>
    <t>2017.08.27 15시 45분</t>
  </si>
  <si>
    <t>010-9374-5273</t>
  </si>
  <si>
    <t>010-3736-5262</t>
  </si>
  <si>
    <t>(24820) 강원도 속초시 미시령로 3373-4 (교동, 옥토아파트) 1702호</t>
  </si>
  <si>
    <t>부재시 경비실에 맏겨주세요</t>
  </si>
  <si>
    <t>khi5262@naver.com</t>
  </si>
  <si>
    <t>전수민</t>
  </si>
  <si>
    <t>농협(토스)</t>
  </si>
  <si>
    <t>2017.08.27 14시 32분</t>
  </si>
  <si>
    <t>010-5267-4672</t>
  </si>
  <si>
    <t>(31561) 충청남도 아산시 외암로 1247 (장존동, 장존청솔아파트) 104-1001</t>
  </si>
  <si>
    <t>tnals4679@naver.com</t>
  </si>
  <si>
    <t>2017.08.27 14시 35분</t>
  </si>
  <si>
    <t>010-4196-2556</t>
  </si>
  <si>
    <t>(11782) 경기도 의정부시 시민로333번길 31 (신곡동, 신곡대우아파트) 101동 1201호</t>
  </si>
  <si>
    <t>2556jyj@naver.com</t>
  </si>
  <si>
    <t>2017.08.27 14시 31분</t>
  </si>
  <si>
    <t>010-9381-9537</t>
  </si>
  <si>
    <t>(12152) 경기도 남양주시 호평로 118 (호평동, 효성백년가약아파트) 2202동 1601호</t>
  </si>
  <si>
    <t>psehyuni@naver.com</t>
  </si>
  <si>
    <t>지현희</t>
  </si>
  <si>
    <t>2017.08.27 14시 39분</t>
  </si>
  <si>
    <t>010-7422-7620</t>
  </si>
  <si>
    <t>(54106) 전라북도 군산시 동지곡길 53 (지곡동, 은파코아루아파트) 104동 505호</t>
  </si>
  <si>
    <t>ji_14@naver.com</t>
  </si>
  <si>
    <t>지수연</t>
  </si>
  <si>
    <t>2017.08.27 14시 40분</t>
  </si>
  <si>
    <t>010-2773-7725</t>
  </si>
  <si>
    <t>(63296) 제주특별자치도 제주시 일주동로 80 나동 207호 (화북2동, 문화아파트)</t>
  </si>
  <si>
    <t>부재시 소화전에 놓고 문자보내주세요</t>
  </si>
  <si>
    <t>daum7725@naver.com</t>
  </si>
  <si>
    <t>010-3517-3831</t>
  </si>
  <si>
    <t>(24849) 강원도 속초시 교동 767-224 럭키설악타운1차아파트 1동 302호</t>
  </si>
  <si>
    <t>부재시 경비실에 맡기고 문자남겨주세요</t>
  </si>
  <si>
    <t>su7556@naver.com</t>
  </si>
  <si>
    <t>채예림</t>
  </si>
  <si>
    <t>010-3328-0532</t>
  </si>
  <si>
    <t>(04984) 서울특별시 광진구 아차산로69길 19 (광장동, 현대아파트) 902동 2402호</t>
  </si>
  <si>
    <t>부재시 문 앞에 놓아주세요.</t>
  </si>
  <si>
    <t>chaeyelim02@naver.com</t>
  </si>
  <si>
    <t>2017.08.27 14시 29분</t>
  </si>
  <si>
    <t>010-2743-9124</t>
  </si>
  <si>
    <t>(02804) 서울특별시 성북구 종암로23길 35 214동 1102호(종암동, 래미안세레니티)</t>
  </si>
  <si>
    <t>kimjieun0821@naver.com</t>
  </si>
  <si>
    <t>이솔이</t>
  </si>
  <si>
    <t>2017.08.27 14시 57분</t>
  </si>
  <si>
    <t>010-6607-2761</t>
  </si>
  <si>
    <t>(32421) 충청남도 예산군 예산읍 창말로 10 (예산읍)</t>
  </si>
  <si>
    <t>myluki50@gmail.com</t>
  </si>
  <si>
    <t>홍보하</t>
  </si>
  <si>
    <t>2017.08.27 15시 00분</t>
  </si>
  <si>
    <t>010-9295-4651</t>
  </si>
  <si>
    <t>(10418) 경기도 고양시 일산동구 백석로 175 (백석동, 백송마을7단지아파트) 705동 1104호</t>
  </si>
  <si>
    <t>loopysera@naver.com</t>
  </si>
  <si>
    <t>2017.08.27 15시 03분</t>
  </si>
  <si>
    <t>010-6736-1387</t>
  </si>
  <si>
    <t>(18132) 경기도 오산시 운암로 122 (부산동, 오산운암1단지 주공아파트)117동1302호</t>
  </si>
  <si>
    <t>time1379@naver.com</t>
  </si>
  <si>
    <t>윤수민</t>
  </si>
  <si>
    <t>2017.08.27 02시 57분</t>
  </si>
  <si>
    <t>010-7317-2285</t>
  </si>
  <si>
    <t>(10902) 경기도 파주시 동패로 117 벽산아파트 305동 1004호</t>
  </si>
  <si>
    <t>yunsumin0307@naver.com</t>
  </si>
  <si>
    <t>장채울</t>
  </si>
  <si>
    <t>2017.08.27 15시 15분</t>
  </si>
  <si>
    <t>010-3349-0509</t>
  </si>
  <si>
    <t>(02844) 서울특별시 성북구 보문로32길 86-1 (동선동2가) 상아탑힐 302호</t>
  </si>
  <si>
    <t>부재시 문 앞에 놔주세요</t>
  </si>
  <si>
    <t>codnf97@hanmail.net</t>
  </si>
  <si>
    <t>박선희</t>
  </si>
  <si>
    <t>2017.08.27 15시 20분</t>
  </si>
  <si>
    <t>안은지</t>
  </si>
  <si>
    <t>010-3591-9819</t>
  </si>
  <si>
    <t>(50652) 경상남도 양산시 물금읍 백호로 91 (물금읍, 반도유보라4차아파트) 반도유보라4차 112동 201호</t>
  </si>
  <si>
    <t>rnldyal01035@naver.com</t>
  </si>
  <si>
    <t>2017.08.27 15시 19분</t>
  </si>
  <si>
    <t>010-9797-2877</t>
  </si>
  <si>
    <t>010-2998-2877</t>
  </si>
  <si>
    <t>(39201) 경상북도 구미시 도봉로5길 21 (도량동, 도량그린빌) 202동 604호</t>
  </si>
  <si>
    <t>부재시 무인보관함에 보관해주시면 감사하겠습니다</t>
  </si>
  <si>
    <t>best_ayoung@naver.com</t>
  </si>
  <si>
    <t>박효인</t>
  </si>
  <si>
    <t>2017.08.27 15시 22분</t>
  </si>
  <si>
    <t>010-2529-0506</t>
  </si>
  <si>
    <t>(02497) 서울특별시 동대문구 망우로18가길 90 (휘경동) 402호</t>
  </si>
  <si>
    <t>부재시 옆 보일러실에 넣어주세요</t>
  </si>
  <si>
    <t>premise23@naver.com</t>
  </si>
  <si>
    <t>이수정</t>
  </si>
  <si>
    <t>2017.08.27 15시 25분</t>
  </si>
  <si>
    <t>010-8621-7828</t>
  </si>
  <si>
    <t>(03709) 서울특별시 서대문구 수색로 100 (북가좌동, DMC래미안e편한세상)108동 1303호</t>
  </si>
  <si>
    <t>ekfqlc0001@naver.com</t>
  </si>
  <si>
    <t>박나은</t>
  </si>
  <si>
    <t>김시연</t>
  </si>
  <si>
    <t>2017.08.27 15시 33분</t>
  </si>
  <si>
    <t>010-8380-0530</t>
  </si>
  <si>
    <t>(22227) 인천광역시 남구 인주대로408번길 34 (주안동, 청운아파트) 가동 402호</t>
  </si>
  <si>
    <t>배송전,연락이나 문자남겨주세요.부재시 경비실에 맡겨주세요.</t>
  </si>
  <si>
    <t>san4759@naver.com</t>
  </si>
  <si>
    <t>최지수</t>
  </si>
  <si>
    <t>2017.08.27 15시 40분</t>
  </si>
  <si>
    <t>010-9972-1646</t>
  </si>
  <si>
    <t>(08275) 서울특별시 구로구 경인로 390 (고척동, 벽산블루밍아파트) 201동 1603호</t>
  </si>
  <si>
    <t>dfhv_hiho559@naver.com</t>
  </si>
  <si>
    <t>임태경</t>
  </si>
  <si>
    <t>2017.08.27 15시 46분</t>
  </si>
  <si>
    <t>010-7233-5572</t>
  </si>
  <si>
    <t>(01652) 서울특별시 노원구 한글비석로46나길 2-14 (상계동) 101호</t>
  </si>
  <si>
    <t>안전운전하세요 ^ㅁ^ !</t>
  </si>
  <si>
    <t>whateverbt13@naver.com</t>
  </si>
  <si>
    <t>구민선</t>
  </si>
  <si>
    <t>2017.08.27 15시 55분</t>
  </si>
  <si>
    <t>010-2394-2654</t>
  </si>
  <si>
    <t>(28328) 충청북도 청주시 청원구 공항로150번길 51-12 (율량동, 한울아파트)한울아파트 101동 806호</t>
  </si>
  <si>
    <t>택배보관함에 놓아주세요</t>
  </si>
  <si>
    <t>minnie7703@naver.com</t>
  </si>
  <si>
    <t>윤기선</t>
  </si>
  <si>
    <t>010-3502-5747</t>
  </si>
  <si>
    <t>010-4168-5747</t>
  </si>
  <si>
    <t>(36621) 경상북도 안동시 풍산읍 안교리 320 풍산중고등학교</t>
  </si>
  <si>
    <t>풍산고등학교 택배보관소</t>
  </si>
  <si>
    <t>o537117@naver.com</t>
  </si>
  <si>
    <t>정재은</t>
  </si>
  <si>
    <t>2017.08.27 15시 59분</t>
  </si>
  <si>
    <t>010-8322-8411</t>
  </si>
  <si>
    <t>(35389) 대전광역시 서구 가수원로 6 (가수원동, 은아아파트5단지) 503동 1403호</t>
  </si>
  <si>
    <t>jje2281@naver.com</t>
  </si>
  <si>
    <t>2017.08.27 16시 00분</t>
  </si>
  <si>
    <t>010-4076-8759</t>
  </si>
  <si>
    <t>(31118) 충청남도 천안시 동남구 천안천8길 45 (신부동, 방죽안휴먼시아아파트) 102동 1205호</t>
  </si>
  <si>
    <t>kimsubin3@naver.com</t>
  </si>
  <si>
    <t>이승연</t>
  </si>
  <si>
    <t>2017.08.27 16시 04분</t>
  </si>
  <si>
    <t>010-8803-3257</t>
  </si>
  <si>
    <t>010-9946-7150</t>
  </si>
  <si>
    <t>(34119) 대전광역시 유성구 가정로 63 (신성동, 럭키하나아파트) 106동 303호</t>
  </si>
  <si>
    <t>dltmddus361@naver.com</t>
  </si>
  <si>
    <t>배지원</t>
  </si>
  <si>
    <t>010-5838-0477</t>
  </si>
  <si>
    <t>(41457) 대구광역시 북구 태전로 42 태전 1동 253-12 대구보건대학교 제2생활관 416호 배지원</t>
  </si>
  <si>
    <t>조심스레 다뤄주세요•••</t>
  </si>
  <si>
    <t>wlgpdbs12@naver.com</t>
  </si>
  <si>
    <t>박윤경</t>
  </si>
  <si>
    <t>2017.08.27 16시 23분</t>
  </si>
  <si>
    <t>010-5441-7660</t>
  </si>
  <si>
    <t>(15002) 경기도 시흥시 장곡로53번길 10 (장곡동, 숲속마을벽산임광APT 209동404호)</t>
  </si>
  <si>
    <t>hio9797@naver.com</t>
  </si>
  <si>
    <t>2017.08.27 16시 29분</t>
  </si>
  <si>
    <t>010-9293-9615</t>
  </si>
  <si>
    <t>(155-14 ) 인천 남구 문학동 행복네스트빌 202호</t>
  </si>
  <si>
    <t>ddws786@naver.com</t>
  </si>
  <si>
    <t>인유진</t>
  </si>
  <si>
    <t>2017.08.27 16시 37분</t>
  </si>
  <si>
    <t>010-8351-1412</t>
  </si>
  <si>
    <t>(08579) 서울특별시 금천구 시흥대로114길 23 (독산동, 승리빌리지)301호</t>
  </si>
  <si>
    <t>inyou1412@naver.com</t>
  </si>
  <si>
    <t>손유정</t>
  </si>
  <si>
    <t>2017.08.27 16시 40분</t>
  </si>
  <si>
    <t>010-2037-6625</t>
  </si>
  <si>
    <t>(50438) 경상남도 밀양시 미리벌중앙로3길 47 102동 1104호 (삼문동, 밀양 삼문 푸르지오)</t>
  </si>
  <si>
    <t>dbwjd378@naver.com</t>
  </si>
  <si>
    <t>2017.08.27 16시 36분</t>
  </si>
  <si>
    <t>010-4100-4317</t>
  </si>
  <si>
    <t>(10311) 경기도 고양시 일산동구 중산동 하늘마을 1로 25 510-1303</t>
  </si>
  <si>
    <t>ippi0152@naver.com</t>
  </si>
  <si>
    <t>2017.08.27 16시 45분</t>
  </si>
  <si>
    <t>010-7137-8661</t>
  </si>
  <si>
    <t>(01436) 서울특별시 도봉구 해등로17길 54 (쌍문동),201호</t>
  </si>
  <si>
    <t>부재시 지하 계단 아래에 숨겨주세요</t>
  </si>
  <si>
    <t>fiuaa@naver.com</t>
  </si>
  <si>
    <t>한지운</t>
  </si>
  <si>
    <t>010-4721-4562</t>
  </si>
  <si>
    <t>(21378) 인천광역시 부평구 부흥로243번길 39 (부평동, 욱일아파트) 4동 1007호</t>
  </si>
  <si>
    <t>hju2250@naver.com</t>
  </si>
  <si>
    <t>채환영</t>
  </si>
  <si>
    <t>2017.08.27 16시 50분</t>
  </si>
  <si>
    <t>010-8338-6406</t>
  </si>
  <si>
    <t>(61421) 광주광역시 동구 계림동 917, 동네공방(임병철)</t>
  </si>
  <si>
    <t>배송 전 연락 주세요</t>
  </si>
  <si>
    <t>ghks2362@naver.com</t>
  </si>
  <si>
    <t>정연희</t>
  </si>
  <si>
    <t>2017.08.27 16시 55분</t>
  </si>
  <si>
    <t>010-5406-5914</t>
  </si>
  <si>
    <t>(47143) 부산광역시 부산진구 당감로 79 (부암동, 화승삼성아파트)</t>
  </si>
  <si>
    <t>cake080697@gmail.com</t>
  </si>
  <si>
    <t>최미성</t>
  </si>
  <si>
    <t>2017.08.27 16시 59분</t>
  </si>
  <si>
    <t>010-7708-1202</t>
  </si>
  <si>
    <t>(47051) 부산광역시 사상구 대동로64번길 25 (학장동, 금강아파트) 105동 803호</t>
  </si>
  <si>
    <t>ilum_blau@naver.com</t>
  </si>
  <si>
    <t>2017.08.27 17시 00분</t>
  </si>
  <si>
    <t>010-5594-4323</t>
  </si>
  <si>
    <t>(31943) 충청남도 서산시 운산면 운암로 886 서정운산마을아파트 102동 1108호</t>
  </si>
  <si>
    <t>경비실에 맞겨주세요</t>
  </si>
  <si>
    <t>btys23912@naver.com</t>
  </si>
  <si>
    <t>이지우</t>
  </si>
  <si>
    <t>2017.08.27 17시 02분</t>
  </si>
  <si>
    <t>010-3873-9714</t>
  </si>
  <si>
    <t>053-811-1307</t>
  </si>
  <si>
    <t>(38657) 경상북도 경산시 대학로12길 24 (정평동, 태왕귀빈타운 105동 1208호)</t>
  </si>
  <si>
    <t>koko1307@naver.com</t>
  </si>
  <si>
    <t>권순희</t>
  </si>
  <si>
    <t>김희수</t>
  </si>
  <si>
    <t>2017.08.27 16시 08분</t>
  </si>
  <si>
    <t>010-4517-4060</t>
  </si>
  <si>
    <t>(28340) 충청북도 청주시 청원구 율봉로 77 (사천동, 신동아아파트) 2동 302호</t>
  </si>
  <si>
    <t>cj4060@naver.com</t>
  </si>
  <si>
    <t>최진희</t>
  </si>
  <si>
    <t>2017.08.27 17시 16분</t>
  </si>
  <si>
    <t>010-2371-4699</t>
  </si>
  <si>
    <t>(22834) 인천광역시 서구 가좌동 143-138 2층</t>
  </si>
  <si>
    <t>던지지말고 조심해주세요. 중요합니다.</t>
  </si>
  <si>
    <t>jh8342@naver.com</t>
  </si>
  <si>
    <t>정현주</t>
  </si>
  <si>
    <t>2017.08.27 17시 18분</t>
  </si>
  <si>
    <t>010-9172-6130</t>
  </si>
  <si>
    <t>(05315) 서울특별시 강동구 양재대로121길 22 (천호동, 천호2차우림루미아트) 201동 201호</t>
  </si>
  <si>
    <t>dalgu1234@naver.com</t>
  </si>
  <si>
    <t>장유리</t>
  </si>
  <si>
    <t>2017.08.27 17시 19분</t>
  </si>
  <si>
    <t>010-7209-5811</t>
  </si>
  <si>
    <t>(03326) 서울특별시 은평구 서오릉로18길 33-9 (갈현동)</t>
  </si>
  <si>
    <t>부재시 옥상에 올려놔주세요♡</t>
  </si>
  <si>
    <t>tpals0518@naver.com</t>
  </si>
  <si>
    <t>김이영</t>
  </si>
  <si>
    <t>2017.08.27 17시 20분</t>
  </si>
  <si>
    <t>이나연</t>
  </si>
  <si>
    <t>010-7933-6353</t>
  </si>
  <si>
    <t>010-9088-6353</t>
  </si>
  <si>
    <t>(13938) 경기도 안양시 동안구 관악대로345번길 20-15 202호 (관양동, 이룸빌리지)</t>
  </si>
  <si>
    <t>ally0512@naver.com</t>
  </si>
  <si>
    <t>김다선</t>
  </si>
  <si>
    <t>2017.08.27 17시 21분</t>
  </si>
  <si>
    <t>010-2773-4438</t>
  </si>
  <si>
    <t>(28172) 충청북도 청주시 흥덕구 강내면 다락탑연길 202-14 (강내면) 홍아트</t>
  </si>
  <si>
    <t>chocowasun@hanmail.net</t>
  </si>
  <si>
    <t>올랴</t>
  </si>
  <si>
    <t>2017.08.27 17시 29분</t>
  </si>
  <si>
    <t>정하은</t>
  </si>
  <si>
    <t>010-6595-8300</t>
  </si>
  <si>
    <t>(08816) 서울특별시 관악구 신림동 231-59 원룸오스빌 103호</t>
  </si>
  <si>
    <t>부재시 택배보관함에 보관 후 문자 주세요</t>
  </si>
  <si>
    <t>dms1432@naver.com</t>
  </si>
  <si>
    <t>정준헌</t>
  </si>
  <si>
    <t>2017.08.27 17시 33분</t>
  </si>
  <si>
    <t>010-4818-7169</t>
  </si>
  <si>
    <t>(08358) 서울특별시 구로구 오리로13길 72 (오류동, 서현아트빌) B01호</t>
  </si>
  <si>
    <t>부재시 창고에 넣어주시고 조심히 배송해주세요 ^ㅁ^</t>
  </si>
  <si>
    <t>ej1172@naver.com</t>
  </si>
  <si>
    <t>유종숙</t>
  </si>
  <si>
    <t>SC제일은행</t>
  </si>
  <si>
    <t>2017.08.27 17시 25분</t>
  </si>
  <si>
    <t>정서현</t>
  </si>
  <si>
    <t>010-5195-8004</t>
  </si>
  <si>
    <t>010-6810-3010</t>
  </si>
  <si>
    <t>(27406) 충청북도 충주시 중앙로 3 (문화동) 에코수입주방</t>
  </si>
  <si>
    <t>leannj@naver.com</t>
  </si>
  <si>
    <t>남민진</t>
  </si>
  <si>
    <t>2017.08.27 17시 36분</t>
  </si>
  <si>
    <t>010-5177-9720</t>
  </si>
  <si>
    <t>(21312) 인천광역시 부평구 세월천로 16 (청천동, 청천푸르지오아파트 102동 1404호)</t>
  </si>
  <si>
    <t>mjnam0822@naver.com</t>
  </si>
  <si>
    <t>이수진</t>
  </si>
  <si>
    <t>2017.08.27 17시 47분</t>
  </si>
  <si>
    <t>010-2866-7632</t>
  </si>
  <si>
    <t>(38688) 경상북도 경산시 옥실길 56 (옥곡동, 옥곡태왕아너스고은아파트)</t>
  </si>
  <si>
    <t>102동 907호</t>
  </si>
  <si>
    <t>800124da@naver.com</t>
  </si>
  <si>
    <t>서민성</t>
  </si>
  <si>
    <t>2017.08.27 17시 46분</t>
  </si>
  <si>
    <t>010-7171-3707</t>
  </si>
  <si>
    <t>010-2799-9177</t>
  </si>
  <si>
    <t>(22644) 인천광역시 서구 원당동 816-9 탑클래스c동 304호</t>
  </si>
  <si>
    <t>배송전 문자주세요!</t>
  </si>
  <si>
    <t>99vldhsk@naver.com</t>
  </si>
  <si>
    <t>허도영</t>
  </si>
  <si>
    <t>toss</t>
  </si>
  <si>
    <t>2017.08.27 17시 53분</t>
  </si>
  <si>
    <t>010-7281-6149</t>
  </si>
  <si>
    <t>(37454) 경상북도 청송군 안덕면 웃김지길 26-1 (안덕면)</t>
  </si>
  <si>
    <t>gjgkrtjd@naver.com</t>
  </si>
  <si>
    <t>박은진</t>
  </si>
  <si>
    <t>2017.08.27 17시 55분</t>
  </si>
  <si>
    <t>박남진</t>
  </si>
  <si>
    <t>010-9072-8043</t>
  </si>
  <si>
    <t>(58411) 전라남도 영암군 영암읍 여중고길 12 (영암읍, 영암여자고등학교) 2층 교무실</t>
  </si>
  <si>
    <t>skawls5543@naver.com</t>
  </si>
  <si>
    <t>진선미</t>
  </si>
  <si>
    <t>2017.08.27 18시 01분</t>
  </si>
  <si>
    <t>010-8883-4649</t>
  </si>
  <si>
    <t>(07255) 서울특별시 영등포구 선유로 172 (양평동3가, 양평동삼호아파트) 101동 202호</t>
  </si>
  <si>
    <t>fdsa930@naver.com</t>
  </si>
  <si>
    <t>2017.08.27 17시 52분</t>
  </si>
  <si>
    <t>010-9320-9572</t>
  </si>
  <si>
    <t>(18413) 경기도 화성시 병점1로 65 (병점동, 늘벗마을신창1차아파트)114동 1003호</t>
  </si>
  <si>
    <t>부재시 연락주시고 경비실이나 소화전에 맡겨주세요</t>
  </si>
  <si>
    <t>pshcity0816@naver.com</t>
  </si>
  <si>
    <t>성숙현</t>
  </si>
  <si>
    <t>2017.08.27 18시 02분</t>
  </si>
  <si>
    <t>010-8146-3787</t>
  </si>
  <si>
    <t>(41965) 대구광역시 중구 명륜로 30-1 (남산동) 유한D&amp;P</t>
  </si>
  <si>
    <t>배송전 연락주세요</t>
  </si>
  <si>
    <t>smilegirl500@naver.com</t>
  </si>
  <si>
    <t>양채원</t>
  </si>
  <si>
    <t>2017.08.27 18시 09분</t>
  </si>
  <si>
    <t>010-2329-4715</t>
  </si>
  <si>
    <t>(28414) 충청북도 청주시 흥덕구 2순환로 1055-5 (비하동) 401호</t>
  </si>
  <si>
    <t>ycw0816@naver.com</t>
  </si>
  <si>
    <t>변재인</t>
  </si>
  <si>
    <t>010-7224-9936</t>
  </si>
  <si>
    <t>(35404) 대전광역시 서구 복수중로 38, 삼익목화아파트 202동 905호 (복수동 274-1)</t>
  </si>
  <si>
    <t>사람이 없을 시, 소화전 안에 넣어 주시고 문자 주세요.</t>
  </si>
  <si>
    <t>bji0812@naver.com</t>
  </si>
  <si>
    <t>정선희</t>
  </si>
  <si>
    <t>2017.08.27 18시 10분</t>
  </si>
  <si>
    <t>010-7351-9095</t>
  </si>
  <si>
    <t>(28753) 충청북도 청주시 상당구 수영로 306 (금천동, 장자마을5단지부영아파트) 506동 502호</t>
  </si>
  <si>
    <t>absolute-hero@hanmail.net</t>
  </si>
  <si>
    <t>홍홍</t>
  </si>
  <si>
    <t>2017.08.27 18시 12분</t>
  </si>
  <si>
    <t>이홍</t>
  </si>
  <si>
    <t>010-8781-9632</t>
  </si>
  <si>
    <t>(30016) 세종특별자치시 조치원읍 섭골길 27 에이스원룸 2동 303호</t>
  </si>
  <si>
    <t>vanish111@naver.com</t>
  </si>
  <si>
    <t>나유진</t>
  </si>
  <si>
    <t>손수연</t>
  </si>
  <si>
    <t>2017.08.27 18시 14분</t>
  </si>
  <si>
    <t>010-2423-0732</t>
  </si>
  <si>
    <t>(14238) 경기도 광명시 디지털로 63 (철산동, 철산12단지주공아파트) 1214동 706호</t>
  </si>
  <si>
    <t>suyeun98@naver.com</t>
  </si>
  <si>
    <t>최슬기</t>
  </si>
  <si>
    <t>2017.08.27 18시 18분</t>
  </si>
  <si>
    <t>010-2041-4074</t>
  </si>
  <si>
    <t>(27351) 충청북도 충주시 연수동 1463-1 플랜빌 301호</t>
  </si>
  <si>
    <t>부재시 지에스편의점에 맡겨주세요</t>
  </si>
  <si>
    <t>mystarkyo@naver.com</t>
  </si>
  <si>
    <t>2017.08.27 18시 32분</t>
  </si>
  <si>
    <t>qh332@daum.net</t>
  </si>
  <si>
    <t>백지우</t>
  </si>
  <si>
    <t>2017.08.27 18시 34분</t>
  </si>
  <si>
    <t>010-9523-1803</t>
  </si>
  <si>
    <t>(50656) 경상남도 양산시 물금읍 물금로 41 (물금읍, 양우내안애5차리버파크) 504동 1504호</t>
  </si>
  <si>
    <t>부재시 경비실로 부탁드립니다 감사합니다</t>
  </si>
  <si>
    <t>minbeul1013@gmail.com</t>
  </si>
  <si>
    <t>배채민</t>
  </si>
  <si>
    <t>2017.08.27 18시 37분</t>
  </si>
  <si>
    <t>010-7229-9312</t>
  </si>
  <si>
    <t>(03067) 서울특별시 종로구 혜화로12길 5 (혜화동) 101호</t>
  </si>
  <si>
    <t>전화는 가급적 피해주시고 부재시 문 앞에 둬 주세요 감사합니다!!</t>
  </si>
  <si>
    <t>coalssl@naver.com</t>
  </si>
  <si>
    <t>이다연</t>
  </si>
  <si>
    <t>010-2414-8762</t>
  </si>
  <si>
    <t>(38634) 경상북도 경산시 장산로25길 18-1 (삼북동) 2층</t>
  </si>
  <si>
    <t>부재시 새천년 마트에 맡겨놔주세요</t>
  </si>
  <si>
    <t>901_402@naver.com</t>
  </si>
  <si>
    <t>2017.08.27 18시 38분</t>
  </si>
  <si>
    <t>010-3758-2933</t>
  </si>
  <si>
    <t>(57969) 전라남도 순천시 장선배기길 63 (조례동, 중흥2차아파트) 205동 1301호</t>
  </si>
  <si>
    <t>rlatpdud13@naver.com</t>
  </si>
  <si>
    <t>조예나</t>
  </si>
  <si>
    <t>국민은행(무통장)</t>
  </si>
  <si>
    <t>2017.08.27 15시 27분</t>
  </si>
  <si>
    <t>010-5744-9353</t>
  </si>
  <si>
    <t>(12141) 경기도 남양주시 천마산로 65-2 (호평동, 라인그린아파트) 102동 201호</t>
  </si>
  <si>
    <t>jyn9353@naverm.com</t>
  </si>
  <si>
    <t>신지현</t>
  </si>
  <si>
    <t>2017.08.27 18시 43분</t>
  </si>
  <si>
    <t>010-7764-2779</t>
  </si>
  <si>
    <t>(21675) 인천광역시 남동구 소래역남로 39 (논현동, 에코메트로5단지한화꿈에그린아파트) 한화에코메트로 5단지 501동 1703호</t>
  </si>
  <si>
    <t>양수함에 넣어주세요.</t>
  </si>
  <si>
    <t>sshangdal@naver.com</t>
  </si>
  <si>
    <t>강예림</t>
  </si>
  <si>
    <t>2017.08.27 18시 46분</t>
  </si>
  <si>
    <t>010-6609-4140</t>
  </si>
  <si>
    <t>(62261) 광주광역시 광산구 첨단내촌로 102 (월계동, 첨단서라아파트)110동 308호</t>
  </si>
  <si>
    <t>부재시 경비실에 맡긴 후 문자 부탁드립니다.</t>
  </si>
  <si>
    <t>jin_3956@naver.com</t>
  </si>
  <si>
    <t>유채원</t>
  </si>
  <si>
    <t>010-3167-2715</t>
  </si>
  <si>
    <t>(25752) 강원도 동해시 평원6길 21 (평릉동, 동화빌) 동화속베이커리&amp;카페</t>
  </si>
  <si>
    <t>yoocw1003@naver.com</t>
  </si>
  <si>
    <t>안지윤</t>
  </si>
  <si>
    <t>2017.08.27 18시 50분</t>
  </si>
  <si>
    <t>010-6634-2206</t>
  </si>
  <si>
    <t>(47573) 부산광역시 연제구 토현로 10 (연산동, 주공아파트) 122동 802호</t>
  </si>
  <si>
    <t>tapa0004@naver.com</t>
  </si>
  <si>
    <t>송보담</t>
  </si>
  <si>
    <t>2017.08.27 18시 51분</t>
  </si>
  <si>
    <t>010-4908-2456</t>
  </si>
  <si>
    <t>(32003) 충청남도 서산시 정주골6길 32 (석림동) 서산여고 정문 앞 위드미 편의점</t>
  </si>
  <si>
    <t>bodam2000@naver.com</t>
  </si>
  <si>
    <t>조은영</t>
  </si>
  <si>
    <t>2017.08.27 18시 54분</t>
  </si>
  <si>
    <t>010-8947-5102</t>
  </si>
  <si>
    <t>(51427) 경상남도 창원시 성산구 원이대로 449 (반림동, 노블파크아파트) 106동 702호</t>
  </si>
  <si>
    <t>부재시 제 2경비실에 맡겨주세요</t>
  </si>
  <si>
    <t>uiuo8693@naver.com</t>
  </si>
  <si>
    <t>010-3270-5241</t>
  </si>
  <si>
    <t>(52018) 경상남도 함안군 칠서면 칠평로 62 (칠서면, 칠서에이스아파트2단지)201동 1302호</t>
  </si>
  <si>
    <t>dusdl0099@naver.com</t>
  </si>
  <si>
    <t>김나윤</t>
  </si>
  <si>
    <t>2017.08.27 18시 48분</t>
  </si>
  <si>
    <t>010-8576-5398</t>
  </si>
  <si>
    <t>(63644) 제주특별자치도 서귀포시 대정읍 글로벌에듀로260번길 34 (대정읍, 한국국제학교) kis 초중등기숙사 magnolia g7 김나윤</t>
  </si>
  <si>
    <t>Mailroom에 놓고 가시면 됩니다 감사합니다:)</t>
  </si>
  <si>
    <t>nykim23@kis.ac</t>
  </si>
  <si>
    <t>김현주</t>
  </si>
  <si>
    <t>2017.08.27 19시 07분</t>
  </si>
  <si>
    <t>010-6776-2397</t>
  </si>
  <si>
    <t>(63116) 제주특별자치도 제주시 제성1길 22 대원상록수 6차 205호</t>
  </si>
  <si>
    <t>hyunjjj203@naver.com</t>
  </si>
  <si>
    <t>황수연</t>
  </si>
  <si>
    <t>2017.08.27 19시 12분</t>
  </si>
  <si>
    <t>010-9348-3959</t>
  </si>
  <si>
    <t>(14586) 경기도 부천시 조마루로 134 (중동, 보람마을아주아파트) 1106동 1204호</t>
  </si>
  <si>
    <t>hayan2323@naver.com</t>
  </si>
  <si>
    <t>강민경</t>
  </si>
  <si>
    <t>2017.08.27 19시 15분</t>
  </si>
  <si>
    <t>010-8542-4935</t>
  </si>
  <si>
    <t>(54832) 전라북도 전주시 덕진구 가리내로 550 (송천동1가, 한양아파트) 107동 1501호</t>
  </si>
  <si>
    <t>zone1342@hanmail.net</t>
  </si>
  <si>
    <t>남아라</t>
  </si>
  <si>
    <t>2017.08.27 19시 14분</t>
  </si>
  <si>
    <t>010-7129-0735</t>
  </si>
  <si>
    <t>(11690) 경기도 의정부시 의정부동 225-17 3층</t>
  </si>
  <si>
    <t>amorfati5@naver.com</t>
  </si>
  <si>
    <t>황현지</t>
  </si>
  <si>
    <t>2017.08.27 19시 19분</t>
  </si>
  <si>
    <t>010-4105-1038</t>
  </si>
  <si>
    <t>(46219) 부산광역시 금정구 중앙대로 2085 (남산동, 우남카사벨라) 702호</t>
  </si>
  <si>
    <t>pinksis0604@naver.com</t>
  </si>
  <si>
    <t>윤지은</t>
  </si>
  <si>
    <t>2017.08.27 19시 23분</t>
  </si>
  <si>
    <t>010-2852-1592</t>
  </si>
  <si>
    <t>(42513) 대구광역시 남구 효성중앙길 82 (봉덕동, 래미안웰리스트 1단지아파트) 105동 1303호</t>
  </si>
  <si>
    <t>jane223@hanmail.net</t>
  </si>
  <si>
    <t>권지현</t>
  </si>
  <si>
    <t>010-3955-0030</t>
  </si>
  <si>
    <t>(06046) 서울특별시 강남구 논현동 37-11 102호</t>
  </si>
  <si>
    <t>부재시 현관문앞에 놓고 문자 남겨주세요! 빌라비밀번호 0123</t>
  </si>
  <si>
    <t>kig5639@daum.net</t>
  </si>
  <si>
    <t>김민경</t>
  </si>
  <si>
    <t>2017.08.27 19시 27분</t>
  </si>
  <si>
    <t>010-3115-5336</t>
  </si>
  <si>
    <t>(38329) 경상북도 청도군 화양읍 청화로 67 (화양읍, 모계고등학교,모계중학교) 택배함</t>
  </si>
  <si>
    <t>heaven_0130@naver.com</t>
  </si>
  <si>
    <t>KB 국민 은행</t>
  </si>
  <si>
    <t>2017.08.27 19시 28분</t>
  </si>
  <si>
    <t>010-6670-9720</t>
  </si>
  <si>
    <t>(28172) 충청북도 청주시 흥덕구 강내면 태성탑연로 391-34 (강내면, 선광한빛아파트) 102동 808호</t>
  </si>
  <si>
    <t>경비실로 보내주세요</t>
  </si>
  <si>
    <t>lsk9720@naver.com</t>
  </si>
  <si>
    <t>이다은</t>
  </si>
  <si>
    <t>2017.08.27 19시 30분</t>
  </si>
  <si>
    <t>010-4502-7194</t>
  </si>
  <si>
    <t>(12172) 경기도 남양주시 화도읍 경춘로 1790-1 (화도읍, 영진그린필아파트105동102호)</t>
  </si>
  <si>
    <t>shsdjbxkch@naver.com</t>
  </si>
  <si>
    <t>박유빈</t>
  </si>
  <si>
    <t>2017.08.27 19시 22분</t>
  </si>
  <si>
    <t>010-5716-4089</t>
  </si>
  <si>
    <t>(01706) 서울특별시 노원구 덕릉로73길 28 (중계동, 양지대림아파트) 201동 702호</t>
  </si>
  <si>
    <t>pyb0106@naver.com</t>
  </si>
  <si>
    <t>윤효선</t>
  </si>
  <si>
    <t>2017.08.27 19시 39분</t>
  </si>
  <si>
    <t>010-4124-7898</t>
  </si>
  <si>
    <t>(16281) 경기도 수원시 장안구 금당로 39번길 34 (조원동, 주공뉴타운) 215동 406호</t>
  </si>
  <si>
    <t>alice860105@daum.net</t>
  </si>
  <si>
    <t>나규리</t>
  </si>
  <si>
    <t>2017.08.27 19시 46분</t>
  </si>
  <si>
    <t>010-2562-1612</t>
  </si>
  <si>
    <t>(58561) 전라남도 무안군 삼향읍 으뜸길 27 (삼향읍)</t>
  </si>
  <si>
    <t>wowo_1331@naver.com</t>
  </si>
  <si>
    <t>박재형</t>
  </si>
  <si>
    <t>2017.08.27 19시 44분</t>
  </si>
  <si>
    <t>010-5401-4758</t>
  </si>
  <si>
    <t>(47051) 부산광역시 사상구 대동로 84 (학장동, 학장무학아파트, 401동, 2004호)</t>
  </si>
  <si>
    <t>수고하십니다! 부재시 경비실에 맡겨주세요:)</t>
  </si>
  <si>
    <t>edk05436@naver.com</t>
  </si>
  <si>
    <t>오예린</t>
  </si>
  <si>
    <t>2017.08.27 19시 13분</t>
  </si>
  <si>
    <t>010-9856-1504</t>
  </si>
  <si>
    <t>(54947) 전라북도 전주시 완산구 온고을로 119 (서신동, 신일아파트) 102동 305호</t>
  </si>
  <si>
    <t>제발경비실에맡겨주세요ㅠ감사합니다.경비아저씨죄송해요ㅠ</t>
  </si>
  <si>
    <t>oyl03@naver.com</t>
  </si>
  <si>
    <t>김미해</t>
  </si>
  <si>
    <t>2017.08.27 16시 56분</t>
  </si>
  <si>
    <t>010-9265-9169</t>
  </si>
  <si>
    <t>(61022) 광주광역시 북구 양산택지로79번길 15 (양산동, 일신아파트) 101동 213호</t>
  </si>
  <si>
    <t>기사님! 안전하게 배달해주셔서 감사합니다. 부재시 경비실에 맡겨주시면 감사하겠습니다!</t>
  </si>
  <si>
    <t>myevely422@naver.com</t>
  </si>
  <si>
    <t>서보은</t>
  </si>
  <si>
    <t>2017.08.27 20시 58분</t>
  </si>
  <si>
    <t>010-2389-4605</t>
  </si>
  <si>
    <t>(39304) 경상북도 구미시 박정희로 599 (송정동, 푸르지오캐슬 A단지) 117동 104호</t>
  </si>
  <si>
    <t>sbe0819@naver.com</t>
  </si>
  <si>
    <t>이해리</t>
  </si>
  <si>
    <t>2017.08.27 19시 58분</t>
  </si>
  <si>
    <t>010-5181-7524</t>
  </si>
  <si>
    <t>(32704) 충청남도 금산군 진산면 대둔산로 355 (진산면)</t>
  </si>
  <si>
    <t>gofl0150@naver.com</t>
  </si>
  <si>
    <t>정나영</t>
  </si>
  <si>
    <t>2017.08.27 20시 00분</t>
  </si>
  <si>
    <t>010-5103-3072</t>
  </si>
  <si>
    <t>(04714) 서울특별시 성동구 왕십리로21길 26 (행당동, 뉴타운공판장) 2층 207호</t>
  </si>
  <si>
    <t>skdud7958@naver.com</t>
  </si>
  <si>
    <t>2017.08.27 20시 03분</t>
  </si>
  <si>
    <t>010-6689-8927</t>
  </si>
  <si>
    <t>(61040) 광주광역시 북구 양일로305번길 11 (일곡동, 대림아파트) 102동 1405호</t>
  </si>
  <si>
    <t>thdcodms789@naver.com</t>
  </si>
  <si>
    <t>나소연</t>
  </si>
  <si>
    <t>2017.08.27 20시 10분</t>
  </si>
  <si>
    <t>010-5775-4880</t>
  </si>
  <si>
    <t>(54036) 전라북도 군산시 경암2길 9 (경장동, 거성주택건설) 은빛세탁소 3층</t>
  </si>
  <si>
    <t>sysy419@naver.com</t>
  </si>
  <si>
    <t>kb국민</t>
  </si>
  <si>
    <t>2017.08.27 20시 08분</t>
  </si>
  <si>
    <t>010-4182-6427</t>
  </si>
  <si>
    <t>(04935) 서울특별시 광진구 능동로48길 63 (중곡동) 401호</t>
  </si>
  <si>
    <t>aodwn99@naver.com</t>
  </si>
  <si>
    <t>강미진</t>
  </si>
  <si>
    <t>2017.08.27 20시 07분</t>
  </si>
  <si>
    <t>010-5609-0910</t>
  </si>
  <si>
    <t>(34959) 대전광역시 중구 서문로 119 (문화동, 삼익아파트)삼익아파트 2동 811호</t>
  </si>
  <si>
    <t>vldtlsqmf@hanmail.net</t>
  </si>
  <si>
    <t>표가은</t>
  </si>
  <si>
    <t>2017.08.27 20시 09분</t>
  </si>
  <si>
    <t>010-8968-6659</t>
  </si>
  <si>
    <t>(16960) 경기도 용인시 기흥구 새천년로 40 (신갈동, 녹원마을새천년그린빌4단지아파트) 414-404</t>
  </si>
  <si>
    <t>pyo6659@naver.com</t>
  </si>
  <si>
    <t>손민하</t>
  </si>
  <si>
    <t>2017.08.27 20시 17분</t>
  </si>
  <si>
    <t>010-8385-8374</t>
  </si>
  <si>
    <t>(12734) 경기도 광주시 초월읍 현산로 119 (초월읍, 도평우림2단지아파트)</t>
  </si>
  <si>
    <t>alsgkgk1@naver.com</t>
  </si>
  <si>
    <t>송아린</t>
  </si>
  <si>
    <t>2017.08.27 20시 15분</t>
  </si>
  <si>
    <t>010-4517-0826</t>
  </si>
  <si>
    <t>(27175) 충청북도 제천시 동현동 현대아파트 103동 101호</t>
  </si>
  <si>
    <t>aleen00@naver.com</t>
  </si>
  <si>
    <t>2017.08.27 20시 12분</t>
  </si>
  <si>
    <t>010-4525-9235</t>
  </si>
  <si>
    <t>(17178) 경기도 용인시 처인구 백암면 백암로202번길 8, 가동 201호</t>
  </si>
  <si>
    <t>rkaakswk123@naver.com</t>
  </si>
  <si>
    <t>김보람</t>
  </si>
  <si>
    <t>2017.08.27 20시 18분</t>
  </si>
  <si>
    <t>010-9285-8514</t>
  </si>
  <si>
    <t>(11777) 경기도 의정부시 장곡로 532 (신곡동, 풍림아이원아파트) 104동 703호</t>
  </si>
  <si>
    <t>안전배송 해주세요! 부재중시 경비실에 맡겨주세요^^</t>
  </si>
  <si>
    <t>7000qhfka@naver.com</t>
  </si>
  <si>
    <t>2017.08.27 21시 19분</t>
  </si>
  <si>
    <t>010-4912-8088</t>
  </si>
  <si>
    <t>(13186) 경기도 성남시 중원구 황송로 6 (금광동, 황송아파트) 111동 501호</t>
  </si>
  <si>
    <t>@경비실@로 배송 부탁드려요!!!</t>
  </si>
  <si>
    <t>jinjin8088@naver.com</t>
  </si>
  <si>
    <t>오주영</t>
  </si>
  <si>
    <t>2017.08.27 20시 25분</t>
  </si>
  <si>
    <t>010-7665-4997</t>
  </si>
  <si>
    <t>(61463) 광주광역시 동구 학소로 125 (학동, 평화맨션) 2동 302호</t>
  </si>
  <si>
    <t>alal4997@naver.com</t>
  </si>
  <si>
    <t>황혜령</t>
  </si>
  <si>
    <t>2017.08.27 21시 25분</t>
  </si>
  <si>
    <t>010-4461-7911</t>
  </si>
  <si>
    <t>(01460) 서울특별시 도봉구 도봉로110라길 50 (창동, 강원학사) 1004호</t>
  </si>
  <si>
    <t>무인택배함에 넣어주시고 문자주세요</t>
  </si>
  <si>
    <t>130613bts2@gmail.com</t>
  </si>
  <si>
    <t>홍유라</t>
  </si>
  <si>
    <t>2017.08.27 19시 57분</t>
  </si>
  <si>
    <t>010-3006-1755</t>
  </si>
  <si>
    <t>010-2403-1755</t>
  </si>
  <si>
    <t>(07381) 서울특별시 영등포구 대림로40가길 9 (대림동, 지오빌) 201호</t>
  </si>
  <si>
    <t>부재시 코사마트에 맡겨주세요</t>
  </si>
  <si>
    <t>yhong0304@naver.com</t>
  </si>
  <si>
    <t>2017.08.27 20시 27분</t>
  </si>
  <si>
    <t>010-2931-1424</t>
  </si>
  <si>
    <t>(28555) 충청북도 청주시 서원구 사운로 93 (사직동, 두산위브더제니스) a타워 806호</t>
  </si>
  <si>
    <t>lala7208@naver.com</t>
  </si>
  <si>
    <t>1차 공구참여</t>
    <phoneticPr fontId="2" type="noConversion"/>
  </si>
  <si>
    <t>2017.08.27 20시 29분</t>
  </si>
  <si>
    <t>나현지</t>
  </si>
  <si>
    <t>010-4465-0126</t>
  </si>
  <si>
    <t>(13988) 경기도 안양시 만안구 박달로545번길 40-7 (안양동)계단바로위</t>
  </si>
  <si>
    <t>sohyun10130@naver.com</t>
  </si>
  <si>
    <t>강환희</t>
  </si>
  <si>
    <t>010-5587-0172</t>
  </si>
  <si>
    <t>(61051) 광주광역시 북구 설죽로370번길 15 (삼각동, 삼익아파트) 101동 706호</t>
  </si>
  <si>
    <t>경비실에 맡겨주세요♡</t>
  </si>
  <si>
    <t>rkdghksgml3@naver.com</t>
  </si>
  <si>
    <t>김홍지</t>
  </si>
  <si>
    <t>2017.08.27 20시 19분</t>
  </si>
  <si>
    <t>010-6653-0827</t>
  </si>
  <si>
    <t>(41584) 대구광역시 북구 중앙대로 591 침산동코오롱하늘채아파트 212동 302호</t>
  </si>
  <si>
    <t>hongji0827@naver.com</t>
  </si>
  <si>
    <t>고민지</t>
  </si>
  <si>
    <t>2017.08.27 20시 44분</t>
  </si>
  <si>
    <t>010-8702-7814</t>
  </si>
  <si>
    <t>(63206) 제주특별자치도 제주시 고산동산서길 9 (이도2동)</t>
  </si>
  <si>
    <t>빠른배송부탁드립니당❤</t>
  </si>
  <si>
    <t>kmj4350@naver.com</t>
  </si>
  <si>
    <t>송진아</t>
  </si>
  <si>
    <t>2017.08.27 20시 20분</t>
  </si>
  <si>
    <t>010-6606-7556</t>
  </si>
  <si>
    <t>052-268-4934</t>
  </si>
  <si>
    <t>(44650) 울산광역시 남구 거마로77번길 7 (신정동, 한라파크아파트) 2동 502호</t>
  </si>
  <si>
    <t>doll563@naver.com</t>
  </si>
  <si>
    <t>이한솔</t>
  </si>
  <si>
    <t>2017.08.27 20시 48분</t>
  </si>
  <si>
    <t>010-4016-5893</t>
  </si>
  <si>
    <t>(22225) 인천광역시 남구 한나루로358번길 23-15 (학익동, 전원아트빌) 전원아트빌 B동 401호</t>
  </si>
  <si>
    <t>부재시 계단 위 파란 박스에 넣어주세요</t>
  </si>
  <si>
    <t>blue5893@naver.com</t>
  </si>
  <si>
    <t>김유연</t>
  </si>
  <si>
    <t>국민 (토스 앱 사용)</t>
  </si>
  <si>
    <t>2017.08.27 21시 45분</t>
  </si>
  <si>
    <t>010-4126-2708</t>
  </si>
  <si>
    <t>(11606) 경기도 의정부시 진등로19번길 19-8 (녹양동, 한라쉐르빌) D동 202호</t>
  </si>
  <si>
    <t>배송 시 연락 주세용</t>
  </si>
  <si>
    <t>dbdusdbdus12@naver.com</t>
  </si>
  <si>
    <t>조수연</t>
  </si>
  <si>
    <t>010-5265-7574</t>
  </si>
  <si>
    <t>(42811) 대구광역시 달서구 상인서로 51 (상인동, 상인서한타운)105동 302호</t>
  </si>
  <si>
    <t>suyeun0124@naver.com</t>
  </si>
  <si>
    <t>박혜민</t>
  </si>
  <si>
    <t>2017.08.27 20시 52분</t>
  </si>
  <si>
    <t>010-6645-6045</t>
  </si>
  <si>
    <t>(14550) 경기도 부천시 옥산로 65 (중동, 꿈마을 건영,서안아파트) 1022동 1102호</t>
  </si>
  <si>
    <t>경비실에 맡겨놔주세요</t>
  </si>
  <si>
    <t>hm120472@naver.com</t>
  </si>
  <si>
    <t>홍은비</t>
  </si>
  <si>
    <t>2017.08.27 20시 55분</t>
  </si>
  <si>
    <t>010-5559-7264</t>
  </si>
  <si>
    <t>(42261) 대구광역시 수성구 천을로 49 (시지동, 제림은탑맨션)101동 1807호</t>
  </si>
  <si>
    <t>예쁘게 다뤄서 빠른 배송 부탁드려요!!</t>
  </si>
  <si>
    <t>qwertpoiuy843@gmail.com</t>
  </si>
  <si>
    <t>박선아</t>
  </si>
  <si>
    <t>010-8953-2227</t>
  </si>
  <si>
    <t>(14722) 경기도 부천시 중동로 64 (송내동, 중동역푸르지오아파트) 111동 1701호</t>
  </si>
  <si>
    <t>부재시 소화전함이나 문앞에 놔주세요!</t>
  </si>
  <si>
    <t>chopper_7@naver.com</t>
  </si>
  <si>
    <t>김나래</t>
  </si>
  <si>
    <t>2017.08.27 20시 57분</t>
  </si>
  <si>
    <t>010-7681-7550</t>
  </si>
  <si>
    <t>(51751) 경상남도 창원시 마산합포구 월영동3길 9 (해운동, 한샘웰빙고시델) 3층 312호</t>
  </si>
  <si>
    <t>skfotmxk12@naver.com</t>
  </si>
  <si>
    <t>박은정</t>
  </si>
  <si>
    <t>2017.08.27 21시 00분</t>
  </si>
  <si>
    <t>이규환</t>
  </si>
  <si>
    <t>010-2875-2642</t>
  </si>
  <si>
    <t>031-983-0398</t>
  </si>
  <si>
    <t>(10120) 경기도 김포시 유현로 19 116-505 (풍무동, 유현마을신동아아파트)</t>
  </si>
  <si>
    <t>lgh061307@naver.com</t>
  </si>
  <si>
    <t>2017.08.27 19시 00분</t>
  </si>
  <si>
    <t>문소윤</t>
  </si>
  <si>
    <t>010-2681-0106</t>
  </si>
  <si>
    <t>010-9187-5099</t>
  </si>
  <si>
    <t>(16333) 경기도 수원시 장안구 대평로89번길 10 (정자동, 백설마을 주공아파트) 572동 1204호</t>
  </si>
  <si>
    <t>경비실에 꼭 맡겨주세요!!</t>
  </si>
  <si>
    <t>esther7844@naver.com</t>
  </si>
  <si>
    <t>류수진</t>
  </si>
  <si>
    <t>2017.08.27 21시 05분</t>
  </si>
  <si>
    <t>010-2293-8477</t>
  </si>
  <si>
    <t>(16811) 경기도 용인시 수지구 신봉1로172번길 8 (신봉동, 신봉마을 용인신봉 센트레빌 1단지)103-401</t>
  </si>
  <si>
    <t>sjjin0702@naver.com</t>
  </si>
  <si>
    <t>심민아</t>
  </si>
  <si>
    <t>010-4067-1474</t>
  </si>
  <si>
    <t>(44933) 울산광역시 울주군 범서읍 굴화1길 55 (범서읍, 굴화 강변 월드메르디앙)103동 402호</t>
  </si>
  <si>
    <t>shimminkong@naver.com</t>
  </si>
  <si>
    <t>김미영</t>
  </si>
  <si>
    <t>2017.08.27 21시 10분</t>
  </si>
  <si>
    <t>010-2076-8086</t>
  </si>
  <si>
    <t>(06219) 서울특별시 강남구 도곡로43길 20 (역삼동, 래미안 그레이튼) 206동 1405호</t>
  </si>
  <si>
    <t>kmylucy00@gmail.com</t>
  </si>
  <si>
    <t>홍애은</t>
  </si>
  <si>
    <t>010-3801-5653</t>
  </si>
  <si>
    <t>(16848) 경기도 용인시 수지구 성복2로76번길 31 (성복동, 푸른마을푸르지오) 107동 502호</t>
  </si>
  <si>
    <t>dodms95@naver.com</t>
  </si>
  <si>
    <t>김성지</t>
  </si>
  <si>
    <t>2017.08.27 21시 55분</t>
  </si>
  <si>
    <t>010-2482-1028</t>
  </si>
  <si>
    <t>(54863) 전라북도 전주시 덕진구 틀못4길 17 (장동, 우미린 2단지) 202동 1803호</t>
  </si>
  <si>
    <t>조심히 가져와 주세요~</t>
  </si>
  <si>
    <t>songji456@naver.com</t>
  </si>
  <si>
    <t>2017.08.27 21시 12분</t>
  </si>
  <si>
    <t>010-4510-5011</t>
  </si>
  <si>
    <t>(50630) 경상남도 양산시 양주로 39 (남부동, 양산신도시벽산블루밍아파트) 106동 602호</t>
  </si>
  <si>
    <t>zpfhgkdl@hanmail.net</t>
  </si>
  <si>
    <t>김봉수</t>
  </si>
  <si>
    <t>2017.08.27 09시 15분</t>
  </si>
  <si>
    <t>010-4150-7682</t>
  </si>
  <si>
    <t>051-751-7682</t>
  </si>
  <si>
    <t>(46012) 부산광역시 기장군 정관읍 정관3로 52 (정관읍, 정관신도시 롯데캐슬) 롯데캐슬1차 115동603호</t>
  </si>
  <si>
    <t>부재시 양수기함</t>
  </si>
  <si>
    <t>dyjisu0323@naver.com</t>
  </si>
  <si>
    <t>010-3218-9518</t>
  </si>
  <si>
    <t>(43005) 대구광역시 달성군 현풍면 비슬로 556-13 (현풍면, 포산고등학교3-1)</t>
  </si>
  <si>
    <t>gpwls9918@daum.net</t>
  </si>
  <si>
    <t>천지원</t>
  </si>
  <si>
    <t>2017.08.27 21시 18분</t>
  </si>
  <si>
    <t>010-2282-6598</t>
  </si>
  <si>
    <t>010-5047-6598</t>
  </si>
  <si>
    <t>(39183) 경상북도 구미시 옥계북로 69 (옥계동, 현진에버빌엠파이어아파트) 101동 2903호</t>
  </si>
  <si>
    <t>gbg08104@naver.com</t>
  </si>
  <si>
    <t>김규라</t>
  </si>
  <si>
    <t>2017.08.27 21시 21분</t>
  </si>
  <si>
    <t>010-2274-4883</t>
  </si>
  <si>
    <t>(10097) 경기도 김포시 사우중로73번길 11 206동 1403호 (북변동, 풍년마을청구한라아파트)</t>
  </si>
  <si>
    <t>부재시 집앞에 놓아주세요~!</t>
  </si>
  <si>
    <t>kgrlarbf27@naver.con</t>
  </si>
  <si>
    <t>김영례</t>
  </si>
  <si>
    <t>2017.08.27 21시 20분</t>
  </si>
  <si>
    <t>김승연</t>
  </si>
  <si>
    <t>010-8950-1993</t>
  </si>
  <si>
    <t>(05502) 서울특별시 송파구 올림픽로 145 (잠실동, 리센츠) 265동 602호</t>
  </si>
  <si>
    <t>부재 시 양수함</t>
  </si>
  <si>
    <t>sindy04114@naver.com</t>
  </si>
  <si>
    <t>2017.08.27 21시 24분</t>
  </si>
  <si>
    <t>010-6296-4428</t>
  </si>
  <si>
    <t>(51564) 경상남도 창원시 성산구 신촌로 79 (신촌동, 형진빌라) 형진빌라 A동 508호</t>
  </si>
  <si>
    <t>geegee1004@daum.net</t>
  </si>
  <si>
    <t>2017.08.27 21시 22분</t>
  </si>
  <si>
    <t>010-4751-0762</t>
  </si>
  <si>
    <t>(27379) 충청북도 충주시 교동15길 6 (교현동 411-14)</t>
  </si>
  <si>
    <t>파손될 위험이 있으니 매우 조심히 배송부탁드립니다. 부재시 대문을 열고 들어와 현관문 앞에 둬주세요. 감사합니다!</t>
  </si>
  <si>
    <t>banbo00@naver.com</t>
  </si>
  <si>
    <t>임예진</t>
  </si>
  <si>
    <t>2017.08.27 18시 00분</t>
  </si>
  <si>
    <t>010-5367-4595</t>
  </si>
  <si>
    <t>(62018) 광주광역시 서구 화개1로24번길 9 (금호동, 대주파크빌아파트) 106-603</t>
  </si>
  <si>
    <t>우리 애기 소중히 다뤄주세요...</t>
  </si>
  <si>
    <t>znzlghkdlxm@naver.com</t>
  </si>
  <si>
    <t>전소민</t>
  </si>
  <si>
    <t>2017.08.27 21시 26분</t>
  </si>
  <si>
    <t>010-2429-9380</t>
  </si>
  <si>
    <t>010-4717-9377</t>
  </si>
  <si>
    <t>(12169) 경기도 남양주시 화도읍 묵현리 455-1 하트빌리지 101동301호</t>
  </si>
  <si>
    <t>안전하게 배송해주세요</t>
  </si>
  <si>
    <t>iop32589@naver.com</t>
  </si>
  <si>
    <t>김경진</t>
  </si>
  <si>
    <t>2017.08.27 22시 00분</t>
  </si>
  <si>
    <t>010-4718-1944</t>
  </si>
  <si>
    <t>(04162) 서울특별시 마포구 대흥로 20 (용강동, 두영아파트 101동 503호)</t>
  </si>
  <si>
    <t>leehyun020728@naver.com</t>
  </si>
  <si>
    <t>선민경</t>
  </si>
  <si>
    <t>010-8837-0248</t>
  </si>
  <si>
    <t>(03304) 서울특별시 은평구 진관4로 87 (진관동, 은평뉴타운상림마을) 629동 409호</t>
  </si>
  <si>
    <t>부재시 집 문앞에 보관해주세요.</t>
  </si>
  <si>
    <t>smk9904@naver.com</t>
  </si>
  <si>
    <t>고은별</t>
  </si>
  <si>
    <t>2017.08.27 21시 33분</t>
  </si>
  <si>
    <t>010-6768-9764</t>
  </si>
  <si>
    <t>(42793) 대구광역시 달서구 상화북로 159 (상인동, 산호아파트) 8동 502호</t>
  </si>
  <si>
    <t>ijw1056@naver.com</t>
  </si>
  <si>
    <t>주현우</t>
  </si>
  <si>
    <t>2017.08.27 21시 32분</t>
  </si>
  <si>
    <t>010-2939-0751</t>
  </si>
  <si>
    <t>(04728) 서울특별시 성동구 금호로 107 금호동2가, 래미안하이리버 103동 1703호</t>
  </si>
  <si>
    <t>부재시 현관앞에 놓아주세요.</t>
  </si>
  <si>
    <t>joojoob8@naver.com</t>
  </si>
  <si>
    <t>하승임</t>
  </si>
  <si>
    <t>2017.08.27 21시 35분</t>
  </si>
  <si>
    <t>010-2450-1772</t>
  </si>
  <si>
    <t>(01799) 서울특별시 노원구 화랑로51길 78 (공릉동, 비선아파트) 502동 1006호</t>
  </si>
  <si>
    <t>rsv4j@naver.com</t>
  </si>
  <si>
    <t>이후곤</t>
  </si>
  <si>
    <t>2017.08.27 21시 38분</t>
  </si>
  <si>
    <t>오채린</t>
  </si>
  <si>
    <t>010-5528-9860</t>
  </si>
  <si>
    <t>010-8322-9860</t>
  </si>
  <si>
    <t>(61627) 광주광역시 남구 월산동 291-8번지 3층</t>
  </si>
  <si>
    <t>전화 안받으면 언덕 아래 장터마트에 맡기신뒤 꼭 문자 남겨주세요!</t>
  </si>
  <si>
    <t>cofls4792@naver.com</t>
  </si>
  <si>
    <t>윤진서</t>
  </si>
  <si>
    <t>2017.08.27 22시 40분</t>
  </si>
  <si>
    <t>010-9529-7499</t>
  </si>
  <si>
    <t>010-7529-7499</t>
  </si>
  <si>
    <t>(04586) 서울특별시 중구 청구로6길 52 (신당동, 청구 파크뷰) 청구파크뷰 아파트 202호</t>
  </si>
  <si>
    <t>1층 현관 비밀번호는 열쇠버튼을 누르고 9423입니다.</t>
  </si>
  <si>
    <t>wjwth456@naver.com</t>
  </si>
  <si>
    <t>백은혜</t>
  </si>
  <si>
    <t>2017.08.27 21시 47분</t>
  </si>
  <si>
    <t>010-4047-2969</t>
  </si>
  <si>
    <t>(55083) 전라북도 전주시 완산구 성지산로 30 (삼천동1가, 삼천세경아파트)5동209호</t>
  </si>
  <si>
    <t>alth0522@naver.com</t>
  </si>
  <si>
    <t>김영욱</t>
  </si>
  <si>
    <t>2017.08.27 21시 50분</t>
  </si>
  <si>
    <t>김영진</t>
  </si>
  <si>
    <t>010-2396-0258</t>
  </si>
  <si>
    <t>010-4614-1904</t>
  </si>
  <si>
    <t>(48516) 부산광역시 남구 분포로 111 (용호동, 엘지메트로시티) 129동 1503호</t>
  </si>
  <si>
    <t>부재시 경비실에 맡겨주세요^^~</t>
  </si>
  <si>
    <t>jini0268@naver.com</t>
  </si>
  <si>
    <t>남수미</t>
  </si>
  <si>
    <t>2017.08.27 21시 53분</t>
  </si>
  <si>
    <t>010-3400-0471</t>
  </si>
  <si>
    <t>(51139) 경상남도 창원시 의창구 창원대학로 20-1 (퇴촌동) 창원대학교 학생생활관 5동 727호</t>
  </si>
  <si>
    <t>o3oisland@naver.com</t>
  </si>
  <si>
    <t>구도연</t>
  </si>
  <si>
    <t>2017.08.27 22시 05분</t>
  </si>
  <si>
    <t>구자경</t>
  </si>
  <si>
    <t>010-3301-5178</t>
  </si>
  <si>
    <t>(06925) 서울특별시 동작구 장승배기로22길 35 (노량진동) 201호</t>
  </si>
  <si>
    <t>문앞에 놓고 가세요</t>
  </si>
  <si>
    <t>doyun823@naver.com</t>
  </si>
  <si>
    <t>염새연</t>
  </si>
  <si>
    <t>2017.08.27 22시 18분</t>
  </si>
  <si>
    <t>010-6595-5689</t>
  </si>
  <si>
    <t>(21331) 인천광역시 부평구 굴포로 81 (갈산동, 근로복지아파트) 갈산주공1단지 104동 902호</t>
  </si>
  <si>
    <t>todus1998@naver.com</t>
  </si>
  <si>
    <t>유정하</t>
  </si>
  <si>
    <t>2017.08.27 22시 22분</t>
  </si>
  <si>
    <t>010-7722-3036</t>
  </si>
  <si>
    <t>010-9264-3036</t>
  </si>
  <si>
    <t>(10361) 경기도 고양시 일산서구 강선로 70 806동 1106호 (주엽동, 강선마을8단지아파트)</t>
  </si>
  <si>
    <t>yu7262@naver.com</t>
  </si>
  <si>
    <t>권수지</t>
  </si>
  <si>
    <t>2017.08.27 22시 26분</t>
  </si>
  <si>
    <t>010-4573-1416</t>
  </si>
  <si>
    <t>010-5199-1416</t>
  </si>
  <si>
    <t>(47558) 부산광역시 연제구 과정로237번길 97 (연산동, 연산센텀빌) 301호</t>
  </si>
  <si>
    <t>znak2920@naver.com</t>
  </si>
  <si>
    <t>서경원</t>
  </si>
  <si>
    <t>2017.08.27 22시 27분</t>
  </si>
  <si>
    <t>010-6328-8259</t>
  </si>
  <si>
    <t>010-7188-5192</t>
  </si>
  <si>
    <t>(12061) 경기도 남양주시 진접읍 해밀예당1로 272 (진접읍, 신안인스빌23단지아파트) 2302동702호</t>
  </si>
  <si>
    <t>robot_ssam@naver.com</t>
  </si>
  <si>
    <t>정하얀</t>
  </si>
  <si>
    <t>2017.08.27 22시 30분</t>
  </si>
  <si>
    <t>010-5471-5971</t>
  </si>
  <si>
    <t>(24321) 강원도 춘천시 후석로186번길 25 (석사동, 두산아파트) 103동 1305호</t>
  </si>
  <si>
    <t>gkdis818@naver.com</t>
  </si>
  <si>
    <t>류건영</t>
  </si>
  <si>
    <t>2017.08.27 22시 28분</t>
  </si>
  <si>
    <t>010-3700-4874</t>
  </si>
  <si>
    <t>(51499) 경상남도 창원시 성산구 원이대로 774 (상남동, 성원아파트) 307동 1104호</t>
  </si>
  <si>
    <t>fbqkr@naver.com</t>
  </si>
  <si>
    <t>2017.08.27 20시 33분</t>
  </si>
  <si>
    <t>010-4857-5367</t>
  </si>
  <si>
    <t>(44756) 울산광역시 남구 번영로 66 (야음동, 번영로롯데인벤스스위트) 102동 2304호</t>
  </si>
  <si>
    <t>bts309@daum.net</t>
  </si>
  <si>
    <t>박수영</t>
  </si>
  <si>
    <t>2017.08.27 22시 36분</t>
  </si>
  <si>
    <t>010-8295-8697</t>
  </si>
  <si>
    <t>(06760) 서울특별시 서초구 방배선행길 2 (방배동, 방배래미안아파트) 105동 1003호</t>
  </si>
  <si>
    <t>부재 시 집 앞에 놔주세요.</t>
  </si>
  <si>
    <t>qkrtndud1116@naver.com</t>
  </si>
  <si>
    <t>이서명</t>
  </si>
  <si>
    <t>2017.08.27 22시 41분</t>
  </si>
  <si>
    <t>010-8748-8920</t>
  </si>
  <si>
    <t>(38457) 경상북도 경산시 진량읍 공단1로1길 44 (진량읍, 명성)</t>
  </si>
  <si>
    <t>arri123@naver.com</t>
  </si>
  <si>
    <t>010-8207-2363</t>
  </si>
  <si>
    <t>(16571) 경기도 수원시 권선구 권광로139번길 10-5 (권선동) 로이챈레지던스 601호</t>
  </si>
  <si>
    <t>오실 때 연락주세요!</t>
  </si>
  <si>
    <t>wldnro0421@daum.net</t>
  </si>
  <si>
    <t>2017.08.27 22시 42분</t>
  </si>
  <si>
    <t>010-4944-0271</t>
  </si>
  <si>
    <t>(04720) 서울특별시 성동구 독서당로 377 (응봉동, 금호현대아파트) 109동 1306호</t>
  </si>
  <si>
    <t>anals415@naver.com</t>
  </si>
  <si>
    <t>어지원</t>
  </si>
  <si>
    <t>2017.08.27 22시 46분</t>
  </si>
  <si>
    <t>010-9897-2045</t>
  </si>
  <si>
    <t>(10099) 경기도 김포시 걸포1로 11 (걸포동, 오스타파라곤아파트) 107동 1001호</t>
  </si>
  <si>
    <t>jiwon4922@naver.com</t>
  </si>
  <si>
    <t>김지혜</t>
  </si>
  <si>
    <t>카카오송금FB이체</t>
  </si>
  <si>
    <t>010-6479-9650</t>
  </si>
  <si>
    <t>(08350) 서울특별시 구로구 개봉로1길 204 (개봉동, 대정실업) 2층 총무부</t>
  </si>
  <si>
    <t>jihea0896@naver.com</t>
  </si>
  <si>
    <t>이명숙</t>
  </si>
  <si>
    <t>주은서</t>
  </si>
  <si>
    <t>010-7707-7922</t>
  </si>
  <si>
    <t>(31455) 충청남도 아산시 탕정면 탕정면로 53-60 (탕정면, 충남외국어고등학교) 충남외국어고등학교</t>
  </si>
  <si>
    <t>imurapril@naver.com</t>
  </si>
  <si>
    <t>아니요(입금후 작성해주세요)</t>
  </si>
  <si>
    <t>전영순</t>
  </si>
  <si>
    <t>2017.08.27 23시 50분</t>
  </si>
  <si>
    <t>조수현</t>
  </si>
  <si>
    <t>010-2440-2294</t>
  </si>
  <si>
    <t>010-5489-2294</t>
  </si>
  <si>
    <t>(51291) 경상남도 창원시 마산회원구 무학로 632 (회원동, 성일빌리지) 701호</t>
  </si>
  <si>
    <t>dg2294@naver.com</t>
  </si>
  <si>
    <t>장슬기</t>
  </si>
  <si>
    <t>조수빈</t>
  </si>
  <si>
    <t>2017.08.27 22시 55분</t>
  </si>
  <si>
    <t>유수정</t>
  </si>
  <si>
    <t>010-9964-0137</t>
  </si>
  <si>
    <t>(54393) 전라북도 김제시 중앙로 193 (신풍동, 김제여고)</t>
  </si>
  <si>
    <t>던지지 말아주세요,,</t>
  </si>
  <si>
    <t>1031066@naver.com</t>
  </si>
  <si>
    <t>김여진</t>
  </si>
  <si>
    <t>2017.08.27 22시 57분</t>
  </si>
  <si>
    <t>010-9214-3160</t>
  </si>
  <si>
    <t>(39315) 경상북도 구미시 형곡로41길 6-6 (형곡동, 가든맨션) 403호</t>
  </si>
  <si>
    <t>qwe0157@naver.com</t>
  </si>
  <si>
    <t>박영주</t>
  </si>
  <si>
    <t>010-3884-1601</t>
  </si>
  <si>
    <t>(47558) 부산광역시 연제구 과정로237번길 77 (연산동) 토토상사</t>
  </si>
  <si>
    <t>jooya1250@naver.com</t>
  </si>
  <si>
    <t>2017.08.27 23시 05분</t>
  </si>
  <si>
    <t>010-7196-8649</t>
  </si>
  <si>
    <t>010-4537-8659</t>
  </si>
  <si>
    <t>(27386) 충청북도 충주시 충인동 386 예스미용마트</t>
  </si>
  <si>
    <t>배송예정시 문자 보내주세요!</t>
  </si>
  <si>
    <t>dbwlsekfzha@naver.com</t>
  </si>
  <si>
    <t>신숙희</t>
  </si>
  <si>
    <t>2017.08.27 23시 04분</t>
  </si>
  <si>
    <t>010-2456-4756</t>
  </si>
  <si>
    <t>(07014) 서울특별시 동작구 동작대로13길 23-2 (사당동) 101호</t>
  </si>
  <si>
    <t>부재시 문앞에 두고가세요</t>
  </si>
  <si>
    <t>savangel@naver.com</t>
  </si>
  <si>
    <t>서혜민</t>
  </si>
  <si>
    <t>2017.08.27 23시 03분</t>
  </si>
  <si>
    <t>010-4997-9537</t>
  </si>
  <si>
    <t>(04108) 서울특별시 마포구 고산2길 18 (노고산동) 지하1층</t>
  </si>
  <si>
    <t>부디 제발 조심히 안전하게 배송해주세요 제발</t>
  </si>
  <si>
    <t>ksa8882@naver.com</t>
  </si>
  <si>
    <t>서승희</t>
  </si>
  <si>
    <t>2017.08.27 23시 12분</t>
  </si>
  <si>
    <t>010-2694-0469</t>
  </si>
  <si>
    <t>(47208) 부산광역시 부산진구 거제대로 37 (양정동, 현대아파트 201동 1902호)</t>
  </si>
  <si>
    <t>gml1805@naver.com</t>
  </si>
  <si>
    <t>문보라</t>
  </si>
  <si>
    <t>2017.08.27 11시 11분</t>
  </si>
  <si>
    <t>010-7454-5616</t>
  </si>
  <si>
    <t>(55740) 전라북도 남원시 동림로 129 (향교동, 중앙하이츠아파트) 3동 804호</t>
  </si>
  <si>
    <t>forever3728@hanmail.net</t>
  </si>
  <si>
    <t>지임경</t>
  </si>
  <si>
    <t>2017.08.27 23시 20분</t>
  </si>
  <si>
    <t>010-9403-4195</t>
  </si>
  <si>
    <t>(06788) 서울특별시 서초구 강남대로2길 38 (양재동, 동원아파트) 602호</t>
  </si>
  <si>
    <t>wltktma@naver.com</t>
  </si>
  <si>
    <t>류하림</t>
  </si>
  <si>
    <t>2017.08.27 23시 33분</t>
  </si>
  <si>
    <t>010-3023-0380</t>
  </si>
  <si>
    <t>(22159) 인천광역시 남구 주안동 521-18</t>
  </si>
  <si>
    <t>8720193@naver.com</t>
  </si>
  <si>
    <t>전영태</t>
  </si>
  <si>
    <t>2017.08.27 23시 44분</t>
  </si>
  <si>
    <t>010-5024-9208</t>
  </si>
  <si>
    <t>010-5308-4189</t>
  </si>
  <si>
    <t>(06082) 서울특별시 강남구 봉은사로111길 34 (삼성동, 삼부아파트) 102동 303호</t>
  </si>
  <si>
    <t>부재시 연락 주세요.</t>
  </si>
  <si>
    <t>jyt0331@hanmail.net</t>
  </si>
  <si>
    <t>변재은</t>
  </si>
  <si>
    <t>2017.08.27 23시 40분</t>
  </si>
  <si>
    <t>010-4715-6588</t>
  </si>
  <si>
    <t>(21347) 인천광역시 부평구 부개로 58 (부개동, 푸른마을삼부한신아파트) 105동 1302호</t>
  </si>
  <si>
    <t>bella1926@naver.com</t>
  </si>
  <si>
    <t>010-5068-2327</t>
  </si>
  <si>
    <t>(56310) 전라북도 부안군 부안읍 서문로 26-3 (부안읍)</t>
  </si>
  <si>
    <t>배송전 전화주세요</t>
  </si>
  <si>
    <t>uj1659@naver.com</t>
  </si>
  <si>
    <t>최윤지</t>
  </si>
  <si>
    <t>2017.08.28 00시 36분</t>
  </si>
  <si>
    <t>010-3366-5441</t>
  </si>
  <si>
    <t>(44924) 울산광역시 울주군 범서읍 점촌1길 2-10 4층(범서읍, 코코빌)</t>
  </si>
  <si>
    <t>문앞에 놓아주세요</t>
  </si>
  <si>
    <t>cyg5441@naver.com</t>
  </si>
  <si>
    <t>2017.08.28 00시 44분</t>
  </si>
  <si>
    <t>010-5745-9068</t>
  </si>
  <si>
    <t>(52796) 경상남도 진주시 돗골로117번길 12 (상대동) 305호</t>
  </si>
  <si>
    <t>부재시 창고에 넣어주시면 감사하겠습니다.</t>
  </si>
  <si>
    <t>kmg4917@naver.com</t>
  </si>
  <si>
    <t>김선아</t>
  </si>
  <si>
    <t>KDB 산업은행</t>
  </si>
  <si>
    <t>2017.08.28 00시 48분</t>
  </si>
  <si>
    <t>010-7725-6411</t>
  </si>
  <si>
    <t>(16433) 경기도 수원시 팔달구 수성로244번길 25 (화서동) 화서위브하늘채아파트 102동 2204호</t>
  </si>
  <si>
    <t>ksun2546@naver.com</t>
  </si>
  <si>
    <t>김설하</t>
  </si>
  <si>
    <t>2017.08.28 00시 57분</t>
  </si>
  <si>
    <t>010-8481-1140</t>
  </si>
  <si>
    <t>(63229) 제주특별자치도 제주시 신설로 55, 109동 305호(이도2동, 한일베라체아파트)</t>
  </si>
  <si>
    <t>빠르고 안전한 배송 부탁드려요^^</t>
  </si>
  <si>
    <t>seolha516@hanmail.net</t>
  </si>
  <si>
    <t>이채은</t>
  </si>
  <si>
    <t>2017.08.28 01시 00분</t>
  </si>
  <si>
    <t>010-7400-2014</t>
  </si>
  <si>
    <t>010-3076-0624</t>
  </si>
  <si>
    <t>(28663) 충청북도 청주시 서원구 예체로67번길 87 106-404(사창동, 사창대원칸타빌아파트)</t>
  </si>
  <si>
    <t>codms72014@naver.com</t>
  </si>
  <si>
    <t>기언희</t>
  </si>
  <si>
    <t>2017.08.28 02시 00분</t>
  </si>
  <si>
    <t>010-9187-1110</t>
  </si>
  <si>
    <t>(18396) 경기도 화성시 동탄원천로 382-36 (반월동)</t>
  </si>
  <si>
    <t>Sk뷰파크 109-1603</t>
  </si>
  <si>
    <t>rldjsgml15@naver.com</t>
  </si>
  <si>
    <t>박희선</t>
  </si>
  <si>
    <t>2017.08.28 02시 08분</t>
  </si>
  <si>
    <t>010-2495-2045</t>
  </si>
  <si>
    <t>010-2461-9786</t>
  </si>
  <si>
    <t>(12748) 경기도 광주시 탄벌동 528-1 럭키위너스힐 106동 501호</t>
  </si>
  <si>
    <t>gmltjs1025@naver.com</t>
  </si>
  <si>
    <t>김수현</t>
  </si>
  <si>
    <t>2017.08.28 02시 22분</t>
  </si>
  <si>
    <t>010-8767-3104</t>
  </si>
  <si>
    <t>(38655) 경상북도 경산시 대학로12길 11-2 (정평동, 경산3차우방맨션) 107동 903호</t>
  </si>
  <si>
    <t>파손 주의해주세요</t>
  </si>
  <si>
    <t>tngus2821@naver.com</t>
  </si>
  <si>
    <t>2017.08.28 02시 27분</t>
  </si>
  <si>
    <t>010-4686-4217</t>
  </si>
  <si>
    <t>(61125) 광주광역시 북구 대천로 195 (문흥동, 현대아파트) 103동 103호</t>
  </si>
  <si>
    <t>감사합니다:)</t>
  </si>
  <si>
    <t>lcl9903@naver.com</t>
  </si>
  <si>
    <t>김유림</t>
  </si>
  <si>
    <t>2017.08.28 02시 31분</t>
  </si>
  <si>
    <t>010-4566-8970</t>
  </si>
  <si>
    <t>(28795) 충청북도 청주시 서원구 1순환로1137번길 79 (분평동, 주은프레지던트아파트) 909동 404호</t>
  </si>
  <si>
    <t>부재 시 경비실에 맡겨주세요!</t>
  </si>
  <si>
    <t>kkyr_01@daum.net</t>
  </si>
  <si>
    <t>주정인</t>
  </si>
  <si>
    <t>2017.08.28 02시 39분</t>
  </si>
  <si>
    <t>010-9660-7816</t>
  </si>
  <si>
    <t>(48434) 부산광역시 남구 수영로 309 (대연동, 경성대학교) 제2누리생활관 816호</t>
  </si>
  <si>
    <t>안전배송부탁드립니당! 배송후연락주세요!</t>
  </si>
  <si>
    <t>ji947087@gmail.com</t>
  </si>
  <si>
    <t>윤재선</t>
  </si>
  <si>
    <t>2017.08.28 04시 00분</t>
  </si>
  <si>
    <t>010-8833-2813</t>
  </si>
  <si>
    <t>(13306) 경기도 성남시 수정구 남문로7번길 20-7 (태평동) 2층</t>
  </si>
  <si>
    <t>yoonjaesuuun@naver.com</t>
  </si>
  <si>
    <t>김서연</t>
  </si>
  <si>
    <t>2017.08.28 03시 59분</t>
  </si>
  <si>
    <t>010-4527-8054</t>
  </si>
  <si>
    <t>(08776) 서울특별시 관악구 신원로 35 (신림동, 삼모더프라임타워), 1동 2022호</t>
  </si>
  <si>
    <t>안전배송 부탁드립니다!</t>
  </si>
  <si>
    <t>tjsdus42@naver.com</t>
  </si>
  <si>
    <t>김유선</t>
  </si>
  <si>
    <t>2017.08.28 07시 22분</t>
  </si>
  <si>
    <t>010-6284-8386</t>
  </si>
  <si>
    <t>(37335) 경상북도 의성군 의성읍 안평의성로 1187-1 (의성읍) 센트럴타운 101-403호</t>
  </si>
  <si>
    <t>구져지지않게잘보내주세요</t>
  </si>
  <si>
    <t>ysk0290@naver.com</t>
  </si>
  <si>
    <t>손지은</t>
  </si>
  <si>
    <t>농혀베</t>
  </si>
  <si>
    <t>2017.08.28 07시 38분</t>
  </si>
  <si>
    <t>010-3829-2252</t>
  </si>
  <si>
    <t>(42832) 대구광역시 달서구 한실로 51 (도원동, 한실들마을아파트) 502동 1103호</t>
  </si>
  <si>
    <t>xksth52@naver.com</t>
  </si>
  <si>
    <t>김나연</t>
  </si>
  <si>
    <t>2017.08.28 07시 40분</t>
  </si>
  <si>
    <t>010-2626-7017</t>
  </si>
  <si>
    <t>010-5607-0992</t>
  </si>
  <si>
    <t>조심조심 가져다주세요</t>
  </si>
  <si>
    <t>sdfgkdud@naver.com</t>
  </si>
  <si>
    <t>심미라</t>
  </si>
  <si>
    <t>2017.08.28 08시 14분</t>
  </si>
  <si>
    <t>010-7191-7992</t>
  </si>
  <si>
    <t>010-4817-737</t>
  </si>
  <si>
    <t>(61132) 광주광역시 북구 송월로30번길 27(오치동)</t>
  </si>
  <si>
    <t>wlgml7992@naver.com</t>
  </si>
  <si>
    <t>1차 공구참여</t>
    <phoneticPr fontId="2" type="noConversion"/>
  </si>
  <si>
    <t>이지예</t>
  </si>
  <si>
    <t>2017.08.28 08시 28분</t>
  </si>
  <si>
    <t>010-9217-5275</t>
  </si>
  <si>
    <t>(58517) 전라남도 무안군 무안읍 황토길 527-7 (무안읍)</t>
  </si>
  <si>
    <t>gottkfdmldkc@naver.com</t>
  </si>
  <si>
    <t>정세빈</t>
  </si>
  <si>
    <t>2017.08.28 08시 39분</t>
  </si>
  <si>
    <t>010-9463-7577</t>
  </si>
  <si>
    <t>(57761) 전라남도 광양시 광양읍 예구1길 8 (광양읍, 영신그린빌) 104동 1103호</t>
  </si>
  <si>
    <t>ssss0702@naver.com</t>
  </si>
  <si>
    <t>고은혜</t>
    <phoneticPr fontId="2" type="noConversion"/>
  </si>
  <si>
    <t>2017.08.28 09시 21분</t>
  </si>
  <si>
    <t>010-3533-6082</t>
  </si>
  <si>
    <t>010-8735-5999</t>
  </si>
  <si>
    <t>(52649) 경상남도 진주시 진양호로125번길 6 (평거동, 평거주공2아파트) 208동 501호</t>
  </si>
  <si>
    <t>부재시 보일러실에 넣어주세요.</t>
  </si>
  <si>
    <t>keh227@naver.com</t>
  </si>
  <si>
    <t>박채영</t>
  </si>
  <si>
    <t>010-2232-2905</t>
  </si>
  <si>
    <t>019-9722-2905</t>
  </si>
  <si>
    <t>(13830) 경기도 과천시 부림1길 56 (부림동) 201호</t>
  </si>
  <si>
    <t>0112806666@naver.com</t>
  </si>
  <si>
    <t>최은희</t>
  </si>
  <si>
    <t>2017.08.28 09시 34분</t>
  </si>
  <si>
    <t>010-2267-8712</t>
  </si>
  <si>
    <t>(01670) 서울특별시 노원구 수락산로 174, 1422동 1005호 (상계동, 상계주공14단지아파트)</t>
  </si>
  <si>
    <t>withevalve@naver.com</t>
  </si>
  <si>
    <t>문미향</t>
  </si>
  <si>
    <t>2017.08.28 09시 33분</t>
  </si>
  <si>
    <t>010-8537-8276</t>
  </si>
  <si>
    <t>(47275) 부산광역시 부산진구 가야대로 635-20 (당감동, 당감동태화현대아파트) 1차 105동 1802호</t>
  </si>
  <si>
    <t>mihyang2rang@gmail.com</t>
  </si>
  <si>
    <t>사덕선</t>
  </si>
  <si>
    <t>2017.08.28 09시 50분</t>
  </si>
  <si>
    <t>010-2848-1343</t>
  </si>
  <si>
    <t>(51181) 경상남도 창원시 의창구 창이대로227번길 21 (봉곡동) 방가식당</t>
  </si>
  <si>
    <t>오후에 방문해 주시면 감사하겠습니다.</t>
  </si>
  <si>
    <t>nadia_rabia@naver.com</t>
  </si>
  <si>
    <t>백은경</t>
  </si>
  <si>
    <t>2017.08.28 09시 53분</t>
  </si>
  <si>
    <t>010-7388-6578</t>
  </si>
  <si>
    <t>(04588) 서울특별시 중구 청구로1길 23 (신당동, 삼성아파트) 117동 208호</t>
  </si>
  <si>
    <t>e_e0310@naver.com</t>
  </si>
  <si>
    <t>2017.08.28 09시 57분</t>
  </si>
  <si>
    <t>010-3132-1733</t>
  </si>
  <si>
    <t>(12025) 경기도 남양주시 수동면 외방로103번길 6-33 (수동면)</t>
  </si>
  <si>
    <t>gozldshsh18h@naver.com</t>
  </si>
  <si>
    <t>박효민</t>
  </si>
  <si>
    <t>2017.08.28 10시 12분</t>
  </si>
  <si>
    <t>010-4743-831</t>
  </si>
  <si>
    <t>(03929) 서울특별시 마포구 성암로 179 (상암동, 팬택빌딩) 한샘 온라인사업부</t>
  </si>
  <si>
    <t>zhyo01@naver.com</t>
  </si>
  <si>
    <t>정예지</t>
  </si>
  <si>
    <t>2017.08.28 10시 18분</t>
  </si>
  <si>
    <t>유민영</t>
  </si>
  <si>
    <t>010-2771-5018</t>
  </si>
  <si>
    <t>(05645) 서울특별시 송파구 오금로29길 4-1 (방이동, 송파유통) 203호</t>
  </si>
  <si>
    <t>ctadjqls9@naver.com</t>
  </si>
  <si>
    <t>김지윤</t>
  </si>
  <si>
    <t>김영석</t>
  </si>
  <si>
    <t>010-2612-3264</t>
  </si>
  <si>
    <t>(10070) 경기도 김포시 김포한강8로 409 (구래동, 한강신도시 3차 푸르지오) 506동 2004호</t>
  </si>
  <si>
    <t>zerostone@msn.com</t>
  </si>
  <si>
    <t>최민지</t>
  </si>
  <si>
    <t>2017.08.28 10시 20분</t>
  </si>
  <si>
    <t>010-9209-7098</t>
  </si>
  <si>
    <t>(08762) 서울특별시 관악구 신림동 510-32 청용빌딩 302호</t>
  </si>
  <si>
    <t>think4769@hanmail.net</t>
  </si>
  <si>
    <t>전소현</t>
  </si>
  <si>
    <t>2017.08.28 10시 08분</t>
  </si>
  <si>
    <t>010-2523-8295</t>
  </si>
  <si>
    <t>(27145) 충청북도 제천시 용두천로 384 (고암동, 고암두진백로아파트)</t>
  </si>
  <si>
    <t>wjsthgus0603@naver.com</t>
  </si>
  <si>
    <t>이윤영</t>
  </si>
  <si>
    <t>2017.08.28 10시 33분</t>
  </si>
  <si>
    <t>010-8497-2023</t>
  </si>
  <si>
    <t>(54634) 전라북도 익산시 신동 남성여자고등학교 행정실</t>
  </si>
  <si>
    <t>행정실에 맡겨주세요</t>
  </si>
  <si>
    <t>lkjhgmnb2@naver.com</t>
  </si>
  <si>
    <t>김다영</t>
  </si>
  <si>
    <t>2017.08.28 10시 44분</t>
  </si>
  <si>
    <t>010-7940-0503</t>
  </si>
  <si>
    <t>(10908) 경기도 파주시 한빛로 70 (야당동, 한빛마을 5단지 캐슬앤칸타빌) 504-2703</t>
  </si>
  <si>
    <t>all02@hanmail</t>
  </si>
  <si>
    <t>윤혜리</t>
  </si>
  <si>
    <t>2017.08.28 10시 48분</t>
  </si>
  <si>
    <t>010-8547-7395</t>
  </si>
  <si>
    <t>(21561) 인천광역시 남동구 구월로 192 (구월동, 힐스테이트롯데캐슬골드1단지아파트) 1113동 1404호</t>
  </si>
  <si>
    <t>ireyhy@naver.com</t>
  </si>
  <si>
    <t>2017.08.28 11시 04분</t>
  </si>
  <si>
    <t>010-2098-1428</t>
  </si>
  <si>
    <t>(25616) 강원도 강릉시 성덕로 328-15 (입암동, 금호어울림아파트) 114동 605호</t>
  </si>
  <si>
    <t>배송당일 연락 주시고 현관 앞에 두고 가주세요 ^^</t>
  </si>
  <si>
    <t>lala0718@naver.com</t>
  </si>
  <si>
    <t>1차 공구참여</t>
    <phoneticPr fontId="2" type="noConversion"/>
  </si>
  <si>
    <t>010-7774-8686</t>
  </si>
  <si>
    <t>(04408) 서울특별시 용산구 대사관로6가길 56-7 (한남동) 지층</t>
  </si>
  <si>
    <t>배송전에 연락주세요.</t>
  </si>
  <si>
    <t>juj0507@naver.com</t>
  </si>
  <si>
    <t>우지민</t>
  </si>
  <si>
    <t>2017.08.28 11시 16분</t>
  </si>
  <si>
    <t>010-4111-8276</t>
  </si>
  <si>
    <t>010-6225-8276</t>
  </si>
  <si>
    <t>(22008) 인천광역시 연수구 인천타워대로 253-25 (송도동, 아트윈 푸르지오 102동 5502호)</t>
  </si>
  <si>
    <t>부재시 문앞에 놔주세요~~ 감사합니다</t>
  </si>
  <si>
    <t>blackxxjj@naver.com</t>
  </si>
  <si>
    <t>오윤영</t>
  </si>
  <si>
    <t>2017.08.28 11시 21분</t>
  </si>
  <si>
    <t>010-9267-6797</t>
  </si>
  <si>
    <t>(54831) 전라북도 전주시 덕진구 와룡2길 7 (송천동2가, 동아아파트) 101동 201호</t>
  </si>
  <si>
    <t>oyygood@naver.com</t>
  </si>
  <si>
    <t>홍용주</t>
  </si>
  <si>
    <t>SC제일</t>
  </si>
  <si>
    <t>2017.08.28 11시 24분</t>
  </si>
  <si>
    <t>010-7380-0609</t>
  </si>
  <si>
    <t>(15504) 경기도 안산시 상록구 용신로 197 (사동, 한영빌딩) 4층 홍예디자인</t>
  </si>
  <si>
    <t>4층 올라오셔서 벨을 눌러주세요</t>
  </si>
  <si>
    <t>hongbymeat@naver.com</t>
  </si>
  <si>
    <t>김혜원</t>
  </si>
  <si>
    <t>2017.08.28 11시 25분</t>
  </si>
  <si>
    <t>010-2442-1657</t>
  </si>
  <si>
    <t>010-4567-9411</t>
  </si>
  <si>
    <t>(10378) 경기도 고양시 일산서구 주엽동 12 문촌마을8단지아파트 801동 1004호</t>
  </si>
  <si>
    <t>ksk1657@naver.com</t>
  </si>
  <si>
    <t>전준서</t>
  </si>
  <si>
    <t>대구은행(toss 주계좌)</t>
  </si>
  <si>
    <t>2017.08.28 11시 28분</t>
  </si>
  <si>
    <t>010-5027-8478</t>
  </si>
  <si>
    <t>(38428) 경상북도 경산시 하양읍 가마실길 50 경일대학교 일청관 921호 전준서(하양읍, 경일대학교)</t>
  </si>
  <si>
    <t>wjswnstjg@naver.com</t>
  </si>
  <si>
    <t>남혜진</t>
  </si>
  <si>
    <t>2017.08.28 11시 52분</t>
  </si>
  <si>
    <t>010-3311-0133</t>
  </si>
  <si>
    <t>(44631) 울산광역시 남구 굴화4길 22 (무거동, 굴화주공2차아파트) 202동 701호</t>
  </si>
  <si>
    <t>kej5775@naver.com</t>
  </si>
  <si>
    <t>조서연</t>
  </si>
  <si>
    <t>010-6489-0599</t>
  </si>
  <si>
    <t>(01337) 서울특별시 도봉구 마들로 616 (방학동, 대상타운현대아파트) 106동 902호</t>
  </si>
  <si>
    <t>부재시 경비실로 부탁드립니다</t>
  </si>
  <si>
    <t>jsy1229@naver.com</t>
  </si>
  <si>
    <t>전희연</t>
  </si>
  <si>
    <t>2017.08.28 11시 56분</t>
  </si>
  <si>
    <t>010-3327-5871</t>
  </si>
  <si>
    <t>(21547) 인천광역시 남동구 석산로244번길 21 (구월동, 스타파크빌) 403호</t>
  </si>
  <si>
    <t>부재시 옥상쪽 계단에 놓아주세요.</t>
  </si>
  <si>
    <t>heeyeon0518@naver.con</t>
  </si>
  <si>
    <t>이영아</t>
  </si>
  <si>
    <t>2017.08.28 11시 59분</t>
  </si>
  <si>
    <t>010-2748-2916</t>
  </si>
  <si>
    <t>(57542) 전라남도 곡성군 곡성읍 중앙로 112 (곡성읍) NH농협은행 곡성군지부</t>
  </si>
  <si>
    <t>dan9715@naver.com</t>
  </si>
  <si>
    <t>2017.08.28 12시 00분</t>
  </si>
  <si>
    <t>010-5247-7344</t>
  </si>
  <si>
    <t>(39874) 경상북도 칠곡군 왜관읍 석전로9길 7 (왜관읍, 대화주택) 101동 608호</t>
  </si>
  <si>
    <t>wja03164@naver.com</t>
  </si>
  <si>
    <t>정인주</t>
  </si>
  <si>
    <t>2017.08.28 12시 20분</t>
  </si>
  <si>
    <t>010-3867-2067</t>
  </si>
  <si>
    <t>(48091) 부산광역시 해운대구 해운대해변로 163 (우동, 현대베네시티아파트) 104동 1501호</t>
  </si>
  <si>
    <t>inju0704@naver.com</t>
  </si>
  <si>
    <t>2017.08.28 12시 27분</t>
  </si>
  <si>
    <t>010-9868-3319</t>
  </si>
  <si>
    <t>02-334-3319</t>
  </si>
  <si>
    <t>(04204) 서울특별시 마포구 마포대로20길 26 (공덕동, 삼성래미안 공덕2차아파트) 105동 1704호</t>
  </si>
  <si>
    <t>minji3319@hanmail.net</t>
  </si>
  <si>
    <t>강민정</t>
  </si>
  <si>
    <t>2017.08.28 12시 43분</t>
  </si>
  <si>
    <t>010-2485-8673</t>
  </si>
  <si>
    <t>(26451) 강원도 원주시 치악로 1650 (단구동, 선아아파트) 다동-201호</t>
  </si>
  <si>
    <t>부재시 경비실 보관</t>
  </si>
  <si>
    <t>umi6050@naver.com</t>
  </si>
  <si>
    <t>이혜빈</t>
  </si>
  <si>
    <t>2017.08.28 12시 51분</t>
  </si>
  <si>
    <t>010-2055-2153</t>
  </si>
  <si>
    <t>(50844) 경상남도 김해시 분성로529번길 18 (어방동, 경인빌라) A동 501호</t>
  </si>
  <si>
    <t>lhb2153@naver.com</t>
  </si>
  <si>
    <t>양현</t>
  </si>
  <si>
    <t>2017.08.28 12시 53분</t>
  </si>
  <si>
    <t>010-8945-6117</t>
  </si>
  <si>
    <t>(26154) 강원도 정선군 고한읍 고한3길 6-11 함백관 C동 619호</t>
  </si>
  <si>
    <t>eodwk80@naver.com</t>
  </si>
  <si>
    <t>강소정</t>
  </si>
  <si>
    <t>2017.08.28 12시 50분</t>
  </si>
  <si>
    <t>010-3900-9247</t>
  </si>
  <si>
    <t>(55916) 전라북도 임실군 성수면 태평1길 5 (성수면)</t>
  </si>
  <si>
    <t>good0476@naver.com</t>
  </si>
  <si>
    <t>김다나</t>
  </si>
  <si>
    <t>2017.08.28 13시 01분</t>
  </si>
  <si>
    <t>010-4202-5556</t>
  </si>
  <si>
    <t>(14069) 경기도 안양시 동안구 부림로 80,602동 702호 (평촌동, 초원한양아파트)</t>
  </si>
  <si>
    <t>배송전 연락바랍니다.</t>
  </si>
  <si>
    <t>itaity@hanmail.net</t>
  </si>
  <si>
    <t>김효주</t>
  </si>
  <si>
    <t>2017.08.28 12시 22분</t>
  </si>
  <si>
    <t>010-7330-3234</t>
  </si>
  <si>
    <t>(01780) 서울특별시 노원구 섬밭로 232 (하계동, 현대아파트,우성아파트) 102동 1001호</t>
  </si>
  <si>
    <t>aa4041@naver.com</t>
  </si>
  <si>
    <t>2017.08.28 12시 23분</t>
  </si>
  <si>
    <t>민솔</t>
  </si>
  <si>
    <t>010-6552-5124</t>
  </si>
  <si>
    <t>(01780) 서울시 노원구 섬밭로 232 102동 1001호</t>
  </si>
  <si>
    <t>kjsol1908@naver.com</t>
  </si>
  <si>
    <t>정혜지</t>
  </si>
  <si>
    <t>010-9256-5642</t>
  </si>
  <si>
    <t>(43005) 대구광역시 달성군 현풍면 비슬로 556-13 (현풍면, 포산중고등학교) 1층 3-2</t>
  </si>
  <si>
    <t>jia5642@naver.com</t>
  </si>
  <si>
    <t>윤미선</t>
  </si>
  <si>
    <t>2017.08.28 13시 14분</t>
  </si>
  <si>
    <t>010-3411-6236</t>
  </si>
  <si>
    <t>(06674) 서울특별시 서초구 서초대로8길 5-2 (방배동, 삼성마트) 삼성아트빌라 301호</t>
  </si>
  <si>
    <t>altjs0331@hanmail.net</t>
  </si>
  <si>
    <t>남궁승은</t>
  </si>
  <si>
    <t>2017.08.28 13시 10분</t>
  </si>
  <si>
    <t>010-8749-7665</t>
  </si>
  <si>
    <t>(13943) 경기도 안양시 동안구 안양판교로 42 (관양동, 인덕원마을삼성아파트) 104동 1205호</t>
  </si>
  <si>
    <t>현관문앞에 두고 가주세요.</t>
  </si>
  <si>
    <t>lina0120@hanmail.net</t>
  </si>
  <si>
    <t>송하림</t>
  </si>
  <si>
    <t>2017.08.28 13시 29분</t>
  </si>
  <si>
    <t>010-6238-5140</t>
  </si>
  <si>
    <t>(37554) 경상북도 포항시 북구 흥해읍 한동로 558 (흥해읍, 한동대학교) 로뎀관</t>
  </si>
  <si>
    <t>0ghfmfckwd@naver.com</t>
  </si>
  <si>
    <t>정소정</t>
  </si>
  <si>
    <t>010-4521-5386</t>
  </si>
  <si>
    <t>(46993) 부산광역시 사상구 백양대로494번길 38 (주례동, 주례청구아파트) 103동 2004호</t>
  </si>
  <si>
    <t>hestiaj1002@naver.com</t>
  </si>
  <si>
    <t>이동현</t>
  </si>
  <si>
    <t>2017.08.28 13시 30분</t>
  </si>
  <si>
    <t>이윤희</t>
  </si>
  <si>
    <t>010-9103-1729</t>
  </si>
  <si>
    <t>(61033) 광주광역시 북구 설죽로 595-1 (일곡동, 롯데아파트) 107동 704호</t>
  </si>
  <si>
    <t>eoe923@naver.com</t>
  </si>
  <si>
    <t>채수진</t>
  </si>
  <si>
    <t>Toss</t>
  </si>
  <si>
    <t>2017.08.28 13시 33분</t>
  </si>
  <si>
    <t>010-2978-0652</t>
  </si>
  <si>
    <t>(34676) 대전광역시 동구 동구청로204번길 46 101-1404</t>
  </si>
  <si>
    <t>tnwls0566@gmail.com</t>
  </si>
  <si>
    <t>장원섭</t>
  </si>
  <si>
    <t>장현정</t>
  </si>
  <si>
    <t>010-6382-1736</t>
  </si>
  <si>
    <t>(10955) 경기도 파주시 광탄면 혜음로 765 (광탄면) 한민고등학교 여자기숙사 203호</t>
  </si>
  <si>
    <t>hjung.1999@gmail.com</t>
  </si>
  <si>
    <t>2017.08.28 13시 43분</t>
  </si>
  <si>
    <t>010-4872-7290</t>
  </si>
  <si>
    <t>(13362) 경기도 성남시 중원구 성남동 2401번지 102호</t>
  </si>
  <si>
    <t>tndusdl1010@daum.net</t>
  </si>
  <si>
    <t>하샛별</t>
    <phoneticPr fontId="2" type="noConversion"/>
  </si>
  <si>
    <t>2017.08.28 13시 47분</t>
    <phoneticPr fontId="2" type="noConversion"/>
  </si>
  <si>
    <t>하샛별</t>
  </si>
  <si>
    <t>010-2622-6039</t>
  </si>
  <si>
    <t>(48104) 부산광역시 해운대구 해운대로 790 (좌동, 해운대대림아크로텔) 401호</t>
  </si>
  <si>
    <t>bijoughdud@naver.com</t>
  </si>
  <si>
    <t>사공민</t>
  </si>
  <si>
    <t>2017.08.28 14시 00분</t>
  </si>
  <si>
    <t>010-3787-6926</t>
  </si>
  <si>
    <t>(50569) 경상남도 양산시 북정로 118 (북정동, 북정대동빌라트107동1306호)</t>
  </si>
  <si>
    <t>msagong946@gmail.com</t>
  </si>
  <si>
    <t>백지흐</t>
  </si>
  <si>
    <t>2017.08.28 13시 57분</t>
  </si>
  <si>
    <t>백지희</t>
  </si>
  <si>
    <t>010-7708-2250</t>
  </si>
  <si>
    <t>(46230) 부산광역시 금정구 중앙대로1945번길 23-1 (구서동)</t>
  </si>
  <si>
    <t>jinh9805@naver.com</t>
  </si>
  <si>
    <t>김윤진</t>
  </si>
  <si>
    <t>2017.08.28 14시 07분</t>
  </si>
  <si>
    <t>010-7141-6360</t>
  </si>
  <si>
    <t>(13995) 경기도 안양시 만안구 안양천서로 245 121동 501호 (안양동, 진흥아파트)</t>
  </si>
  <si>
    <t>kslvyj2@naver.com</t>
  </si>
  <si>
    <t>심재윤</t>
  </si>
  <si>
    <t>2017.08.28 13시 52분</t>
  </si>
  <si>
    <t>010-2508-5986</t>
  </si>
  <si>
    <t>(35289) 대전광역시 서구 내동 40-6</t>
  </si>
  <si>
    <t>riri3336@naver.com</t>
  </si>
  <si>
    <t>허다빈</t>
  </si>
  <si>
    <t>2017.08.28 14시 16분</t>
  </si>
  <si>
    <t>010-2329-0904</t>
  </si>
  <si>
    <t>(31065) 충청남도 천안시 동남구 안서동 417-15 천안레이크빌 A동 301호</t>
  </si>
  <si>
    <t>dwdb0606@naver.com</t>
  </si>
  <si>
    <t>정현경</t>
  </si>
  <si>
    <t>010-3228-5459</t>
  </si>
  <si>
    <t>(11141) 경기도 포천시 호병골길 41-5 (신읍동, 일신아파트)102동 704호</t>
  </si>
  <si>
    <t>ha420ppy@naver.com</t>
  </si>
  <si>
    <t>2017.08.28 14시 40분</t>
  </si>
  <si>
    <t>010-6637-0677</t>
  </si>
  <si>
    <t>(06503) 서울특별시 서초구 신반포로15길 19 (반포동, 아크로리버파크) 112동 502호</t>
  </si>
  <si>
    <t>yoo07026@naver.com</t>
  </si>
  <si>
    <t>이상화</t>
  </si>
  <si>
    <t>2017.08.28 14시 51분</t>
  </si>
  <si>
    <t>010-4422-2029</t>
  </si>
  <si>
    <t>(08706) 서울특별시 관악구 신림동길 30 (신림동, 쎄븐스에비뉴) 302호</t>
  </si>
  <si>
    <t>집에 사람이 없으면 현관앞에 놔주시고 문자보내주세요</t>
  </si>
  <si>
    <t>quteapple@naver.com</t>
  </si>
  <si>
    <t>2017.08.28 15시 06분</t>
  </si>
  <si>
    <t>010-9026-9139</t>
  </si>
  <si>
    <t>(21561) 인천광역시 남동구 구월로 192 (구월동, 힐스테이트롯데캐슬골드1단지아파트)1504동2403호</t>
  </si>
  <si>
    <t>id9139@naver.com</t>
  </si>
  <si>
    <t>최은지</t>
  </si>
  <si>
    <t>2017.08.28 15시 15분</t>
  </si>
  <si>
    <t>010-2324-6647</t>
  </si>
  <si>
    <t>(31450) 충청남도 아산시 염치읍 송곡남길 75-20 (염치읍)</t>
  </si>
  <si>
    <t>coj5633@hanmail.net</t>
  </si>
  <si>
    <t>최귀숙</t>
  </si>
  <si>
    <t>2017.08.28 13시 47분</t>
  </si>
  <si>
    <t>010-8702-5805</t>
  </si>
  <si>
    <t>(16908) 경기도 용인시 기흥구 용구대로 2460 (보정동, 연원마을삼성명가타운아파트) 109동 503호</t>
  </si>
  <si>
    <t>ckwisuk@hanmail.net</t>
  </si>
  <si>
    <t>박정현</t>
  </si>
  <si>
    <t>2017.08.28 15시 23분</t>
  </si>
  <si>
    <t>010-2498-6435</t>
  </si>
  <si>
    <t>(46575) 부산광역시 북구 덕천로 137 (덕천동, 경동주택)103호</t>
  </si>
  <si>
    <t>byc05051@naver.com</t>
  </si>
  <si>
    <t>정해연</t>
  </si>
  <si>
    <t>2017.08.28 12시 48분</t>
  </si>
  <si>
    <t>010-1995-1230</t>
  </si>
  <si>
    <t>(54572) 전라북도 익산시 금마면 고도길 85 (금마면, 익산고등학교 1-1 정해연)</t>
  </si>
  <si>
    <t>소중히 다뤄주세요</t>
  </si>
  <si>
    <t>happyhy01@naver.com</t>
  </si>
  <si>
    <t>정한별</t>
  </si>
  <si>
    <t>2017.08.28 15시 26분</t>
  </si>
  <si>
    <t>010-2028-1310</t>
  </si>
  <si>
    <t>(16295) 경기도 수원시 장안구 경수대로976번길 22 (조원동, 수원 한일타운) 158동 303호</t>
  </si>
  <si>
    <t>manjjindubbang5959@gmail.com</t>
  </si>
  <si>
    <t>박사랑</t>
  </si>
  <si>
    <t>010-2949-4621</t>
  </si>
  <si>
    <t>(08332) 서울특별시 구로구 개봉로16가길 10-32 (개봉동)</t>
  </si>
  <si>
    <t>bless1091@naver.com</t>
  </si>
  <si>
    <t>2017.08.28 15시 32분</t>
  </si>
  <si>
    <t>010-9001-9574</t>
  </si>
  <si>
    <t>(49490) 부산광역시 사하구 다대로 470 (다대동, 다대해송아파트)105동 1506호</t>
  </si>
  <si>
    <t>배송전 핸드폰요망</t>
  </si>
  <si>
    <t>mymothet@naver.com</t>
  </si>
  <si>
    <t>신채림</t>
  </si>
  <si>
    <t>2017.08.28 15시 37분</t>
  </si>
  <si>
    <t>010-2312-1513</t>
  </si>
  <si>
    <t>(52698) 경상남도 진주시 신안들말길 17 (신안동, 주공1차아파트)110동 401호</t>
  </si>
  <si>
    <t>경비실에 맡겨 주세요</t>
  </si>
  <si>
    <t>ss990115@naver.com</t>
  </si>
  <si>
    <t>이윤선</t>
  </si>
  <si>
    <t>정현희</t>
  </si>
  <si>
    <t>농협 (토스)</t>
  </si>
  <si>
    <t>2017.08.28 15시 38분</t>
  </si>
  <si>
    <t>010-5378-6964</t>
  </si>
  <si>
    <t>(57944) 전라남도 순천시 송정길 43 (조례동, 석호가람휘아파트) 102-202</t>
  </si>
  <si>
    <t>tinlaz@naver.com</t>
  </si>
  <si>
    <t>정윤하</t>
  </si>
  <si>
    <t>010-2350-2057</t>
  </si>
  <si>
    <t>(08329) 서울시 구로구 개봉2동 현대아파트 128동 1504호</t>
  </si>
  <si>
    <t>dbsgk888@naver.com</t>
  </si>
  <si>
    <t>김태연</t>
  </si>
  <si>
    <t>2017.08.28 15시 40분</t>
  </si>
  <si>
    <t>010-3636-0512</t>
  </si>
  <si>
    <t>(07414) 서울특별시 영등포구 대림로29다길 16 (대림동) 401호</t>
  </si>
  <si>
    <t>tytop0512@naver.com</t>
  </si>
  <si>
    <t>박세빈</t>
  </si>
  <si>
    <t>2017.08.28 15시 39분</t>
  </si>
  <si>
    <t>010-2216-1124</t>
  </si>
  <si>
    <t>(16374) 경기도 수원시 권선구 당진로14번길 46 (당수동, 삼정아파트)</t>
  </si>
  <si>
    <t>벨을 누르지 말고 현관문 앞에 놔주시면 감사하겠습니다</t>
  </si>
  <si>
    <t>dolllove0810@naver.com</t>
  </si>
  <si>
    <t>강경희</t>
  </si>
  <si>
    <t>010-3406-4860</t>
  </si>
  <si>
    <t>(44459) 울산광역시 중구 평동3길 2 (유곡동, 이편한세상) 103동 504호</t>
  </si>
  <si>
    <t>adorabletale@gmail.com</t>
  </si>
  <si>
    <t>주미현</t>
  </si>
  <si>
    <t>2017.08.28 15시 45분</t>
  </si>
  <si>
    <t>010-2508-2979</t>
  </si>
  <si>
    <t>(04755) 서울특별시 성동구 마장로 271 (마장동, 삼성아파트) 104동 604호</t>
  </si>
  <si>
    <t>fy_0906@daum.net</t>
  </si>
  <si>
    <t>윤지민</t>
  </si>
  <si>
    <t>010-4861-9797</t>
  </si>
  <si>
    <t>(28485) 충청북도 청주시 청원구 향군로93번길 9-5 (우암동) (우암동379-13번지)</t>
  </si>
  <si>
    <t>조심히갖다주세요 !!</t>
  </si>
  <si>
    <t>bts3010@daum.net</t>
  </si>
  <si>
    <t>2017.08.28 15시 18분</t>
  </si>
  <si>
    <t>010-3448-3520</t>
  </si>
  <si>
    <t>(47886) 부산광역시 동래구 낙민동 한일유앤아이아파트 103동302호</t>
  </si>
  <si>
    <t>kminju7586@naver.com</t>
  </si>
  <si>
    <t>2017.08.28 15시 35분</t>
  </si>
  <si>
    <t>010-3656-4787</t>
  </si>
  <si>
    <t>(50626) 경상남도 양산시 양주로 114 (중부동, 현대아파트) 108동 1503호</t>
  </si>
  <si>
    <t>경비실에 맡겨주세요! 감사합니다!! ð</t>
  </si>
  <si>
    <t>yujls1123@naver.com</t>
  </si>
  <si>
    <t>신태경</t>
  </si>
  <si>
    <t>2017.08.28 09시 39분</t>
  </si>
  <si>
    <t>신승현</t>
  </si>
  <si>
    <t>010-4136-4778</t>
  </si>
  <si>
    <t>010-3703-0049</t>
  </si>
  <si>
    <t>(16019) 경기도 의왕시 내손동 661-11 삼호다세대 103호</t>
  </si>
  <si>
    <t>부재시 010-3703-0049 로 연락 부탁드립니다</t>
  </si>
  <si>
    <t>jolove04042@gmail.com</t>
  </si>
  <si>
    <t>조예림</t>
  </si>
  <si>
    <t>2017.08.28 15시 49분</t>
  </si>
  <si>
    <t>010-6680-7512</t>
  </si>
  <si>
    <t>(57741) 전라남도 광양시 광양읍 우산공원길 27 (광양읍)</t>
  </si>
  <si>
    <t>dhoch321</t>
  </si>
  <si>
    <t>남승희</t>
  </si>
  <si>
    <t>2017.08.28 15시 47분</t>
  </si>
  <si>
    <t>010-8790-1056</t>
  </si>
  <si>
    <t>(08004) 서울특별시 양천구 오목로 300 (목동, 현대하이페리온2) 205동 2203호</t>
  </si>
  <si>
    <t>celinanam@naver.com</t>
  </si>
  <si>
    <t>김예림</t>
  </si>
  <si>
    <t>2017.08.28 15시 20분</t>
  </si>
  <si>
    <t>010-9170-7631</t>
  </si>
  <si>
    <t>010-8728-7631</t>
  </si>
  <si>
    <t>(10119) 경기도 김포시 풍무로69번길 51 316동 304호(풍무동, 당곡마을월드메르디앙아파트)</t>
  </si>
  <si>
    <t>bluelucy23@naver.com</t>
  </si>
  <si>
    <t>김경연</t>
  </si>
  <si>
    <t>2017.08.28 15시 52분</t>
  </si>
  <si>
    <t>고은주</t>
  </si>
  <si>
    <t>010-6306-6119</t>
  </si>
  <si>
    <t>010-3691-3951</t>
  </si>
  <si>
    <t>(63062) 제주특별자치도 제주시 애월읍 광성로 251 (애월읍)</t>
  </si>
  <si>
    <t>rhdmswn1951@naver.com</t>
  </si>
  <si>
    <t>장옥주</t>
  </si>
  <si>
    <t>2017.08.28 15시 53분</t>
  </si>
  <si>
    <t>010-8667-0466</t>
  </si>
  <si>
    <t>(50834) 경상남도 김해시 인제로 197 (어방동, 인제대학교) 생활관 인덕재 5411 장옥주</t>
  </si>
  <si>
    <t>dkjooze@naver.com</t>
  </si>
  <si>
    <t>유영선</t>
  </si>
  <si>
    <t>2017.08.28 16시 00분</t>
  </si>
  <si>
    <t>010-2855-7403</t>
  </si>
  <si>
    <t>(48011) 부산광역시 해운대구 신반송로 194번지 광하 5동 403호</t>
  </si>
  <si>
    <t>xoxltj357@naver.com</t>
  </si>
  <si>
    <t>장은제</t>
  </si>
  <si>
    <t>010-2235-4707</t>
  </si>
  <si>
    <t>(22003) 인천광역시 연수구 센트럴로 194 (송도동, 더샵 센트럴파크2) 202동 3003호</t>
  </si>
  <si>
    <t>wkddmswp36@hanmail.net</t>
  </si>
  <si>
    <t>강예지</t>
  </si>
  <si>
    <t>2017.08.28 15시 57분</t>
  </si>
  <si>
    <t>010-8733-3010</t>
  </si>
  <si>
    <t>(07344) 서울특별시 영등포구 63로 45 (여의도동, 여의도시범아파트) 24동 112호</t>
  </si>
  <si>
    <t>90yeahg@daum.net</t>
  </si>
  <si>
    <t>김세현</t>
  </si>
  <si>
    <t>010-6379-6410</t>
  </si>
  <si>
    <t>(44698) 울산광역시 남구 삼산중로128번길 21 (삼산동, 평창3차현대아파트) 206동 1002호</t>
  </si>
  <si>
    <t>부재시 경비실에 부탁드립니다.</t>
  </si>
  <si>
    <t>kas994@naver.com</t>
  </si>
  <si>
    <t>송유진</t>
  </si>
  <si>
    <t>2017.08.28 16시 02분</t>
  </si>
  <si>
    <t>010-2094-5142</t>
  </si>
  <si>
    <t>010-8685-4016</t>
  </si>
  <si>
    <t>(07535) 서울특별시 강서구 양천로67길 77 (염창동, 우성1차아파트 103동 109호)</t>
  </si>
  <si>
    <t>부재시 경비실에 맡겨주세요!감사합니다</t>
  </si>
  <si>
    <t>eujinsong0916@naver.com</t>
  </si>
  <si>
    <t>정은제</t>
  </si>
  <si>
    <t>010-5731-3839</t>
  </si>
  <si>
    <t>(51499) 경상남도 창원시 성산구 원이대로 774 510동 2501호 (상남동, 성원아파트)</t>
  </si>
  <si>
    <t>ej21217@naver.com</t>
  </si>
  <si>
    <t>강혜정</t>
  </si>
  <si>
    <t>010-5591-4553</t>
  </si>
  <si>
    <t>010-6436-4553</t>
  </si>
  <si>
    <t>(14517) 경기도 부천시 수도로66번길 17-6 (도당동, 건영빌라) E동 102호</t>
  </si>
  <si>
    <t>안전배송해주세요!</t>
  </si>
  <si>
    <t>khj10302love@naver.com</t>
  </si>
  <si>
    <t>백지수</t>
  </si>
  <si>
    <t>2017.08.28 16시 06분</t>
  </si>
  <si>
    <t>010-9519-0518</t>
  </si>
  <si>
    <t>(14749) 경기도 부천시 심곡로67번길 74 3동 311호 (심곡본동, 롯데아파트)</t>
  </si>
  <si>
    <t>wltndkdl02@naver.com</t>
  </si>
  <si>
    <t>강승희</t>
  </si>
  <si>
    <t>010-8355-8699</t>
  </si>
  <si>
    <t>(21543) 인천광역시 남동구 구월말로 102 (만수동, 엄베스트빌) 401호</t>
  </si>
  <si>
    <t>부재시 우편함 쪽 문 #9999 누르시고 401호 문 앞에 가져다놔주세요</t>
  </si>
  <si>
    <t>tmdgml030528@naver.com</t>
  </si>
  <si>
    <t>진채윤</t>
  </si>
  <si>
    <t>2017.08.28 16시 07분</t>
  </si>
  <si>
    <t>김하얀</t>
  </si>
  <si>
    <t>010-5513-0445</t>
  </si>
  <si>
    <t>(37579) 경상북도 포항시 북구 법원로139번길 23-3 (장성동, 삼우펠리스) 903호</t>
  </si>
  <si>
    <t>jcy1529@naver.com</t>
  </si>
  <si>
    <t>장한별</t>
  </si>
  <si>
    <t>2017.08.28 16시 10분</t>
  </si>
  <si>
    <t>010-2987-9338</t>
  </si>
  <si>
    <t>(06270) 서울특별시 강남구 논현로 209 (도곡동, 경남아파트) 103동 1702호</t>
  </si>
  <si>
    <t>jangbyeol@naver.com</t>
  </si>
  <si>
    <t>박윤비</t>
  </si>
  <si>
    <t>2017.08.28 16시 49분</t>
  </si>
  <si>
    <t>010-9520-5808</t>
  </si>
  <si>
    <t>(49086) 부산광역시 영도구 조내기로 38 (청학동, 영도 원우엔리치빌 아파트) 102동 705호</t>
  </si>
  <si>
    <t>zzerobam@gmail.com</t>
  </si>
  <si>
    <t>장채린</t>
  </si>
  <si>
    <t>농협창구</t>
  </si>
  <si>
    <t>2017.08.28 16시 12분</t>
  </si>
  <si>
    <t>010-4941-5332</t>
  </si>
  <si>
    <t>(57969) 전라남도 순천시 조례못등길 5 (조례동, 동신2차아파트)203동 1504호</t>
  </si>
  <si>
    <t>ethel2002@naver.com</t>
  </si>
  <si>
    <t>한예지</t>
  </si>
  <si>
    <t>010-6286-4467</t>
  </si>
  <si>
    <t>(03013) 서울특별시 종로구 진흥로 458 (구기동 3층)</t>
  </si>
  <si>
    <t>agustd0309@naver.com</t>
  </si>
  <si>
    <t>김아름</t>
  </si>
  <si>
    <t>2017.08.28 16시 16분</t>
  </si>
  <si>
    <t>010-4130-0928</t>
  </si>
  <si>
    <t>010-2669-5186</t>
  </si>
  <si>
    <t>(05611) 서울특별시 송파구 백제고분로33길 32 (석촌동, 태호빌딩) 5층</t>
  </si>
  <si>
    <t>부재 시 앞에 놓고 가주세요</t>
  </si>
  <si>
    <t>yeahcartoon@naver.com</t>
  </si>
  <si>
    <t>2017.08.28 16시 09분</t>
  </si>
  <si>
    <t>백승희</t>
  </si>
  <si>
    <t>010-9693-3010</t>
  </si>
  <si>
    <t>(50534) 경상남도 양산시 삼호로 98 (삼호동, 유승한내들아파트 106동 202호)</t>
  </si>
  <si>
    <t>집이아닌 경비실에 맡겨주세요</t>
  </si>
  <si>
    <t>du3138@naver.com</t>
  </si>
  <si>
    <t>김지우</t>
  </si>
  <si>
    <t>Toss(신한)</t>
  </si>
  <si>
    <t>010-5683-3007</t>
  </si>
  <si>
    <t>(03951) 서울특별시 마포구 성암로 28 (성산동, 서울가좌행복주택) 101동 722호</t>
  </si>
  <si>
    <t>부재시 무인택배함에 넣어주세요</t>
  </si>
  <si>
    <t>rlawldn1541@naver.com</t>
  </si>
  <si>
    <t>2017.08.28 16시 24분</t>
  </si>
  <si>
    <t>010-7936-4822</t>
  </si>
  <si>
    <t>(21983) 인천광역시 연수구 송도과학로 85 (송도동, 연세대학교 국제캠퍼스) 송도1학사 C동 719호</t>
  </si>
  <si>
    <t>dongeun3579@naver.com</t>
  </si>
  <si>
    <t>권수아</t>
  </si>
  <si>
    <t>2017.08.28 16시 21분</t>
  </si>
  <si>
    <t>송지해</t>
  </si>
  <si>
    <t>010-2127-0373</t>
  </si>
  <si>
    <t>(15019) 경기도 시흥시 함송로35 문영센스빌아파트 108동 306호</t>
  </si>
  <si>
    <t>제발 소중하게 다뤄주세요</t>
  </si>
  <si>
    <t>tndk8578@naver.com</t>
  </si>
  <si>
    <t>조혜진</t>
  </si>
  <si>
    <t>2017.08.28 16시 11분</t>
  </si>
  <si>
    <t>010-9910-1834</t>
  </si>
  <si>
    <t>(57948) 전라남도 순천시 조례연동길 5 (조례동, 순천조례3차 대주파크빌)대주3차 313동 203호</t>
  </si>
  <si>
    <t>exo9023@naver.com</t>
  </si>
  <si>
    <t>이채윤</t>
  </si>
  <si>
    <t>2017.08.28 16시 32분</t>
  </si>
  <si>
    <t>010-9535-1644</t>
  </si>
  <si>
    <t>(44678) 울산광역시 남구 삼산로29번길 5 (신정동) 4층</t>
  </si>
  <si>
    <t>thfqldi00@naver.com</t>
  </si>
  <si>
    <t>황경희</t>
  </si>
  <si>
    <t>2017.08.28 16시 25분</t>
  </si>
  <si>
    <t>010-5664-1480</t>
  </si>
  <si>
    <t>(53016) 경남 통영시 광도면 죽림2로76-58 푸르지오2차 205동402호</t>
  </si>
  <si>
    <t>hkhee1480@naver.com</t>
  </si>
  <si>
    <t>전북은행</t>
  </si>
  <si>
    <t>2017.08.28 16시 35분</t>
  </si>
  <si>
    <t>010-9124-1429</t>
  </si>
  <si>
    <t>(54850) 전라북도 전주시 덕진구 쪽구름로 19 (여의동, 제일아파트) 제일아파트 105동 809호</t>
  </si>
  <si>
    <t>eseul_97@naver.com</t>
  </si>
  <si>
    <t>조아라</t>
  </si>
  <si>
    <t>2017.08.28 16시 33분</t>
  </si>
  <si>
    <t>010-8664-8241</t>
  </si>
  <si>
    <t>010-2015-6100</t>
  </si>
  <si>
    <t>(05233) 서울특별시 강동구 고덕로61길 34 (고덕동, 고덕공무원아파트) 818동 503호</t>
  </si>
  <si>
    <t>살살부탁드립니다!!^^</t>
  </si>
  <si>
    <t>arara0304@hanmail.net</t>
  </si>
  <si>
    <t>010-9666-2072</t>
  </si>
  <si>
    <t>(16580) 경기도 수원시 권선구 경수대로293번길 14-17 (세류동, 수정빌라) 102호</t>
  </si>
  <si>
    <t>부재시 집 옆 편의점CU에 맡겨주세요</t>
  </si>
  <si>
    <t>helloje1016@naver.com</t>
  </si>
  <si>
    <t>김영아</t>
  </si>
  <si>
    <t>2017.08.28 16시 29분</t>
  </si>
  <si>
    <t>010-3862-6796</t>
  </si>
  <si>
    <t>(42832) 대구광역시 달서구 한실로 49 (도원동, 한실들마을) 501동 607호</t>
  </si>
  <si>
    <t>k67961@naver.com</t>
  </si>
  <si>
    <t>정나연</t>
  </si>
  <si>
    <t>010-5512-4523</t>
  </si>
  <si>
    <t>(12416) 경기도 가평군 가평읍 문화로 112 (가평읍, 우림필유아파트) 101동 905호</t>
  </si>
  <si>
    <t>부재 시 문 앞에 놓아 주세요</t>
  </si>
  <si>
    <t>jny4523@naver.com</t>
  </si>
  <si>
    <t>이유리</t>
  </si>
  <si>
    <t>2017.08.28 16시 39분</t>
  </si>
  <si>
    <t>010-8366-6229</t>
  </si>
  <si>
    <t>(35210) 대전광역시 서구 월평동로 83 (월평동, 다모아아파트) 110동 203호</t>
  </si>
  <si>
    <t>0218yuri@naver.com</t>
  </si>
  <si>
    <t>조은비</t>
  </si>
  <si>
    <t>010-2389-6847</t>
  </si>
  <si>
    <t>(52538) 경상남도 사천시 용현면 죽천강길 56 동강아뜨리에 102동 904호</t>
  </si>
  <si>
    <t>jok6914@gmail.com</t>
  </si>
  <si>
    <t>안혜인</t>
  </si>
  <si>
    <t>010-3337-1091</t>
  </si>
  <si>
    <t>(18600) 경기도 화성시 향남읍 행정중앙1로 95 (향남읍, 향남시범살구꽃마을한일베라체아파트) 1302동 504호</t>
  </si>
  <si>
    <t>an_hi@naver.com</t>
  </si>
  <si>
    <t>이영림</t>
  </si>
  <si>
    <t>2017.08.28 16시 40분</t>
  </si>
  <si>
    <t>010-2371-8271</t>
  </si>
  <si>
    <t>(44488) 울산광역시 중구 동동 병영8길 11 리치하우스 203호</t>
  </si>
  <si>
    <t>ablry9761@naver.com</t>
  </si>
  <si>
    <t>전현빈</t>
  </si>
  <si>
    <t>2017.08.28 16시 42분</t>
  </si>
  <si>
    <t>010-3256-3891</t>
  </si>
  <si>
    <t>(08839) 서울특별시 관악구 신림로12길 9 (신림동) 일광세탁소</t>
  </si>
  <si>
    <t>gusqls918@gmail.comp</t>
  </si>
  <si>
    <t>한서현</t>
  </si>
  <si>
    <t>2017.08.28 17시 42분</t>
  </si>
  <si>
    <t>010-3260-1407</t>
  </si>
  <si>
    <t>(30016) 세종특별자치시 조치원읍 운주산로 60 조형아파트 103동 309호</t>
  </si>
  <si>
    <t>seohyun12354@gmail.com</t>
  </si>
  <si>
    <t>김하경</t>
  </si>
  <si>
    <t>2017.08.28 16시 43분</t>
  </si>
  <si>
    <t>010-5547-0529</t>
  </si>
  <si>
    <t>(04386) 서울특별시 용산구 한강로2가 419 아스테리움 용산 A-904</t>
  </si>
  <si>
    <t>hahaha-ja@hanmail.net</t>
  </si>
  <si>
    <t>이환희</t>
  </si>
  <si>
    <t>2017.08.28 16시 47분</t>
  </si>
  <si>
    <t>010-2644-5805</t>
  </si>
  <si>
    <t>(51245) 경상남도 창원시 마산회원구 내서읍 호원로 186-1 (내서읍, 현대아파트) 101동 1301호</t>
  </si>
  <si>
    <t>조심히 운반</t>
  </si>
  <si>
    <t>banige00@naver.com</t>
  </si>
  <si>
    <t>2017.08.28 17시 00분</t>
  </si>
  <si>
    <t>010-6392-8397</t>
  </si>
  <si>
    <t>(02798) 서울시 성북구 종암동 sk아파트1차 105동 2102호</t>
  </si>
  <si>
    <t>부재시 집앞</t>
  </si>
  <si>
    <t>jmbands@naver.com</t>
  </si>
  <si>
    <t>신가람</t>
  </si>
  <si>
    <t>2017.08.28 16시 20분</t>
  </si>
  <si>
    <t>010-9657-8864</t>
  </si>
  <si>
    <t>(50815) 경상남도 김해시 삼안로 226 (삼방동, 동원아파트) 105동 1203호</t>
  </si>
  <si>
    <t>btsgl0604@naver.com</t>
  </si>
  <si>
    <t>1차 공구참여</t>
    <phoneticPr fontId="2" type="noConversion"/>
  </si>
  <si>
    <t>안유주</t>
  </si>
  <si>
    <t>2017.08.28 16시 57분</t>
  </si>
  <si>
    <t>010-9947-6802</t>
  </si>
  <si>
    <t>(48089) 부산광역시 해운대구 해운대로 428 (우동, 동부올림픽타운) 115동 1701호</t>
  </si>
  <si>
    <t>stella1346@naver.com</t>
  </si>
  <si>
    <t>2017.08.28 16시 53분</t>
  </si>
  <si>
    <t>010-9656-9927</t>
  </si>
  <si>
    <t>(51213) 경상남도 창원시 마산회원구 내서읍 호원로 361-3 (내서읍, 코오롱하늘채1차아파트) 111동 803호</t>
  </si>
  <si>
    <t>cimcimm10@gmail.com</t>
  </si>
  <si>
    <t>2017.08.28 16시 58분</t>
  </si>
  <si>
    <t>(28555) 충청북도 청주시 서원구 사운로 93 (사직동, 두산위브더제니스)A타워 806호</t>
  </si>
  <si>
    <t>1차 공구참여</t>
    <phoneticPr fontId="2" type="noConversion"/>
  </si>
  <si>
    <t>정은서</t>
  </si>
  <si>
    <t>010-3943-8579</t>
  </si>
  <si>
    <t>(47558) 부산광역시 연제구 고분로191번길 20 (연산동) 2층</t>
  </si>
  <si>
    <t>파손 위험이 있으니 안전하게 배송해주세요. 부재시 현관문 앞에 놓고 가주세요</t>
  </si>
  <si>
    <t>loro0310@naver.com</t>
  </si>
  <si>
    <t>1차 공구참여</t>
    <phoneticPr fontId="2" type="noConversion"/>
  </si>
  <si>
    <t>2017.08.28 17시 03분</t>
  </si>
  <si>
    <t>010-4068-8713</t>
  </si>
  <si>
    <t>(05655) 서울특별시 송파구 양재대로72길 42 (오금동, 쌍용스윗닷홈) 101동 506호</t>
  </si>
  <si>
    <t>using1224@daum.net</t>
  </si>
  <si>
    <t>1차 공구참여</t>
    <phoneticPr fontId="2" type="noConversion"/>
  </si>
  <si>
    <t>김영서</t>
  </si>
  <si>
    <t>010-5235-6450</t>
  </si>
  <si>
    <t>(17559) 경기도 안성시 공도읍 공도로 142 (공도읍, 디자인시티블루밍)107동 1903호</t>
  </si>
  <si>
    <t>부재시 경비실에 맡겨주세요~</t>
  </si>
  <si>
    <t>rang6450@naver.com</t>
  </si>
  <si>
    <t>채도윤</t>
  </si>
  <si>
    <t>010-2718-6959</t>
  </si>
  <si>
    <t>(06088) 서울특별시 강남구 선릉로130길 20 (삼성동, 래미안삼성2차아파트) 108동 702호</t>
  </si>
  <si>
    <t>dnslclsrn13@naver.com</t>
  </si>
  <si>
    <t>김진미</t>
  </si>
  <si>
    <t>2017.08.28 18시 04분</t>
  </si>
  <si>
    <t>010-2521-8127</t>
  </si>
  <si>
    <t>(62356) 광주광역시 광산구 월곡산정로 80 (월곡동, 하남금호타운) 3동 706호</t>
  </si>
  <si>
    <t>wlsal821@naver.com</t>
  </si>
  <si>
    <t>이은지</t>
  </si>
  <si>
    <t>2017.08.28 17시 06분</t>
  </si>
  <si>
    <t>010-4516-3975</t>
  </si>
  <si>
    <t>(53293) 경상남도 거제시 상동7길 30 (상동동, 대동 다숲아파트) 119동 404호</t>
  </si>
  <si>
    <t>ejlee3975@naver.com</t>
  </si>
  <si>
    <t>이윤경</t>
  </si>
  <si>
    <t>2017.08.28 09시 23분</t>
  </si>
  <si>
    <t>010-3329-7610</t>
  </si>
  <si>
    <t>(17848) 서재자이아파트 102동 803호</t>
  </si>
  <si>
    <t>swee0022@naver.com</t>
  </si>
  <si>
    <t>장유림</t>
  </si>
  <si>
    <t>010-3520-7504</t>
  </si>
  <si>
    <t>(12173) 경기도 남양주시 화도읍 맷돌로 50 104동 1504호</t>
  </si>
  <si>
    <t>부재 시 소화전에 넣어주세요</t>
  </si>
  <si>
    <t>dbfla1837@gmail.com</t>
  </si>
  <si>
    <t>조정희</t>
  </si>
  <si>
    <t>2017.08.28 16시 55분</t>
  </si>
  <si>
    <t>010-7174-4837</t>
  </si>
  <si>
    <t>(22229) 인천광역시 남구 경원대로 717 (주안동, 인천관교 한신휴플러스) 107동 302호</t>
  </si>
  <si>
    <t>slowjam02@naver.com</t>
  </si>
  <si>
    <t>손민혜</t>
  </si>
  <si>
    <t>2017.08.28 17시 15분</t>
  </si>
  <si>
    <t>010-2258-2864</t>
  </si>
  <si>
    <t>(44773) 울산광역시 남구 두왕로190번길 39 109호(선암동, 한신빌라)</t>
  </si>
  <si>
    <t>yae06093@daum.net</t>
  </si>
  <si>
    <t>정시은</t>
  </si>
  <si>
    <t>2017.08.28 17시 10분</t>
  </si>
  <si>
    <t>010-2764-3091</t>
  </si>
  <si>
    <t>010-9990-3091</t>
  </si>
  <si>
    <t>(12065) 경기도 남양주시 진접읍 해밀예당3로 67 (진접읍, 휴먼시아16단지아파트 1613동 604호 )</t>
  </si>
  <si>
    <t>candy309130@gmail.com</t>
  </si>
  <si>
    <t>설민채</t>
  </si>
  <si>
    <t>2017.08.28 16시 54분</t>
  </si>
  <si>
    <t>010-9109-0786</t>
  </si>
  <si>
    <t>(12249) 경기도 남양주시 진관로 56-39 (지금동)</t>
  </si>
  <si>
    <t>smch1215@daum.net</t>
  </si>
  <si>
    <t>(02798) 서울시 성북구 종암동 sk아파트 2102호</t>
  </si>
  <si>
    <t>.</t>
  </si>
  <si>
    <t>이상연</t>
  </si>
  <si>
    <t>2017.08.28 17시 21분</t>
  </si>
  <si>
    <t>010-9308-2847</t>
  </si>
  <si>
    <t>(12797) 경기도 광주시 오포읍 양벌리 343-1 대주파크빌1차 C블럭, 113동 1301호</t>
  </si>
  <si>
    <t>제발 경비실에 맡겨주세요</t>
  </si>
  <si>
    <t>dltkddus2490@naver.com</t>
  </si>
  <si>
    <t>조예원</t>
  </si>
  <si>
    <t>2017.08.28 17시 22분</t>
  </si>
  <si>
    <t>010-9734-1541</t>
  </si>
  <si>
    <t>(13262) 경기도 성남시 수정구 수정남로229번길 6 (신흥동, 황실타운) b02호</t>
  </si>
  <si>
    <t>flora9040@naver.com</t>
  </si>
  <si>
    <t>송혜원</t>
  </si>
  <si>
    <t>2017.08.28 17시 25분</t>
  </si>
  <si>
    <t>010-6496-4160</t>
  </si>
  <si>
    <t>(59758) 전라남도 여수시 신월로 655 (국동, 서희스타힐스)112동502호</t>
  </si>
  <si>
    <t>song00202@naver.com</t>
  </si>
  <si>
    <t>한누리</t>
  </si>
  <si>
    <t>010-4825-4592</t>
  </si>
  <si>
    <t>(25739) 강원도 동해시 평원로 115 (평릉동, 동해하나리움아파트)106동802호</t>
  </si>
  <si>
    <t>꼭 경비실에 넣어주세요</t>
  </si>
  <si>
    <t>han031018@naver.com</t>
  </si>
  <si>
    <t>정예림</t>
  </si>
  <si>
    <t>조예진</t>
  </si>
  <si>
    <t>010-7119-6848</t>
  </si>
  <si>
    <t>010-3050-9488</t>
  </si>
  <si>
    <t>(14663) 경기도 부천시 지봉로77번길 35 106동 205호 (역곡동, 동부센트레빌1단지아파트)</t>
  </si>
  <si>
    <t>jyl9290@naver.com</t>
  </si>
  <si>
    <t>장은지</t>
  </si>
  <si>
    <t>2017.08.28 14시 59분</t>
  </si>
  <si>
    <t>010-8543-0217</t>
  </si>
  <si>
    <t>(10382) 경기도 고양시 일산서구 일산로 808 (대화동, 장성마을3단지아파트) 302동 802호</t>
  </si>
  <si>
    <t>chrong00114@naver.com</t>
  </si>
  <si>
    <t>1차 공구참여</t>
    <phoneticPr fontId="2" type="noConversion"/>
  </si>
  <si>
    <t>황효빈</t>
  </si>
  <si>
    <t>2017.08.28 17시 39분</t>
  </si>
  <si>
    <t>010-5039-2249</t>
  </si>
  <si>
    <t>(12190) 경기도 남양주시 화도읍 경춘로2290번길 2, 106동 1702호 (화도읍, 남양주월산사랑으로부영1단지)</t>
  </si>
  <si>
    <t>hyobin2309@naver.com</t>
  </si>
  <si>
    <t>심혜민</t>
  </si>
  <si>
    <t>2017.08.28 17시 19분</t>
  </si>
  <si>
    <t>010-5101-3036</t>
  </si>
  <si>
    <t>010-5060-3036</t>
  </si>
  <si>
    <t>(52764) 경상남도 진주시 도동천로 310 (하대동, 하대대림아파트) 1동 1007호</t>
  </si>
  <si>
    <t>집에 사람이 없다면 경비실에 맡겨주세요</t>
  </si>
  <si>
    <t>dntrls13579@naver.com</t>
  </si>
  <si>
    <t>윤정익</t>
  </si>
  <si>
    <t>2017.08.28 14시 27분</t>
  </si>
  <si>
    <t>윤예서</t>
  </si>
  <si>
    <t>010-2546-1478</t>
  </si>
  <si>
    <t>(10503) 경기도 고양시 덕양구 백양로 27 (화정동, 옥빛마을14단지아파트) 1406동 1405호</t>
  </si>
  <si>
    <t>ashley4021@naver.com</t>
  </si>
  <si>
    <t>윤수아</t>
  </si>
  <si>
    <t>2017.08.28 17시 40분</t>
  </si>
  <si>
    <t>010-8408-7911</t>
  </si>
  <si>
    <t>(22225) 인천광역시 남구 매소홀로418번길 14-13 (학익동, 학익2차 현광아파트)101동 607호</t>
  </si>
  <si>
    <t>부재시 경비실에 맡겨주세요~~</t>
  </si>
  <si>
    <t>yytndk97naver.com</t>
  </si>
  <si>
    <t>이은순</t>
  </si>
  <si>
    <t>2017.08.28 17시 49분</t>
  </si>
  <si>
    <t>010-2410-5169</t>
  </si>
  <si>
    <t>(36723) 경상북도 안동시 경동로 977-6 (용상동, 5주공아파트) 509동 1801호</t>
  </si>
  <si>
    <t>부재 시 집 앞에 두세요.</t>
  </si>
  <si>
    <t>duddl0330@naver.com</t>
  </si>
  <si>
    <t>2017.08.28 17시 05분</t>
  </si>
  <si>
    <t>010-6635-8529</t>
  </si>
  <si>
    <t>01--</t>
  </si>
  <si>
    <t>(61686) 광주광역시 남구 봉선로175번길 6 (봉선동, 봉선동 삼익아파트) 204동 303호</t>
  </si>
  <si>
    <t>ljm_lee@daum.net</t>
  </si>
  <si>
    <t>전고은</t>
  </si>
  <si>
    <t>2017.08.28 17시 47분</t>
  </si>
  <si>
    <t>010-9893-7383</t>
  </si>
  <si>
    <t>(14431) 경기도 부천시 원종로36번길 41 (원종동, 마이하우스)604호</t>
  </si>
  <si>
    <t>wjsrhdms98@naver.com</t>
  </si>
  <si>
    <t>강지민</t>
  </si>
  <si>
    <t>2017.08.28 17시 51분</t>
  </si>
  <si>
    <t>010-9064-4689</t>
  </si>
  <si>
    <t>(05370) 서울특별시 강동구 명일로 102 (둔촌동, 신성둔촌미소지움) 101동 1105호</t>
  </si>
  <si>
    <t>yakimanggae@naver.com</t>
  </si>
  <si>
    <t>박수지</t>
  </si>
  <si>
    <t>2017.08.28 17시 58분</t>
  </si>
  <si>
    <t>010-3820-0525</t>
  </si>
  <si>
    <t>(44724) 울산광역시 남구 달동 758 달동삼성아파트 102동 1203호</t>
  </si>
  <si>
    <t>real_suji@naver.com</t>
  </si>
  <si>
    <t>임해량</t>
  </si>
  <si>
    <t>2017.08.28 18시 00분</t>
  </si>
  <si>
    <t>010-6314-5592</t>
  </si>
  <si>
    <t>(50620) 경상남도 양산시 양주2길 35-1 (중부동)</t>
  </si>
  <si>
    <t>haeryang14@gmail.com</t>
  </si>
  <si>
    <t>박은미</t>
  </si>
  <si>
    <t>2017.08.28 17시 50분</t>
  </si>
  <si>
    <t>이채연</t>
  </si>
  <si>
    <t>010-5918-7511</t>
  </si>
  <si>
    <t>(21652) 인천광역시 남동구 은봉로 288 712동 902호 (논현동, 새터마을신일해피트리아파트)</t>
  </si>
  <si>
    <t>lcy7511@naver.com</t>
  </si>
  <si>
    <t>이소정</t>
  </si>
  <si>
    <t>2017.08.28 17시 59분</t>
  </si>
  <si>
    <t>010-4508-9512</t>
  </si>
  <si>
    <t>(24381) 강원도 춘천시 효석로67번길 23 (석사동, 석사근로복지아파트) 202동404호</t>
  </si>
  <si>
    <t>부재시 관리실에 맡겨주시고 연락주세요.</t>
  </si>
  <si>
    <t>lee.sojung@hanmail.net</t>
  </si>
  <si>
    <t>신선빈</t>
  </si>
  <si>
    <t>2017.08.28 17시 56분</t>
  </si>
  <si>
    <t>010-3688-7678</t>
  </si>
  <si>
    <t>(52693) 경상남도 진주시 신안로 94 (신안동, 흥한스위트) 805호</t>
  </si>
  <si>
    <t>tlstjsqls1@naver.com</t>
  </si>
  <si>
    <t>허지원</t>
  </si>
  <si>
    <t>2017.08.28 14시 02분</t>
  </si>
  <si>
    <t>정목연</t>
  </si>
  <si>
    <t>010-9349-5078</t>
  </si>
  <si>
    <t>(14038) 경기도 안양시 만안구 안양천서로 177 (안양동, 래미안 안양 메가트리아) 107동 2503호</t>
  </si>
  <si>
    <t>hjw001208a@naver.com</t>
  </si>
  <si>
    <t>1차 공구참여</t>
    <phoneticPr fontId="2" type="noConversion"/>
  </si>
  <si>
    <t>강정화</t>
  </si>
  <si>
    <t>2017.08.28 17시 32분</t>
  </si>
  <si>
    <t>010-5620-7213</t>
  </si>
  <si>
    <t>010-5684-7213</t>
  </si>
  <si>
    <t>(54552) 전라북도 익산시 무왕로19길 65 (어양동, 동도미소드림아파트) 201동 505호</t>
  </si>
  <si>
    <t>제발 경비실에 맡겨주세요ㅠㅠ</t>
  </si>
  <si>
    <t>junghwa9518@naver.com</t>
  </si>
  <si>
    <t>010-3012-4625</t>
  </si>
  <si>
    <t>(32571) 충청남도 공주시 관골1길 31-8 (신관동, 삼환나우빌)삼환나우빌 104동 404호</t>
  </si>
  <si>
    <t>부재시 택배함에넣어주세요</t>
  </si>
  <si>
    <t>leejuyoung1112@naver.com</t>
  </si>
  <si>
    <t>최다현</t>
  </si>
  <si>
    <t>010-3080-1734</t>
  </si>
  <si>
    <t>(47759) 부산광역시 동래구 시실로211번가길 15 (명장동)</t>
  </si>
  <si>
    <t>배송 오기 10분 전 문자 주세요~</t>
  </si>
  <si>
    <t>ekgus12000@naver.com</t>
  </si>
  <si>
    <t>010-5635-5682</t>
  </si>
  <si>
    <t>(51499) 경상남도 창원시 성산구 원이대로 774 (상남동, 성원아파트)304동1203호</t>
  </si>
  <si>
    <t>경비실에 맡겨주세요!!</t>
  </si>
  <si>
    <t>lyjin0306@naver.com</t>
  </si>
  <si>
    <t>2017.08.28 18시 07분</t>
  </si>
  <si>
    <t>010-5248-8780</t>
  </si>
  <si>
    <t>(50858) 경상남도 김해시 진영읍 장등로 94 (진영읍, 중흥S클래스3단지아파트)311동903호</t>
  </si>
  <si>
    <t>wlals2747@naver.com</t>
  </si>
  <si>
    <t>이다윤</t>
  </si>
  <si>
    <t>2017.08.28 17시 43분</t>
  </si>
  <si>
    <t>010-6364-7709</t>
  </si>
  <si>
    <t>(31557) 충청남도 아산시 송악면 외암로1096번길 1 (송악면)</t>
  </si>
  <si>
    <t>dee6664@naver.com</t>
  </si>
  <si>
    <t>양아현</t>
  </si>
  <si>
    <t>2017.08.28 18시 01분</t>
  </si>
  <si>
    <t>010-7642-0138</t>
  </si>
  <si>
    <t>010-4038-2260</t>
  </si>
  <si>
    <t>(54834) 전라북도 전주시 덕진구 용소로 100 6동 103호</t>
  </si>
  <si>
    <t>X</t>
  </si>
  <si>
    <t>dmatmaz@naver.com</t>
  </si>
  <si>
    <t>010-6567-0811</t>
  </si>
  <si>
    <t>(48064) 부산광역시 해운대구 해운대로469번길 50-1 (우동, 부산국제외국어고등학교) 3학년 6반 김수현</t>
  </si>
  <si>
    <t>whitee34@naver.com</t>
  </si>
  <si>
    <t>안민경</t>
  </si>
  <si>
    <t>2017.08.28 06시 50분</t>
  </si>
  <si>
    <t>최유리</t>
  </si>
  <si>
    <t>010-3650-1449</t>
  </si>
  <si>
    <t>010-5650-5390</t>
  </si>
  <si>
    <t>(55080) 전라북도 전주시 완산구 거마평로 125 (효자동1가, 상산타운) 106동 505호</t>
  </si>
  <si>
    <t>01036501449연락후 집앞에 놔둬주세요 감사합니다~</t>
  </si>
  <si>
    <t>ohwell1110@naver.com</t>
  </si>
  <si>
    <t>이아영</t>
  </si>
  <si>
    <t>이유희</t>
  </si>
  <si>
    <t>2017.08.28 18시 13분</t>
  </si>
  <si>
    <t>010-9350-0522</t>
  </si>
  <si>
    <t>(42171) 대구광역시 수성구 동대구로 59 (두산동, 대우트럼프월드수성아파트) B동 305호</t>
  </si>
  <si>
    <t>panda415@naver.com</t>
  </si>
  <si>
    <t>2017.08.28 19시 17분</t>
  </si>
  <si>
    <t>010-4062-1595</t>
  </si>
  <si>
    <t>(02736) 서울특별시 성북구 종암로38길 41-5 (하월곡동) 단독주택</t>
  </si>
  <si>
    <t>조심조심 배달 해주세요!</t>
  </si>
  <si>
    <t>gl420@naver.com</t>
  </si>
  <si>
    <t>2017.08.28 18시 17분</t>
  </si>
  <si>
    <t>010-3101-5503</t>
  </si>
  <si>
    <t>(42614) 대구광역시 달서구 서당로3길 13-5 (신당동) 맘스빌 303호</t>
  </si>
  <si>
    <t>문 앞에 두시고 문자 남겨주세요</t>
  </si>
  <si>
    <t>seey0711@naver.com</t>
  </si>
  <si>
    <t>010-7526-3789</t>
  </si>
  <si>
    <t>(10120) 경기도 김포시 풍무동 583-6 유현마을신동아아파트 104동 402호</t>
  </si>
  <si>
    <t>zero0531@naver.com</t>
  </si>
  <si>
    <t>2017.08.28 18시 20분</t>
  </si>
  <si>
    <t>010-5506-8408</t>
  </si>
  <si>
    <t>010-8009-8408</t>
  </si>
  <si>
    <t>(10044) 경기도 김포시 대곶면 대명항로205번길 159 (대곶면, 영보빌라 3동 401호 )</t>
  </si>
  <si>
    <t>yegene1029@gmail.com</t>
  </si>
  <si>
    <t>김현지</t>
  </si>
  <si>
    <t>2017.08.28 18시 29분</t>
  </si>
  <si>
    <t>010-6226-5823</t>
  </si>
  <si>
    <t>(63308) 제주특별자치도 제주시 기와5길 171 (영평동)</t>
  </si>
  <si>
    <t>부재 시 연락주세요.</t>
  </si>
  <si>
    <t>khg2396@naver.com</t>
  </si>
  <si>
    <t>2017.08.28 18시 30분</t>
  </si>
  <si>
    <t>010-4130-4625</t>
  </si>
  <si>
    <t>(32571) 충청남도 공주시 관골1길 31-8 (신관동, 삼환나우빌) 104동 404호</t>
  </si>
  <si>
    <t>00private0816@naver.com</t>
  </si>
  <si>
    <t>기업은행(토스)</t>
  </si>
  <si>
    <t>2017.08.28 18시 34분</t>
  </si>
  <si>
    <t>010-2927-5257</t>
  </si>
  <si>
    <t>(16505) 경기도 수원시 영통구 센트럴타운로 76 (이의동, e편한세상 광교) 6107동 1704호</t>
  </si>
  <si>
    <t>부재시 연락 후 단자함에 넣어주세요</t>
  </si>
  <si>
    <t>gksmfgirlsky@naver.com</t>
  </si>
  <si>
    <t>2017.08.28 18시 35분</t>
  </si>
  <si>
    <t>010-8915-9685</t>
  </si>
  <si>
    <t>(03656) 서울특별시 서대문구 가좌로2안길 37-5 (홍은동, 홍은동 다세대주택) 광성빌라 402호</t>
  </si>
  <si>
    <t>부재시 문 앞에 두고 가 주세요.</t>
  </si>
  <si>
    <t>suvely78@naver.com</t>
  </si>
  <si>
    <t>김희자</t>
  </si>
  <si>
    <t>하나외환은행</t>
  </si>
  <si>
    <t>010-8543-8033</t>
  </si>
  <si>
    <t>010-9256-8032</t>
  </si>
  <si>
    <t>(46007) 부산광역시 기장군 정관읍 정관2로 9 이지 더원 2차 아파트205동901호)</t>
  </si>
  <si>
    <t>부재시경비실부탁합니다</t>
  </si>
  <si>
    <t>Wonna0622@naver.com</t>
  </si>
  <si>
    <t>임소현</t>
  </si>
  <si>
    <t>2017.08.28 18시 37분</t>
  </si>
  <si>
    <t>010-5546-6223</t>
  </si>
  <si>
    <t>(38174) 경상북도 경주시 남산1길 12-13 (남산동)</t>
  </si>
  <si>
    <t>bsbk1@naver.com</t>
  </si>
  <si>
    <t>형정민</t>
  </si>
  <si>
    <t>2017.08.28 18시 38분</t>
  </si>
  <si>
    <t>010-2993-5807</t>
  </si>
  <si>
    <t>(50135) 경상남도 거창군 거창읍 소만2길 10 (거창읍, 하나로 2차 아파트 102동 507호)</t>
  </si>
  <si>
    <t>qdlrmfznak@naver.com</t>
  </si>
  <si>
    <t>양경미</t>
  </si>
  <si>
    <t>010-5216-6279</t>
  </si>
  <si>
    <t>(34333) 대전광역시 대덕구 덕암동 70-22 드림시티빌 B동 301호</t>
  </si>
  <si>
    <t>aassdd018@nate.com</t>
  </si>
  <si>
    <t>2017.08.28 18시 25분</t>
  </si>
  <si>
    <t>010-5197-2961</t>
  </si>
  <si>
    <t>(17772) 경기도 평택시 지장로27번길 10-30 (서정동, 건우빌라) 301호</t>
  </si>
  <si>
    <t>부재시 집 앞에 두고 가주세요 (만약 분실이 되어도 절대로 책임을 묻지 않겠습니다.)</t>
  </si>
  <si>
    <t>chenxing0613@naver.com</t>
  </si>
  <si>
    <t>김주영</t>
  </si>
  <si>
    <t>2017.08.28 19시 00분</t>
  </si>
  <si>
    <t>010-3892-0224</t>
  </si>
  <si>
    <t>010-3937-1305</t>
  </si>
  <si>
    <t>(12109) 경기도 남양주시 순화궁로 18 (별내동, 신안인스빌아파트) 4111동 1202호</t>
  </si>
  <si>
    <t>0228jooyoung@naver.com</t>
  </si>
  <si>
    <t>남윤주</t>
  </si>
  <si>
    <t>2017.08.28 18시 45분</t>
  </si>
  <si>
    <t>010-6437-8602</t>
  </si>
  <si>
    <t>(05576) 서울특별시 송파구 잠실동 317-23 303호</t>
  </si>
  <si>
    <t>nsj2408naver.com</t>
  </si>
  <si>
    <t>김근옥</t>
  </si>
  <si>
    <t>2017.08.28 18시 44분</t>
  </si>
  <si>
    <t>김환희</t>
  </si>
  <si>
    <t>010-2737-9142</t>
  </si>
  <si>
    <t>(54830) 전라북도 전주시 덕진구 용소로 91 (송천동1가) 오르커피</t>
  </si>
  <si>
    <t>kim_go3@naver.com</t>
  </si>
  <si>
    <t>우예린</t>
  </si>
  <si>
    <t>2017.08.28 18시 50분</t>
  </si>
  <si>
    <t>010-4735-3835</t>
  </si>
  <si>
    <t>(14977) 경기도 시흥시 하상동 369 금호타운아파트 307동 1406호</t>
  </si>
  <si>
    <t>부재시 경비실에 맡겨주시고 문자 주세요.</t>
  </si>
  <si>
    <t>yerin4735@naver.com</t>
  </si>
  <si>
    <t>1차 공구참여</t>
    <phoneticPr fontId="2" type="noConversion"/>
  </si>
  <si>
    <t>서형지</t>
  </si>
  <si>
    <t>2017.08.28 18시 48분</t>
  </si>
  <si>
    <t>010-9108-8617</t>
  </si>
  <si>
    <t>(32837) 충청남도 계룡시 두마면 사계로 101 (두마면, 계룡 더 샵 아파트) 118동 502호</t>
  </si>
  <si>
    <t>seohj010308@naver.com</t>
  </si>
  <si>
    <t>신수경</t>
  </si>
  <si>
    <t>2017.08.28 18시 51분</t>
  </si>
  <si>
    <t>010-4621-0814</t>
  </si>
  <si>
    <t>(10355) 경기도 고양시 일산동구 중산로 101 (중산동, 하늘마을1단지아파트) 111동 1406호</t>
  </si>
  <si>
    <t>dreamyssk@naver.com</t>
  </si>
  <si>
    <t>박지원</t>
  </si>
  <si>
    <t>2017.08.28 18시 53분</t>
  </si>
  <si>
    <t>010-5034-9916</t>
  </si>
  <si>
    <t>(54871) 전라북도 전주시 완산구 오공로 71 (중동, 호반베르디움) 106동 904호</t>
  </si>
  <si>
    <t>wldnjs1966@naver.com</t>
  </si>
  <si>
    <t>이재순</t>
  </si>
  <si>
    <t>최보라</t>
  </si>
  <si>
    <t>010-2863-3733</t>
  </si>
  <si>
    <t>(14687) 경기도 부천시 부광로42번길 9 (괴안동, 수정맨션 301호)</t>
  </si>
  <si>
    <t>부재시 옥상 아이스박스에 놓아주세요.</t>
  </si>
  <si>
    <t>lucky01021@gmail.com</t>
  </si>
  <si>
    <t>박재은</t>
  </si>
  <si>
    <t>2017.08.28 18시 55분</t>
  </si>
  <si>
    <t>010-7173-7746</t>
  </si>
  <si>
    <t>(61186) 광주광역시 북구 용봉로 77 (용봉동, 전남대학교) 생활관 9C동 314호</t>
  </si>
  <si>
    <t>jaeeun9807@naver.com</t>
  </si>
  <si>
    <t>한성희</t>
  </si>
  <si>
    <t>2017.08.28 18시 57분</t>
  </si>
  <si>
    <t>010-5420-9456</t>
  </si>
  <si>
    <t>(16845) 경기도 용인시 수지구 신봉1로 28 (신봉동, 서홍마을효성화운트빌아파트)404동 1901호</t>
  </si>
  <si>
    <t>sunghee2244@naver.com</t>
  </si>
  <si>
    <t>김학정</t>
  </si>
  <si>
    <t>2017.08.28 18시 54분</t>
  </si>
  <si>
    <t>김혜주</t>
  </si>
  <si>
    <t>010-8108-1397</t>
  </si>
  <si>
    <t>010-5245-1397</t>
  </si>
  <si>
    <t>(25563) 강원도 강릉시 남강초교2길 44 (송정동, 대림맨션아파트)</t>
  </si>
  <si>
    <t>sowon1212050@hanmail.net</t>
  </si>
  <si>
    <t>박정호</t>
  </si>
  <si>
    <t>2017.08.28 20시 02분</t>
  </si>
  <si>
    <t>010-3780-0347</t>
  </si>
  <si>
    <t>(17359) 경기도 이천시 안흥로 60 (갈산동, 갈산동 현진에버빌) 308동 303호</t>
  </si>
  <si>
    <t>pjh990709@naver.com</t>
  </si>
  <si>
    <t>김근혜</t>
  </si>
  <si>
    <t>국민은행 (kb)</t>
  </si>
  <si>
    <t>2017.08.28 17시 29분</t>
  </si>
  <si>
    <t>010-4154-9218</t>
  </si>
  <si>
    <t>(07524) 서울특별시 강서구 가양동 1459 동신아파트,대아아파트108동801호</t>
  </si>
  <si>
    <t>ggheffect9218@naver.com</t>
  </si>
  <si>
    <t>하지언</t>
  </si>
  <si>
    <t>2017.08.28 19시 11분</t>
  </si>
  <si>
    <t>010-5572-6163</t>
  </si>
  <si>
    <t>(54145) 전라북도 군산시 의료원로 163 (나운동, 신일아파트) 103동 1103호</t>
  </si>
  <si>
    <t>gkwldjs3@naver.com</t>
  </si>
  <si>
    <t>김예은</t>
  </si>
  <si>
    <t>2017.08.28 19시 13분</t>
  </si>
  <si>
    <t>010-5927-2727</t>
  </si>
  <si>
    <t>(48039) 부산광역시 해운대구 반여로 83 (반여동, 센텀롯데캐슬3차아파트) 302동 405호</t>
  </si>
  <si>
    <t>집에 사람없으면 경비실에 맡겨주세요</t>
  </si>
  <si>
    <t>yeeun8246</t>
  </si>
  <si>
    <t>임태희</t>
  </si>
  <si>
    <t>010-6486-2667</t>
  </si>
  <si>
    <t>(15886) 경기도 군포시 대야2로 93 (대야미동, 씨티빌) 102동 302호</t>
  </si>
  <si>
    <t>부재시 집 앞에다 놔주세요!</t>
  </si>
  <si>
    <t>0413lim@naver.com</t>
  </si>
  <si>
    <t>박예나</t>
  </si>
  <si>
    <t>시티은행</t>
  </si>
  <si>
    <t>011-9156-3358</t>
  </si>
  <si>
    <t>(04715) 서울특별시 성동구 왕십리로21길 13-70 (행당동) 203호</t>
  </si>
  <si>
    <t>부재시 현관문 옆 세탁실에 넣어주세요.</t>
  </si>
  <si>
    <t>85y547@gmail.com</t>
  </si>
  <si>
    <t>2017.08.28 19시 22분</t>
  </si>
  <si>
    <t>010-3005-3139</t>
  </si>
  <si>
    <t>(17965) 경기도 평택시 포승읍 승학동길 18 (포승읍, 명지 미래힐 아파트)102동 404호</t>
  </si>
  <si>
    <t>lighthope_218@naver.com</t>
  </si>
  <si>
    <t>김기돈</t>
  </si>
  <si>
    <t>감하은</t>
  </si>
  <si>
    <t>010-9307-0415</t>
  </si>
  <si>
    <t>(61648) 광주광역시 남구 독립로54번길 36 (백운동, 싸이버pc스타) 4층 401호</t>
  </si>
  <si>
    <t>연락주세요 조심히 보내주세요</t>
  </si>
  <si>
    <t>khebangtan0613@naver.com</t>
  </si>
  <si>
    <t>2017.08.28 17시 45분</t>
  </si>
  <si>
    <t>010-3745-6300</t>
  </si>
  <si>
    <t>(57792) 전라남도 광양시 광장로 70 (중동, 성호2차아파트) 212동 905호</t>
  </si>
  <si>
    <t>4시 전에 배송하시면 집 열려있더라도 집 앞 파란 가방에 넣어주세요 ㅠㅠ</t>
  </si>
  <si>
    <t>lkj924lkj@hanmail.net</t>
  </si>
  <si>
    <t>이다영</t>
  </si>
  <si>
    <t>2017.08.28 19시 25분</t>
  </si>
  <si>
    <t>010-4779-7133</t>
  </si>
  <si>
    <t>(18429) 경기도 화성시 동탄공원로 21-40 (능동, 동탄푸른마을두산위브아파트) 929동 3103호</t>
  </si>
  <si>
    <t>ldy1632@naver.com</t>
  </si>
  <si>
    <t>안성은</t>
  </si>
  <si>
    <t>2017.08.28 19시 30분</t>
  </si>
  <si>
    <t>010-3193-4146</t>
  </si>
  <si>
    <t>(10372) 경기도 고양시 일산서구 일산로 612 (일산동, 후곡마을6단지아파트) 608동 1602호</t>
  </si>
  <si>
    <t>도착 전 연락 부탁드려요</t>
  </si>
  <si>
    <t>plmqaz0504@naver.com</t>
  </si>
  <si>
    <t>유지인</t>
  </si>
  <si>
    <t>2017.08.28 19시 33분</t>
  </si>
  <si>
    <t>010-4775-2125</t>
  </si>
  <si>
    <t>(58006) 전라남도 순천시 해룡면 좌야로 135 (해룡면, 중흥에스-클래스 6단지 메가타운) 609동 1701호</t>
  </si>
  <si>
    <t>부재시 배전함에 넣어주세요^^</t>
  </si>
  <si>
    <t>yki620@naver.com</t>
  </si>
  <si>
    <t>최윤희</t>
  </si>
  <si>
    <t>2017.08.28 19시 38분</t>
  </si>
  <si>
    <t>010-6479-7246</t>
  </si>
  <si>
    <t>(01641) 서울특별시 노원구 덕릉로130길 37 (상계동, 다린빌라) C동201호</t>
  </si>
  <si>
    <t>부재시 집앞에 놔주세요!</t>
  </si>
  <si>
    <t>jalansm@naver.com</t>
  </si>
  <si>
    <t>한슬비</t>
  </si>
  <si>
    <t>2017.08.28 19시 37분</t>
  </si>
  <si>
    <t>010-7148-0674</t>
  </si>
  <si>
    <t>(55134) 전라북도 전주시 완산구 맏내3길 13-5 (평화동2가)</t>
  </si>
  <si>
    <t>배송 전 연락 주시고 정마트에 맡겨 주세요 꼭</t>
  </si>
  <si>
    <t>zpqty@naver.com</t>
  </si>
  <si>
    <t>강지원</t>
  </si>
  <si>
    <t>2017.08.28 19시 45분</t>
  </si>
  <si>
    <t>010-3338-9504</t>
  </si>
  <si>
    <t>031-8002-5050</t>
  </si>
  <si>
    <t>(16993) 경기도 용인시 기흥구 동백죽전대로 455-10 (동백동, 해든마을 동문굿모닝힐) 106동 602호</t>
  </si>
  <si>
    <t>engkwldnjs@naver.com</t>
  </si>
  <si>
    <t>김은옥</t>
  </si>
  <si>
    <t>010-2661-1436</t>
  </si>
  <si>
    <t>(27316) 충청북도 충주시 산척면 영덕리 산2-14 중원G.C</t>
  </si>
  <si>
    <t>빠른배송</t>
  </si>
  <si>
    <t>sexykeo@hanmail.net</t>
  </si>
  <si>
    <t>하수진</t>
  </si>
  <si>
    <t>2017.08.28 19시 41분</t>
  </si>
  <si>
    <t>010-9003-0420</t>
  </si>
  <si>
    <t>(50503) 경상남도 양산시 하북면 신평강변5길 9 (하북면, 빅타운) c동 201호</t>
  </si>
  <si>
    <t>부재시 집앞에 두고 가주세요.</t>
  </si>
  <si>
    <t>hasujin420@gmail.com</t>
  </si>
  <si>
    <t>구소연</t>
  </si>
  <si>
    <t>2017.08.28 19시 50분</t>
  </si>
  <si>
    <t>010-4763-1418</t>
  </si>
  <si>
    <t>(21319) 인천광역시 부평구 부평북로 463 (삼산동, 주공미래타운3단지) 310동 402호</t>
  </si>
  <si>
    <t>opt601@naver.com</t>
  </si>
  <si>
    <t>안현주</t>
  </si>
  <si>
    <t>2017.08.28 19시 49분</t>
  </si>
  <si>
    <t>010-3460-7735</t>
  </si>
  <si>
    <t>(63092) 제주특별자치도 제주시 진군남4길 7 (노형동) 2층 새이기공소</t>
  </si>
  <si>
    <t>birdkiss1205@naver.com</t>
  </si>
  <si>
    <t>2017.08.28 20시 00분</t>
  </si>
  <si>
    <t>010-2176-4023</t>
  </si>
  <si>
    <t>(11451) 경기도 양주시 화합로1426번길 87 (덕정동, 은동마을주공1단지아파트) 107동 404호</t>
  </si>
  <si>
    <t>eg0705@naver.com</t>
  </si>
  <si>
    <t>1차 공구참여</t>
    <phoneticPr fontId="2" type="noConversion"/>
  </si>
  <si>
    <t>박지흔</t>
  </si>
  <si>
    <t>2017.08.28 19시 53분</t>
  </si>
  <si>
    <t>010-9411-4285</t>
  </si>
  <si>
    <t>(16902) 경기도 용인시 기흥구 보정로 87 (보정동, 죽현마을 아이파크) 죽현마을 아이파크 206동 203호</t>
  </si>
  <si>
    <t>gh808@naver.com</t>
  </si>
  <si>
    <t>최유정</t>
  </si>
  <si>
    <t>2017.08.28 19시 57분</t>
  </si>
  <si>
    <t>010-9117-6055</t>
  </si>
  <si>
    <t>(12954) 경기도 하남시 대청로116번길 30 (창우동, 은행쌍용아파트) 119동 701호</t>
  </si>
  <si>
    <t>cyj-323@nate.com</t>
  </si>
  <si>
    <t>정한나</t>
  </si>
  <si>
    <t>2017.08.28 19시 54분</t>
  </si>
  <si>
    <t>010-6371-1376</t>
  </si>
  <si>
    <t>(06370) 서울특별시 강남구 자곡로 260 (자곡동, 강남한양수자인아파트 413동 306호)</t>
  </si>
  <si>
    <t>조심스럽게 배달해주세요 ㅠㅠ 부재시 집앞에 놓고 가주세요!!</t>
  </si>
  <si>
    <t>jhn1376@naver.com</t>
  </si>
  <si>
    <t>2017.08.28 19시 59분</t>
  </si>
  <si>
    <t>010-4112-3255</t>
  </si>
  <si>
    <t>(59425) 전라남도 보성군 벌교읍 벌교리 888-8 한마음의원</t>
  </si>
  <si>
    <t>parkjs0719@naver.com</t>
  </si>
  <si>
    <t>징어</t>
  </si>
  <si>
    <t>2017.08.28 21시 04분</t>
  </si>
  <si>
    <t>010-3937-5809</t>
  </si>
  <si>
    <t>(08298) 서울특별시 구로구 공원로 35 (구로동, 새솔금호아파트) 1803호</t>
  </si>
  <si>
    <t>asdhlou@naver.com</t>
  </si>
  <si>
    <t>김해린</t>
  </si>
  <si>
    <t>2017.08.28 20시 03분</t>
  </si>
  <si>
    <t>010-4331-2490</t>
  </si>
  <si>
    <t>(16689) 경기도 수원시 영통구 영통로173번길 37 (망포동, 망포역마을 쌍용아파트) 102동 1902호</t>
  </si>
  <si>
    <t>masilgaja200@naver.com</t>
  </si>
  <si>
    <t>2017.08.28 19시 46분</t>
  </si>
  <si>
    <t>010-8795-6530</t>
  </si>
  <si>
    <t>(24332) 강원도 춘천시 백령로 123 (효자동) 화이트하우스 206호</t>
  </si>
  <si>
    <t>부재시 1층 세탁실에 넣어두세요</t>
  </si>
  <si>
    <t>dwdsky11@naver.com</t>
  </si>
  <si>
    <t>2017.08.28 21시 10분</t>
  </si>
  <si>
    <t>010-6209-7284</t>
  </si>
  <si>
    <t>010-8584-7284</t>
  </si>
  <si>
    <t>(39201) 경상북도 구미시 도봉로 67 (도량동, 구미도량뜨란채5단지) 503동 1403호</t>
  </si>
  <si>
    <t>mjkim262@naver.com</t>
  </si>
  <si>
    <t>2017.08.28 19시 52분</t>
  </si>
  <si>
    <t>박지현</t>
  </si>
  <si>
    <t>010-2410-3523</t>
  </si>
  <si>
    <t>010-5545-4921</t>
  </si>
  <si>
    <t>(04043) 서울특별시 마포구 서교동 395-158</t>
  </si>
  <si>
    <t>jujubanahee@gmail.com</t>
  </si>
  <si>
    <t>이규리</t>
  </si>
  <si>
    <t>2017.08.28 18시 32분</t>
  </si>
  <si>
    <t>010-3230-7033</t>
  </si>
  <si>
    <t>(18303) 경기도 화성시 봉담읍 동화북길43번길 3 (봉담읍, 금성타운) 금성타운 1동 403호</t>
  </si>
  <si>
    <t>lgr4033@gmail.com</t>
  </si>
  <si>
    <t>2017.08.28 20시 27분</t>
  </si>
  <si>
    <t>010-6479-9188</t>
  </si>
  <si>
    <t>(46241) 부산광역시 금정구 부산대학로63번길 2 (장전동, 부산대학교) 웅비관 B동 917호</t>
  </si>
  <si>
    <t>파손 주의해주세요^^</t>
  </si>
  <si>
    <t>yooon626@naver.com</t>
  </si>
  <si>
    <t>권재민</t>
  </si>
  <si>
    <t>010-2255-4694</t>
  </si>
  <si>
    <t>(22361) 인천광역시 중구 영종대로277번길 117 (운서동, 인천하늘고등학교) 3학년 8반 권재민</t>
  </si>
  <si>
    <t>akdebddj0128@naver.com</t>
  </si>
  <si>
    <t>신정아</t>
  </si>
  <si>
    <t>2017.08.28 20시 13분</t>
  </si>
  <si>
    <t>010-6310-6806</t>
  </si>
  <si>
    <t>010-9341-6806</t>
  </si>
  <si>
    <t>(52538) 경상남도 사천시 용현면 죽천강길 56 (용현면, 동강아뜨리에 116동 1204호)</t>
  </si>
  <si>
    <t>하자 없이 조심히 보내주세요 부재시 경비실에 맡겨주세요</t>
  </si>
  <si>
    <t>chldbfl0423@naver.com</t>
  </si>
  <si>
    <t>1차 공구참여</t>
    <phoneticPr fontId="2" type="noConversion"/>
  </si>
  <si>
    <t>김의정</t>
  </si>
  <si>
    <t>2017.08.28 20시 46분</t>
  </si>
  <si>
    <t>010-6604-9932</t>
  </si>
  <si>
    <t>(61910) 광주광역시 서구 상무버들로40번길 14 (유촌동, 상무버들마을1주공아파트) 103동 101호</t>
  </si>
  <si>
    <t>pani114@naver.com</t>
  </si>
  <si>
    <t>1차 공구참여</t>
    <phoneticPr fontId="2" type="noConversion"/>
  </si>
  <si>
    <t>김지원</t>
  </si>
  <si>
    <t>2017.08.28 20시 24분</t>
  </si>
  <si>
    <t>010-5091-6280</t>
  </si>
  <si>
    <t>(08329) 서울특별시 구로구 개봉로20길 91-34 (개봉동, 대흥빌리지) 4동 301호</t>
  </si>
  <si>
    <t>gonnnni@naver.com</t>
  </si>
  <si>
    <t>김푸름</t>
  </si>
  <si>
    <t>2017.08.28 21시 27분</t>
  </si>
  <si>
    <t>010-8783-8202</t>
  </si>
  <si>
    <t>(42623) 대구광역시 달서구 성서동로 350 (용산동, 평화타운) 302동 708호</t>
  </si>
  <si>
    <t>naviipopo@naver.com</t>
  </si>
  <si>
    <t>정수정</t>
  </si>
  <si>
    <t>2017.08.28 20시 28분</t>
  </si>
  <si>
    <t>010-6322-9588</t>
  </si>
  <si>
    <t>(54637) 전라북도 익산시 무왕로16길 26 (영등동, 우미아파트) 101동 706호</t>
  </si>
  <si>
    <t>kkyy0831@nate.com</t>
  </si>
  <si>
    <t>1차 공구참여</t>
    <phoneticPr fontId="2" type="noConversion"/>
  </si>
  <si>
    <t>강누리</t>
  </si>
  <si>
    <t>010-4225-5503</t>
  </si>
  <si>
    <t>(31089) 충청남도 천안시 서북구 두정고7길 36 (두정동, 우성아파트) 107동 1103호</t>
  </si>
  <si>
    <t>tjdtlszkvp01@naver.com</t>
  </si>
  <si>
    <t>서윤희</t>
  </si>
  <si>
    <t>2017.08.28 18시 47분</t>
  </si>
  <si>
    <t>010-2249-9539</t>
  </si>
  <si>
    <t>010-5057-3409</t>
  </si>
  <si>
    <t>(54661) 전북익산시모현동 이편한세상 108동 1004호</t>
  </si>
  <si>
    <t>pianosyh0812@naver.com</t>
  </si>
  <si>
    <t>최윤주</t>
  </si>
  <si>
    <t>2017.08.28 20시 34분</t>
  </si>
  <si>
    <t>010-4391-5011</t>
  </si>
  <si>
    <t>(35235) 대전광역시 서구 둔산남로 30 (둔산동, 녹원아파트) 101동 706호</t>
  </si>
  <si>
    <t>부재시 경비실</t>
  </si>
  <si>
    <t>cuj5011@naver.com</t>
  </si>
  <si>
    <t>2017.08.28 13시 19분</t>
  </si>
  <si>
    <t>010-8541-4197</t>
  </si>
  <si>
    <t>(28424) 충청북도 청주시 흥덕구 대농로 17 (복대동, 지웰시티1차아파트) 106-4504</t>
  </si>
  <si>
    <t>tlsdp123@naver.com</t>
  </si>
  <si>
    <t>정지원</t>
  </si>
  <si>
    <t>2017.08.28 20시 40분</t>
  </si>
  <si>
    <t>010-7471-3727</t>
  </si>
  <si>
    <t>010-2627-3727</t>
  </si>
  <si>
    <t>(16839) 경기도 용인시 수지구 정평로 89 (풍덕천동, 신정마을현대프라임아파트) 207동 403호</t>
  </si>
  <si>
    <t>jwong1@naver.com</t>
  </si>
  <si>
    <t>고경연</t>
  </si>
  <si>
    <t>2017.08.28 16시 46분</t>
  </si>
  <si>
    <t>010-8577-0943</t>
  </si>
  <si>
    <t>(63217) 제주특별자치도 제주시 연삼로 449 (이도2동)</t>
  </si>
  <si>
    <t>btstaelove@naver.com</t>
  </si>
  <si>
    <t>김화진</t>
  </si>
  <si>
    <t>2017.08.28 20시 33분</t>
  </si>
  <si>
    <t>010-8624-8094</t>
  </si>
  <si>
    <t>(51387) 경상남도 창원시 의창구 명서동 189-4 2층안채</t>
  </si>
  <si>
    <t>ghkdkwlsb@naver.com</t>
  </si>
  <si>
    <t>정하경</t>
  </si>
  <si>
    <t>2017.08.28 20시 47분</t>
  </si>
  <si>
    <t>010-4017-5646</t>
  </si>
  <si>
    <t>(34166) 대전광역시 유성구 문화원로 13 (장대동, 드림월드아파트) 드림월드@102동801호</t>
  </si>
  <si>
    <t>caa805@naver.com</t>
  </si>
  <si>
    <t>김아람</t>
  </si>
  <si>
    <t>2017.08.28 20시 48분</t>
  </si>
  <si>
    <t>010-7653-1561</t>
  </si>
  <si>
    <t>(62006) 광주광역시 서구 금호동 759-8번지 203호</t>
  </si>
  <si>
    <t>203호 문앞에 두고가시면 되세요~</t>
  </si>
  <si>
    <t>arammeong@naver.com</t>
  </si>
  <si>
    <t>전민지</t>
  </si>
  <si>
    <t>010-5755-9083</t>
  </si>
  <si>
    <t>010-7250-1257</t>
  </si>
  <si>
    <t>(50638) 경상남도 양산시 동면 석산1길 10 (동면, 석산한신휴플러스아파트) 105동 1103호</t>
  </si>
  <si>
    <t>조심히다뤄주세요</t>
  </si>
  <si>
    <t>jmm21179@naver.com</t>
  </si>
  <si>
    <t>양하나</t>
  </si>
  <si>
    <t>2017.08.28 20시 50분</t>
  </si>
  <si>
    <t>010-3940-1665</t>
  </si>
  <si>
    <t>(39408) 경상북도 구미시 인동22길 17-10 (진평동) 한승2 103호</t>
  </si>
  <si>
    <t>min2eye@naver.com</t>
  </si>
  <si>
    <t>홍주연</t>
  </si>
  <si>
    <t>2017.08.28 17시 44분</t>
  </si>
  <si>
    <t>임예린</t>
  </si>
  <si>
    <t>010-6226-9930</t>
  </si>
  <si>
    <t>(32589) 충청남도 공주시 의당면 연수원길 115-21 (의당면, 청룡신한1차임대아파트)</t>
  </si>
  <si>
    <t>아무도 없으면 경비실이나 소화전에 넣어주세요.</t>
  </si>
  <si>
    <t>ddf3834@naver.com</t>
  </si>
  <si>
    <t>이상준</t>
  </si>
  <si>
    <t>2017.08.28 20시 53분</t>
  </si>
  <si>
    <t>010-5297-5264</t>
  </si>
  <si>
    <t>010-8546-5264</t>
  </si>
  <si>
    <t>(35314) 대전광역시 서구 갈마로 262 (내동, 맑은아침 아파트117동806호)</t>
  </si>
  <si>
    <t>ldeun0828@naver.com</t>
  </si>
  <si>
    <t>010-9289-2105</t>
  </si>
  <si>
    <t>(10250) 경기도 고양시 일산동구 고봉로658번길 120-26 성석동 화이트캐슬 11동 402호</t>
  </si>
  <si>
    <t>niji_617@naver.com</t>
  </si>
  <si>
    <t>고예지</t>
  </si>
  <si>
    <t>2017.08.28 20시 05분</t>
  </si>
  <si>
    <t>010-7207-6419</t>
  </si>
  <si>
    <t>(16940) 경기도 용인시 수지구 상현로88번길 37-17 (상현동) 현대성우 3차 284동 802호</t>
  </si>
  <si>
    <t>소화전에 넣어주세여</t>
  </si>
  <si>
    <t>kyj42007@naver.com</t>
  </si>
  <si>
    <t>신지원</t>
  </si>
  <si>
    <t>2017.08.28 20시 42분</t>
  </si>
  <si>
    <t>010-6771-0210</t>
  </si>
  <si>
    <t>(17347) 경기도 이천시 이섭대천로 1451 (증포동, 증포동 한솔솔파크) 301동 501호</t>
  </si>
  <si>
    <t>cheolhwan7@naver.com</t>
  </si>
  <si>
    <t>오유리</t>
  </si>
  <si>
    <t>010-4119-9569</t>
  </si>
  <si>
    <t>(08248) 서울특별시 구로구 오리로21가길 35 다동304호 (궁동, 미성빌라)</t>
  </si>
  <si>
    <t>sksmsdbfl95@naver.com</t>
  </si>
  <si>
    <t>2017.08.28 21시 01분</t>
  </si>
  <si>
    <t>010-8296-9424</t>
  </si>
  <si>
    <t>(42172) 대구광역시 수성구 들안로18길 10-1 (두산동)</t>
  </si>
  <si>
    <t>던지지 말아주세요</t>
  </si>
  <si>
    <t>taetae9595@naver.com</t>
  </si>
  <si>
    <t>이자현</t>
  </si>
  <si>
    <t>010-9259-4280</t>
  </si>
  <si>
    <t>(28644) 충청북도 청주시 서원구 충대로 1 (개신동, 충북대학교) 양진재 예지관 1311호</t>
  </si>
  <si>
    <t>jjhh0717j@naver.com</t>
  </si>
  <si>
    <t>2017.08.28 21시 00분</t>
  </si>
  <si>
    <t>010-3937-6081</t>
  </si>
  <si>
    <t>(18143) 경기도 오산시 오산로132번길 10 (원동, 원동e-편한세상2단지) 208동 802호</t>
  </si>
  <si>
    <t>반드시 무인택배함에 넣어주세요</t>
  </si>
  <si>
    <t>leegy0507@naver.com</t>
  </si>
  <si>
    <t>임혜린</t>
  </si>
  <si>
    <t>2017.08.28 21시 03분</t>
  </si>
  <si>
    <t>010-4051-0217</t>
  </si>
  <si>
    <t>(04169) 서울특별시 마포구 새창로6나길 3 (도화동) 1층</t>
  </si>
  <si>
    <t>부재시 신발장안에 넣어주세요!!!! 감사합니당</t>
  </si>
  <si>
    <t>pcat02@naver.com</t>
  </si>
  <si>
    <t>최소라</t>
  </si>
  <si>
    <t>2017.08.28 21시 02분</t>
  </si>
  <si>
    <t>010-2706-4685</t>
  </si>
  <si>
    <t>(14631) 경기도 부천시 신흥로96번길 42 (심곡동) 1층</t>
  </si>
  <si>
    <t>부재 시 영광 유통에 맡겨 주세요</t>
  </si>
  <si>
    <t>six3631@hanmail.net</t>
  </si>
  <si>
    <t>1차 공구참여</t>
    <phoneticPr fontId="2" type="noConversion"/>
  </si>
  <si>
    <t>권나영</t>
  </si>
  <si>
    <t>2017.08.28 22시 06분</t>
  </si>
  <si>
    <t>010-2628-6571</t>
  </si>
  <si>
    <t>(41214) 대구광역시 동구 신암남로 50 (신암동, 신암건영캐스빌) 102동 702호</t>
  </si>
  <si>
    <t>부재중시 경비실에 맡겨주세요</t>
  </si>
  <si>
    <t>skdud6571@naver.com</t>
  </si>
  <si>
    <t>서지원</t>
  </si>
  <si>
    <t>토스 주계좌</t>
  </si>
  <si>
    <t>2017.08.28 20시 56분</t>
  </si>
  <si>
    <t>010-9166-3190</t>
  </si>
  <si>
    <t>(27136) 충청북도 제천시 세명로 65 (신월동, 세명대학교) 세명학사 B 912호</t>
  </si>
  <si>
    <t>seojw614@naver.com</t>
  </si>
  <si>
    <t>2017.08.28 21시 05분</t>
  </si>
  <si>
    <t>010-3876-0170</t>
  </si>
  <si>
    <t>(02457) 서울특별시 동대문구 회기로 112 (회기동) 605호</t>
  </si>
  <si>
    <t>hyejin0170@naver.com</t>
  </si>
  <si>
    <t>오경진</t>
  </si>
  <si>
    <t>2017.08.28 21시 07분</t>
  </si>
  <si>
    <t>010-6339-5310</t>
  </si>
  <si>
    <t>010-7920-0233</t>
  </si>
  <si>
    <t>(47583) 부산광역시 연제구 고분로112번길 32 (연산동, 조은빌라) 501호</t>
  </si>
  <si>
    <t>문앞에 놓아주세용</t>
  </si>
  <si>
    <t>kungjin0613@naver.com</t>
  </si>
  <si>
    <t>010-9773-0150</t>
  </si>
  <si>
    <t>010-3077-6434</t>
  </si>
  <si>
    <t>(41420) 대구광역시 북구 국우동 1080 칠곡그린빌 6단지 606동1403호</t>
  </si>
  <si>
    <t>gkdus150@naver.com</t>
  </si>
  <si>
    <t>정소리</t>
  </si>
  <si>
    <t>010-9476-5591</t>
  </si>
  <si>
    <t>(46208) 부산광역시 금정구 조리2길 16-12 (두구동)</t>
  </si>
  <si>
    <t>ddu0913@naver.com</t>
  </si>
  <si>
    <t>이해민</t>
  </si>
  <si>
    <t>2017.08.28 21시 08분</t>
  </si>
  <si>
    <t>010-8868-3159</t>
  </si>
  <si>
    <t>(47054) 부산광역시 사상구 학감대로49번길 28-19 (학장동, 구학마을아파트) 107동 605호</t>
  </si>
  <si>
    <t>gss1129@naver.com</t>
  </si>
  <si>
    <t>방탄소년단</t>
  </si>
  <si>
    <t>강주혜</t>
  </si>
  <si>
    <t>2017.08.28 22시 10분</t>
  </si>
  <si>
    <t>010-6450-4102</t>
  </si>
  <si>
    <t>(07752) 서울특별시 강서구 강서로18마길 14-5 201호(화곡동, 광산맨숀)</t>
  </si>
  <si>
    <t>벨 누르지 마시고 집 앞에 내려두신 뒤 문자로 연락주세요!</t>
  </si>
  <si>
    <t>1013xall@gmail.com</t>
  </si>
  <si>
    <t>2017.08.28 21시 15분</t>
  </si>
  <si>
    <t>정유짘</t>
  </si>
  <si>
    <t>010-5027-7249</t>
  </si>
  <si>
    <t>(24230) 강원도 춘천시 충열로 32 (우두동, 동부아파트) 102동 608호</t>
  </si>
  <si>
    <t>cpfl2rhd1wn@hanmail.net</t>
  </si>
  <si>
    <t>박미강</t>
  </si>
  <si>
    <t>2017.08.28 11시 00분</t>
  </si>
  <si>
    <t>010-3471-3134</t>
  </si>
  <si>
    <t>010-3177-3134</t>
  </si>
  <si>
    <t>(34409) 대전광역시 대덕구 송촌북로16번길 6 (송촌동), 401호</t>
  </si>
  <si>
    <t>부재시 신발장 위에 놓아주세요!</t>
  </si>
  <si>
    <t>pmkm07@gmail.com</t>
  </si>
  <si>
    <t>010-5427-8267</t>
  </si>
  <si>
    <t>(48744) 부산광역시 동구 범일로 92-8 (범일동) 4층</t>
  </si>
  <si>
    <t>집앞에 놔주세요</t>
  </si>
  <si>
    <t>tjsl5528@naver.com</t>
  </si>
  <si>
    <t>김진솔</t>
  </si>
  <si>
    <t>2017.08.28 21시 17분</t>
  </si>
  <si>
    <t>010-5328-8779</t>
  </si>
  <si>
    <t>(31998) 충청남도 서산시 예천1로 23 (예천동, 예천1단지주공아파트) 110동 504호</t>
  </si>
  <si>
    <t>부재시 문자후 소화전에 넣어주세요</t>
  </si>
  <si>
    <t>mom8200@naver.com</t>
  </si>
  <si>
    <t>김하윤</t>
  </si>
  <si>
    <t>010-5364-3997</t>
  </si>
  <si>
    <t>(10375) 경기도 고양시 일산서구 후곡로 12 (일산동, 후곡마을9단지) 롯데아파트 903동 202호</t>
  </si>
  <si>
    <t>ksi05100@naver.com</t>
  </si>
  <si>
    <t>010-2465-6526</t>
  </si>
  <si>
    <t>(01784) 서울특별시 노원구 하계동 한신청구아파트 8동 306호</t>
  </si>
  <si>
    <t>ksb01031371@gmail.com</t>
  </si>
  <si>
    <t>2017.08.28 21시 20분</t>
  </si>
  <si>
    <t>010-5538-5105</t>
  </si>
  <si>
    <t>(53037) 경상남도 통영시 안개로 36-19 (무전동) 청송파크빌 103호</t>
  </si>
  <si>
    <t>wjddl4426@hanmail.net</t>
  </si>
  <si>
    <t>정서진</t>
  </si>
  <si>
    <t>2017.08.28 11시 19분</t>
  </si>
  <si>
    <t>010-9075-1674</t>
  </si>
  <si>
    <t>010-5681-1674</t>
  </si>
  <si>
    <t>(62016) 광주광역시 서구 마재로 65 (금호동, 마재마을송촌파인힐아파트) 103동 804호</t>
  </si>
  <si>
    <t>hyundell28@gmail.com</t>
  </si>
  <si>
    <t>조아람</t>
  </si>
  <si>
    <t>010-2416-7886</t>
  </si>
  <si>
    <t>(10306) 경기도 고양시 일산동구 풍동 1258숲속마을 8단지 아파트 810동 902호</t>
  </si>
  <si>
    <t>whdkfka30830@daum.net</t>
  </si>
  <si>
    <t>정세린</t>
  </si>
  <si>
    <t>2017.08.28 21시 19분</t>
  </si>
  <si>
    <t>010-7565-6100</t>
  </si>
  <si>
    <t>010-8269-6200</t>
  </si>
  <si>
    <t>(10323) 경기도 고양시 일산동구 위시티4로 45 (식사동, 위시티일산자이4단지아파트) 406동 102호</t>
  </si>
  <si>
    <t>빠르고 안전한 배송 부탁드립니다ㅎㅎ</t>
  </si>
  <si>
    <t>sejisi@naver.com</t>
  </si>
  <si>
    <t>고지수</t>
  </si>
  <si>
    <t>010-6886-0045</t>
  </si>
  <si>
    <t>(63085) 제주특별자치도 제주시 원노형로 93 (노형동, 부영아파트) 103동 106호</t>
  </si>
  <si>
    <t>경비실에 맡겨주세요 ;)</t>
  </si>
  <si>
    <t>ssjj9944@naver.com</t>
  </si>
  <si>
    <t>2017.08.28 21시 26분</t>
  </si>
  <si>
    <t>010-9791-1174</t>
  </si>
  <si>
    <t>(62069) 광주광역시 서구 풍암순환로 112 (풍암동, 중흥아파트) 303동 702호</t>
  </si>
  <si>
    <t>sangel1295@naver.com</t>
  </si>
  <si>
    <t>010-9877-4820</t>
  </si>
  <si>
    <t>(44749) 울산광역시 남구 수암로116번길 54 (야음동, 양지빌라)C동 302호</t>
  </si>
  <si>
    <t>dlwlgp753@naver.com</t>
  </si>
  <si>
    <t>이유라</t>
  </si>
  <si>
    <t>2017.08.28 20시 30분</t>
  </si>
  <si>
    <t>010-3062-6706</t>
  </si>
  <si>
    <t>(21085) 인천광역시 계양구 작전동 244-4 예승파크빌 104동 501호</t>
  </si>
  <si>
    <t>소중히 다뤄주세요 '^'</t>
  </si>
  <si>
    <t>ubin3122@naver.com</t>
  </si>
  <si>
    <t>문소연</t>
  </si>
  <si>
    <t>2017.08.28 21시 32분</t>
  </si>
  <si>
    <t>010-9783-8898</t>
  </si>
  <si>
    <t>(07704) 서울특별시 강서구 강서로45다길 52 (화곡동, 대창아이빌) 101호</t>
  </si>
  <si>
    <t>부재시 보일러실에 넣어주세요</t>
  </si>
  <si>
    <t>mso0012@naver.com</t>
  </si>
  <si>
    <t>김소예</t>
  </si>
  <si>
    <t>2017.08.28 21시 34분</t>
  </si>
  <si>
    <t>010-6765-8577</t>
  </si>
  <si>
    <t>055-282-8577</t>
  </si>
  <si>
    <t>(51112) 경상남도 창원시 의창구 북면 감계로 277 (북면,창원 감계 아내 에코 프리미엄)112동 503호</t>
  </si>
  <si>
    <t>배송 전 연락주세요!</t>
  </si>
  <si>
    <t>rlathd33@naver.com</t>
  </si>
  <si>
    <t>이수윤</t>
  </si>
  <si>
    <t>2017.08.28 21시 37분</t>
  </si>
  <si>
    <t>정영윤</t>
  </si>
  <si>
    <t>010-2483-4585</t>
  </si>
  <si>
    <t>(39333) 경상북도 구미시 상모로5길 15 (상모동) 처음처럼빌라 503호</t>
  </si>
  <si>
    <t>부재시 세탁소에 맡겨주세요 ^^</t>
  </si>
  <si>
    <t>raewn@naver.com</t>
  </si>
  <si>
    <t>이상태</t>
  </si>
  <si>
    <t>2017.08.28 21시 36분</t>
  </si>
  <si>
    <t>이현아</t>
  </si>
  <si>
    <t>010-2335-0737</t>
  </si>
  <si>
    <t>(48075) 부산광역시 해운대구 양운로 182 (좌동, 두산1차아파트) 106동 1604호</t>
  </si>
  <si>
    <t>seegal0613@naver.com</t>
  </si>
  <si>
    <t>박소현</t>
  </si>
  <si>
    <t>맹지은</t>
  </si>
  <si>
    <t>010-6327-7622</t>
  </si>
  <si>
    <t>(16017) 경기도 의왕시 흥안대로456번길 125 (포일동, 의왕포일동 동아에코빌아파트) 105동 2008호</t>
  </si>
  <si>
    <t>moonelsie@naver.com</t>
  </si>
  <si>
    <t>주시연</t>
  </si>
  <si>
    <t>이정아</t>
  </si>
  <si>
    <t>한지명</t>
  </si>
  <si>
    <t>010-2604-9361</t>
  </si>
  <si>
    <t>010-3315-9361</t>
  </si>
  <si>
    <t>(14052) 경기도 안양시 동안구 달안로 124 (관양동, 한가람신라아파트)</t>
  </si>
  <si>
    <t>hjm192837@gmail.com</t>
  </si>
  <si>
    <t>2017.08.28 21시 42분</t>
  </si>
  <si>
    <t>010-8682-2370</t>
  </si>
  <si>
    <t>(50649) 경상남도 양산시 동면 금오16길 122 516동 1704호 (동면, 양산반도유보라5차)</t>
  </si>
  <si>
    <t>jusy2370@naver.com</t>
  </si>
  <si>
    <t>1차 공구참여</t>
    <phoneticPr fontId="2" type="noConversion"/>
  </si>
  <si>
    <t>전지연</t>
  </si>
  <si>
    <t>010-4822-1349</t>
  </si>
  <si>
    <t>(33460) 충청남도 보령시 천변북길 3 (대천동, 청원.태영아파트)2동 706호</t>
  </si>
  <si>
    <t>dus0108@navercom</t>
  </si>
  <si>
    <t>최수빈</t>
  </si>
  <si>
    <t>2017.08.28 21시 39분</t>
  </si>
  <si>
    <t>010-7202-2770</t>
  </si>
  <si>
    <t>(17349) 경기도 이천시 갈산로 113-3 (갈산동) 해라빌 E동 102호</t>
  </si>
  <si>
    <t>부재 시 문 앞에 놔주세요</t>
  </si>
  <si>
    <t>csu0624@naver.com</t>
  </si>
  <si>
    <t>한지은</t>
  </si>
  <si>
    <t>2017.08.28 21시 40분</t>
  </si>
  <si>
    <t>010-9007-5834</t>
  </si>
  <si>
    <t>010-6306-5834</t>
  </si>
  <si>
    <t>(57984) 전라남도 순천시 해룡면 기적의도서관길 90 (해룡면, 부영3차아파트) 부영 302동 208호</t>
  </si>
  <si>
    <t>gkswldms852@naver.com</t>
  </si>
  <si>
    <t>윤정연</t>
  </si>
  <si>
    <t>김주은</t>
  </si>
  <si>
    <t>2017.08.28 21시 47분</t>
  </si>
  <si>
    <t>010-5100-8140</t>
  </si>
  <si>
    <t>(41440) 대구광역시 북구 관음동로 145 (관음동) 302호</t>
  </si>
  <si>
    <t>odite230@naver.com</t>
  </si>
  <si>
    <t>이수안</t>
  </si>
  <si>
    <t>010-2353-1560</t>
  </si>
  <si>
    <t>(16389) 경기도 수원시 권선구 서수원로577번길 263 (금곡동, 가온마을3단지) 302동 1303호</t>
  </si>
  <si>
    <t>suelee03@naver.com</t>
  </si>
  <si>
    <t>이소훈</t>
  </si>
  <si>
    <t>010-9965-2505</t>
  </si>
  <si>
    <t>(12655) 경기도 여주시 가남읍 경충대로 1472-19 (가남읍, 현진에버빌1차아파트) 103동 401호</t>
  </si>
  <si>
    <t>mild1814@naver.com</t>
  </si>
  <si>
    <t>김정은</t>
  </si>
  <si>
    <t>2017.08.28 21시 43분</t>
  </si>
  <si>
    <t>010-9186-1936</t>
  </si>
  <si>
    <t>(13285) 경기도 성남시 수정구 시민로241번길 28-17 (태평동) 2층</t>
  </si>
  <si>
    <t>jiminippi1013@naver.com</t>
  </si>
  <si>
    <t>박정인</t>
  </si>
  <si>
    <t>010-9345-1820</t>
  </si>
  <si>
    <t>(42832) 대구 달서구 한실로 49 (도원동, 한실들마을) 505동 1406호</t>
  </si>
  <si>
    <t>duordie@naver.com</t>
  </si>
  <si>
    <t>이서영(함현경)</t>
  </si>
  <si>
    <t>2017.08.28 21시 52분</t>
  </si>
  <si>
    <t>010-6631-9171</t>
  </si>
  <si>
    <t>(25565) 강원도 강릉시 하평6길 33 (포남동) 201호</t>
  </si>
  <si>
    <t>black6973@naver.com</t>
  </si>
  <si>
    <t>윤수정</t>
  </si>
  <si>
    <t>2017.08.28 21시 57분</t>
  </si>
  <si>
    <t>010-2245-7833</t>
  </si>
  <si>
    <t>(41465) 대구광역시 북구 태암로18길 34 (구암동) 구멍가게</t>
  </si>
  <si>
    <t>dbstnwjd1998@naver.com</t>
  </si>
  <si>
    <t>1차 공구참여</t>
    <phoneticPr fontId="2" type="noConversion"/>
  </si>
  <si>
    <t>장은진</t>
  </si>
  <si>
    <t>2017.08.28 21시 54분</t>
  </si>
  <si>
    <t>010-4123-7596</t>
  </si>
  <si>
    <t>(31473) 충청남도 아산시 배방읍 온천대로 2358 (배방읍, 신라아파트 105동 1117호)</t>
  </si>
  <si>
    <t>eunjang0007@naver.com</t>
  </si>
  <si>
    <t>권예강</t>
  </si>
  <si>
    <t>2017.08.28 21시 55분</t>
  </si>
  <si>
    <t>010-9970-2827</t>
  </si>
  <si>
    <t>(10484) 경기도 고양시 덕양구 화신로 170 (행신동, 햇빛마을21단지아파트) 2105동 201호</t>
  </si>
  <si>
    <t>부재시 경비실 부탁드립니다</t>
  </si>
  <si>
    <t>kyegang@naver.com</t>
  </si>
  <si>
    <t>김단비</t>
  </si>
  <si>
    <t>010-7559-5046</t>
  </si>
  <si>
    <t>(14646) 경기도 부천시 조종로68번가길 20 (원미동, 하나맨션) 10동 302호</t>
  </si>
  <si>
    <t>mlm1997878@gmail.com</t>
  </si>
  <si>
    <t>노수현</t>
  </si>
  <si>
    <t>2017.08.28 21시 30분</t>
  </si>
  <si>
    <t>010-9991-7545</t>
  </si>
  <si>
    <t>(11349) 경기도 동두천시 지행로 16 (지행동, 송내 주공1단지 아파트) 103동 1506호</t>
  </si>
  <si>
    <t>shtngus201@naver.com</t>
  </si>
  <si>
    <t>이상미</t>
  </si>
  <si>
    <t>2017.08.28 22시 56분</t>
  </si>
  <si>
    <t>010-2293-5863</t>
  </si>
  <si>
    <t>010-8449-1013</t>
  </si>
  <si>
    <t>(51608) 경상남도 창원시 진해구 안청남로 13 (청안동, 부영아파트(1차))104동 602호</t>
  </si>
  <si>
    <t>집에 아무도 없을시 경비실에 맞겨 주세요..</t>
  </si>
  <si>
    <t>lsm863800@naver.com</t>
  </si>
  <si>
    <t>권성민</t>
  </si>
  <si>
    <t>TOSS</t>
  </si>
  <si>
    <t>2017.08.28 22시 02분</t>
  </si>
  <si>
    <t>010-3774-0959</t>
  </si>
  <si>
    <t>010-8618-0959</t>
  </si>
  <si>
    <t>(47855) 부산광역시 동래구 사직북로50번길 33 (사직동, 로얄맨션1차)2동 407호</t>
  </si>
  <si>
    <t>ksm735781@gmail.com</t>
  </si>
  <si>
    <t>강지수</t>
  </si>
  <si>
    <t>토스 (제 토스 계좌에서 총대님 국민은행 계좌로 보냈습니다...! 죄송해요 ㅜㅁㅜ)</t>
  </si>
  <si>
    <t>2017.08.28 22시 00분</t>
  </si>
  <si>
    <t>010-5711-0818</t>
  </si>
  <si>
    <t>(63123) 제주특별자치도 제주시 신대로16길 9 (연동, 한신주택) 가동 201호</t>
  </si>
  <si>
    <t>사람 없으면 그냥 집 앞에 놔주세요</t>
  </si>
  <si>
    <t>jungk00kie@daum.net</t>
  </si>
  <si>
    <t>송수빈</t>
  </si>
  <si>
    <t>010-3959-1783</t>
  </si>
  <si>
    <t>(07404) 서울특별시 영등포구 도림로89길 6-2 (신길동) 102호</t>
  </si>
  <si>
    <t>thdtnqls0305@daum.net</t>
  </si>
  <si>
    <t>정은아</t>
  </si>
  <si>
    <t>2017.08.28 21시 48분</t>
  </si>
  <si>
    <t>010-5606-3093</t>
  </si>
  <si>
    <t>(38004) 경상북도 경주시 강동면 유금리 525 위덕대학교 3생활관(옥야관)</t>
  </si>
  <si>
    <t>위덕대학교 기숙사(3생활관=옥야관)에 배달해주시면 되요~!</t>
  </si>
  <si>
    <t>sophia0815@naver.com</t>
  </si>
  <si>
    <t>2017.08.28 21시 50분</t>
  </si>
  <si>
    <t>010-9277-5304</t>
  </si>
  <si>
    <t>(07446) 서울특별시 영등포구 디지털로48가길 12 (대림동, 하나빌라트)</t>
  </si>
  <si>
    <t>betricej@hanmail.net</t>
  </si>
  <si>
    <t>이빛나</t>
  </si>
  <si>
    <t>2017.08.28 22시 01분</t>
  </si>
  <si>
    <t>010-2888-7869</t>
  </si>
  <si>
    <t>(04790) 서울특별시 성동구 상원6길 16, 101동 606호 (성수동1가, 성수2차대우아파트)</t>
  </si>
  <si>
    <t>배송전에 연락부터. 경비실에 맡겨주세요.</t>
  </si>
  <si>
    <t>edo1009@hanmail.net</t>
  </si>
  <si>
    <t>이성이</t>
  </si>
  <si>
    <t>2017.08.28 21시 56분</t>
  </si>
  <si>
    <t>010-3250-5534</t>
  </si>
  <si>
    <t>(49440) 부산광역시 사하구 다대로 100 (신평동) 한성기린아파트 1동 1501호</t>
  </si>
  <si>
    <t>안전하고 빠른 배송 부탁드립니다! *^^*</t>
  </si>
  <si>
    <t>pinktjddl@naver.com</t>
  </si>
  <si>
    <t>이가은</t>
  </si>
  <si>
    <t>2017.08.28 22시 08분</t>
  </si>
  <si>
    <t>010-6617-4708</t>
  </si>
  <si>
    <t>(48076) 부산광역시 해운대구 세실로 174 (좌동, 삼성아파트) 109동 1602호</t>
  </si>
  <si>
    <t>물품 발송 시 문자 남겨주세요</t>
  </si>
  <si>
    <t>kaeun518@naver.com</t>
  </si>
  <si>
    <t>2017.08.28 22시 07분</t>
  </si>
  <si>
    <t>010-7420-4769</t>
  </si>
  <si>
    <t>(39449) 경상북도 구미시 구평동 476 구미구평푸르지오 103동 201호</t>
  </si>
  <si>
    <t>polljc2@naver.com</t>
  </si>
  <si>
    <t>이송희</t>
  </si>
  <si>
    <t>010-5695-3450</t>
  </si>
  <si>
    <t>(16039) 경기도 의왕시 계원대학로 36 (내손동, 미원파크빌) 101동 903호</t>
  </si>
  <si>
    <t>ezan_46@naver.com</t>
  </si>
  <si>
    <t>유다혜</t>
  </si>
  <si>
    <t>2017.08.28 22시 09분</t>
  </si>
  <si>
    <t>권서희</t>
  </si>
  <si>
    <t>010-5721-0234</t>
  </si>
  <si>
    <t>(28648) 충청북도 청주시 서원구 사직대로 160 (사창동, 에덴하트리움)514호</t>
  </si>
  <si>
    <t>seohee0304@daum.net</t>
  </si>
  <si>
    <t>송유선</t>
  </si>
  <si>
    <t>2017.08.28 10시 07분</t>
  </si>
  <si>
    <t>010-9065-1769</t>
  </si>
  <si>
    <t>010-6291-1920</t>
  </si>
  <si>
    <t>(63520) 제주특별자치도 서귀포시 대정읍 추사로 10-14 (대정읍 안성리)</t>
  </si>
  <si>
    <t>ssssong68@naver.com</t>
  </si>
  <si>
    <t>김이주</t>
  </si>
  <si>
    <t>010-3494-2302</t>
  </si>
  <si>
    <t>010-2932-2302</t>
  </si>
  <si>
    <t>(10388) 경기도 고양시 일산서구 강선로 71 (주엽동, 강선마을7단지아파트) 705동 1502호</t>
  </si>
  <si>
    <t>siayiju@gmail.com</t>
  </si>
  <si>
    <t>조희지</t>
  </si>
  <si>
    <t>2017.08.28 22시 14분</t>
  </si>
  <si>
    <t>010-3925-5322</t>
  </si>
  <si>
    <t>(11811) 경기도 의정부시 오목로 72, 403동 1402호 (민락동, 송산주공아파트)</t>
  </si>
  <si>
    <t>hi5322@naver.com</t>
  </si>
  <si>
    <t>홍유진</t>
  </si>
  <si>
    <t>010-2639-5830</t>
  </si>
  <si>
    <t>(46014) 부산광역시 기장군 정관읍 정관4로 68 (정관읍, 정관 협성르네상스 타운) 103동 501호</t>
  </si>
  <si>
    <t>부재시 집앞에 두고 가주세요^^ 감사합니당♡</t>
  </si>
  <si>
    <t>bts_061300@naver.com</t>
  </si>
  <si>
    <t>권희현</t>
  </si>
  <si>
    <t>010-9670-2827</t>
  </si>
  <si>
    <t>kwonheehyun@naver.com</t>
  </si>
  <si>
    <t>김서은</t>
  </si>
  <si>
    <t>2017.08.28 22시 15분</t>
  </si>
  <si>
    <t>010-9224-4212</t>
  </si>
  <si>
    <t>(38102) 경상북도 경주시 백률로76번길 14 (동천동, 보우꽃샘빌라)</t>
  </si>
  <si>
    <t>o11126@naver.com</t>
  </si>
  <si>
    <t>한희원</t>
  </si>
  <si>
    <t>2017.08.28 22시 18분</t>
  </si>
  <si>
    <t>010-4591-4588</t>
  </si>
  <si>
    <t>010-7644-9412</t>
  </si>
  <si>
    <t>(02206) 서울특별시 중랑구 면목로64길 6 (면목동) 2층 [면목동 113-14 2층]</t>
  </si>
  <si>
    <t>안전배송 부재시 꼭 전화주세요</t>
  </si>
  <si>
    <t>maxhhw@hanmail.net</t>
  </si>
  <si>
    <t>앨범1세트</t>
  </si>
  <si>
    <t>하나금융투자</t>
  </si>
  <si>
    <t>010-6329-5961</t>
  </si>
  <si>
    <t>(34078) 대전광역시 유성구 북유성대로 155 (지족동) 진성주유소 안심택배함</t>
  </si>
  <si>
    <t>cd가 들어있으니 안전하게 배송부탁드려요</t>
  </si>
  <si>
    <t>again2371@naver.com</t>
  </si>
  <si>
    <t>김진경</t>
  </si>
  <si>
    <t>010-8973-8320</t>
  </si>
  <si>
    <t>(62330) 광주광역시 광산구 산정공원로82번길 3 (월곡동) 203호</t>
  </si>
  <si>
    <t>rlawlsrud070@naver.com</t>
  </si>
  <si>
    <t>박선미</t>
  </si>
  <si>
    <t>2017.08.28 10시 09분</t>
  </si>
  <si>
    <t>010-8552-3559</t>
  </si>
  <si>
    <t>010-3388-3559</t>
  </si>
  <si>
    <t>(28166) 충청북도 청주시 흥덕구 오송읍 만수리 688 1층 미용실(선헤어샵)</t>
  </si>
  <si>
    <t>dbwlsspdlqj3@naver.com</t>
  </si>
  <si>
    <t>김경하</t>
  </si>
  <si>
    <t>010-3953-2368</t>
  </si>
  <si>
    <t>(56315) 전라북도 부안군 부안읍 봉덕리 학동길 4 주공1차 아파트 101동 802호</t>
  </si>
  <si>
    <t>파손 위험많아요 조심히 다뤄주세요ㅠㅠ</t>
  </si>
  <si>
    <t>kh2088@naver.com</t>
  </si>
  <si>
    <t>2017.08.28 22시 19분</t>
  </si>
  <si>
    <t>010-2360-8347</t>
  </si>
  <si>
    <t>(17098) 경기도 용인시 기흥구 덕영대로 1883 (하갈동, 청명호수마을 신안인스빌2단지) 201-602</t>
  </si>
  <si>
    <t>안전하게 배송부탁드려요!</t>
  </si>
  <si>
    <t>sykim99mj@naver.com</t>
  </si>
  <si>
    <t>송의진</t>
  </si>
  <si>
    <t>KB은행</t>
  </si>
  <si>
    <t>2017.08.28 22시 25분</t>
  </si>
  <si>
    <t>010-3366-5697</t>
  </si>
  <si>
    <t>010-2848-5697</t>
  </si>
  <si>
    <t>(11938) 경기도 구리시 장자대로37번길 55 (교문동, 덕현아파트 112-203)</t>
  </si>
  <si>
    <t>elli2168@naver.com</t>
  </si>
  <si>
    <t>2017.08.28 22시 28분</t>
  </si>
  <si>
    <t>010-4179-0451</t>
  </si>
  <si>
    <t>(48513) 부산광역시 남구 용소로 45 (대연동, 부경대학교대연캠퍼스) 학생생활관 세종 2관 김하늘</t>
  </si>
  <si>
    <t>배송 전 연락 주세요~</t>
  </si>
  <si>
    <t>gksmfdl852@naver.com</t>
  </si>
  <si>
    <t>한유빈</t>
  </si>
  <si>
    <t>씨티은행</t>
  </si>
  <si>
    <t>2017.08.28 09시 00분</t>
  </si>
  <si>
    <t>010-6356-8723</t>
  </si>
  <si>
    <t>(62064) 광주광역시 서구 풍암1로 42 (풍암동, 풍암부영2차아파트신암마을) 206동 1604호</t>
  </si>
  <si>
    <t>7942iyou@naver.com</t>
  </si>
  <si>
    <t>신채영</t>
  </si>
  <si>
    <t>2017.08.28 23시 00분</t>
  </si>
  <si>
    <t>010-9483-7637</t>
  </si>
  <si>
    <t>(52828) 경상남도 진주시 진주대로 501 (가좌동, 경상대학교) 학생생활관 5동 705호</t>
  </si>
  <si>
    <t>ahffozja77@naver.com</t>
  </si>
  <si>
    <t>김문정</t>
  </si>
  <si>
    <t>2017.08.28 22시 33분</t>
  </si>
  <si>
    <t>010-8363-8189</t>
  </si>
  <si>
    <t>010-4926-8189</t>
  </si>
  <si>
    <t>(15279) 경기도 안산시 상록구 월피동 441-19 401호</t>
  </si>
  <si>
    <t>bamoon8189@naver.com</t>
  </si>
  <si>
    <t>2017.08.28 22시 13분</t>
  </si>
  <si>
    <t>010-5061-3967</t>
  </si>
  <si>
    <t>(21318) 인천광역시 부평구 후정동로 43 (삼산동, 삼보아파트)2동1306호</t>
  </si>
  <si>
    <t>mj3967@naver.com</t>
  </si>
  <si>
    <t>구소정</t>
  </si>
  <si>
    <t>010-9872-4439</t>
  </si>
  <si>
    <t>031-918-4439</t>
  </si>
  <si>
    <t>(10388) 경기도 고양시 일산서구 강선로 71 (주엽동, 강선마을7단지아파트) 712동 905호</t>
  </si>
  <si>
    <t>부재시 문앞에 놔주세요!!</t>
  </si>
  <si>
    <t>kary01@naver.com</t>
  </si>
  <si>
    <t>010-2944-3164</t>
  </si>
  <si>
    <t>(34034) 대전광역시 유성구 용산2로 30 경남아너스빌 109동 202호</t>
  </si>
  <si>
    <t>nudembong@naver.com</t>
  </si>
  <si>
    <t>강예은</t>
  </si>
  <si>
    <t>2017.08.28 22시 34분</t>
  </si>
  <si>
    <t>010-7731-5851</t>
  </si>
  <si>
    <t>(10491) 경기도 고양시 덕양구 서정마을로 46 (행신동, 서정마을4단지아파트) 서정마을 408동 802호</t>
  </si>
  <si>
    <t>조심히 다뤄주세요</t>
  </si>
  <si>
    <t>yeeun0803@naver.com</t>
  </si>
  <si>
    <t>2017.08.28 22시 35분</t>
  </si>
  <si>
    <t>010-3902-1045</t>
  </si>
  <si>
    <t>(51405) 경상남도 창원시 의창구 창원대로 548 (대원동, 대원1차대동황토방아파트) 102동 302호</t>
  </si>
  <si>
    <t>yuji0413@naver.com</t>
  </si>
  <si>
    <t>010-7224-1298</t>
  </si>
  <si>
    <t>(42246) 대구광역시 수성구 지범로46길 37 (범물동) 303호</t>
  </si>
  <si>
    <t>부재시 집 앞에 두고 가주세요</t>
  </si>
  <si>
    <t>love00826@naver.com</t>
  </si>
  <si>
    <t>김옥님</t>
  </si>
  <si>
    <t>2017.08.28 22시 38분</t>
  </si>
  <si>
    <t>조명화</t>
  </si>
  <si>
    <t>010-4934-3222</t>
  </si>
  <si>
    <t>(61156) 광주광역시 북구 두암동 352-1 대주빌라 2동 102호</t>
  </si>
  <si>
    <t>jungijanpan@naver.com</t>
  </si>
  <si>
    <t>양세라</t>
  </si>
  <si>
    <t>2017.08.28 22시 37분</t>
  </si>
  <si>
    <t>010-3713-3123</t>
  </si>
  <si>
    <t>(16049) 경기도 의왕시 원골로 43 (오전동, 모락산현대아파트), 111동 2304호</t>
  </si>
  <si>
    <t>thankubts@daum.net</t>
  </si>
  <si>
    <t>2017.08.28 22시 29분</t>
  </si>
  <si>
    <t>010-7427-6988</t>
  </si>
  <si>
    <t>(06536) 서울특별시 서초구 사평대로57길 104 (반포동, 태천주택)</t>
  </si>
  <si>
    <t>jemin0510@naver.com</t>
  </si>
  <si>
    <t>최예라</t>
  </si>
  <si>
    <t>2017.08.28 22시 41분</t>
  </si>
  <si>
    <t>010-3264-5150</t>
  </si>
  <si>
    <t>010-3271-5150</t>
  </si>
  <si>
    <t>(03433) 서울특별시 은평구 갈현로3다길 10-2 (신사동) 우성빌라 102호</t>
  </si>
  <si>
    <t>yaela3264@daum.net</t>
  </si>
  <si>
    <t>이건민</t>
  </si>
  <si>
    <t>2017.08.28 22시 48분</t>
  </si>
  <si>
    <t>010-9144-4835</t>
  </si>
  <si>
    <t>(05371) 서울특별시 강동구 풍성로65길 34 (둔촌동, 2차현대아파트) 101동 305호</t>
  </si>
  <si>
    <t>secretpepe@naver.com</t>
  </si>
  <si>
    <t>조은향</t>
  </si>
  <si>
    <t>2017.08.28 22시 46분</t>
  </si>
  <si>
    <t>010-3105-5774</t>
  </si>
  <si>
    <t>(61186) 광주광역시 북구 용봉로 77 (용봉동, 전남대학교) 전남대 생활관 9D동 1018호 조은향</t>
  </si>
  <si>
    <t>you__topia@naver.com</t>
  </si>
  <si>
    <t>김윤성</t>
  </si>
  <si>
    <t>2017.08.28 22시 50분</t>
  </si>
  <si>
    <t>010-5810-5662</t>
  </si>
  <si>
    <t>(51637) 경상남도 창원시 진해구 자은로88번길 32 (자은동, 중앙네이빌아파트) 102동 702호</t>
  </si>
  <si>
    <t>dbstjd0728@naver.com</t>
  </si>
  <si>
    <t>박성민</t>
  </si>
  <si>
    <t>010-7165-7476</t>
  </si>
  <si>
    <t>010-3362-7476</t>
  </si>
  <si>
    <t>(17848) 경기도 평택시 서재로 36 (동삭동, 서재자이아파트)101동603호</t>
  </si>
  <si>
    <t>smbts7476@daum.net</t>
  </si>
  <si>
    <t>010-3092-9101</t>
  </si>
  <si>
    <t>010-8514-1595</t>
  </si>
  <si>
    <t>(18477) 경기도 화성시 동탄대로시범길 19 (청계동, 동탄역 시 범더샵 센트럴시티) 1407동 2603호</t>
  </si>
  <si>
    <t>반드시 직접 전달해주세요</t>
  </si>
  <si>
    <t>jyoung2603@naver.com</t>
  </si>
  <si>
    <t>이수주</t>
  </si>
  <si>
    <t>2017.08.28 22시 52분</t>
  </si>
  <si>
    <t>010-2083-0515</t>
  </si>
  <si>
    <t>010-9390-0524</t>
  </si>
  <si>
    <t>(28794) 충청북도 청주시 서원구 1순환로1137번길 80 (분평동, 분평주공4단지아파트) 402동706호</t>
  </si>
  <si>
    <t>suju9904@naver.com</t>
  </si>
  <si>
    <t>김가을</t>
  </si>
  <si>
    <t>2017.08.28 22시 53분</t>
  </si>
  <si>
    <t>010-9108-6408</t>
  </si>
  <si>
    <t>010-5668-6408</t>
  </si>
  <si>
    <t>(31158) 충청남도 천안시 서북구 백석3로 69 (백석동, 주공그린빌11단지1차아파트)</t>
  </si>
  <si>
    <t>부재시 관리사무소에 택배 보관 부탁드려요</t>
  </si>
  <si>
    <t>qoreka0101@naver.com</t>
  </si>
  <si>
    <t>엄다인</t>
  </si>
  <si>
    <t>010-3645-0613</t>
  </si>
  <si>
    <t>(35397) 대전광역시 서구 정림서로 162-15 (정림동,우성아파트2차) 119동 603호</t>
  </si>
  <si>
    <t>040749@naver.com</t>
  </si>
  <si>
    <t>오수정</t>
  </si>
  <si>
    <t>2017.08.28 22시 57분</t>
  </si>
  <si>
    <t>010-7360-3796</t>
  </si>
  <si>
    <t>(10473) 경기도 고양시 덕양구 화중로 222 (화정동, 달빛마을2단지아파트)215동 703호</t>
  </si>
  <si>
    <t>qiqi1048@naver.com</t>
  </si>
  <si>
    <t>010-6428-6013</t>
  </si>
  <si>
    <t>(22230) 인천광역시 남구 인하로 292 (주안동, 쌍용주안아파트) 10동 1201호</t>
  </si>
  <si>
    <t>집에 아무도 없으면 경비실에 맡겨주세요</t>
  </si>
  <si>
    <t>jiwon08270@naver.com</t>
  </si>
  <si>
    <t>백은화</t>
  </si>
  <si>
    <t>김다은</t>
  </si>
  <si>
    <t>010-6203-5581</t>
  </si>
  <si>
    <t>(16506) 경기도 수원시 영통구 센트럴파크로127번길 80-12 (이의동) 202호</t>
  </si>
  <si>
    <t>daun0ju@naver.com</t>
  </si>
  <si>
    <t>전현정</t>
  </si>
  <si>
    <t>2017.08.28 22시 59분</t>
  </si>
  <si>
    <t>010-2355-3208</t>
  </si>
  <si>
    <t>(24874) 강원도 속초시 조양로142번길 13 (조양동, 부영아파트) 904동 1005호</t>
  </si>
  <si>
    <t>lo0617@naver.com</t>
  </si>
  <si>
    <t>슈며들기좋은날</t>
  </si>
  <si>
    <t>이보리</t>
  </si>
  <si>
    <t>010-8701-6227</t>
  </si>
  <si>
    <t>(07213) 서울특별시 영등포구 당산로 205 (당산동5가, 당산역해링턴타워) 101동 504호</t>
  </si>
  <si>
    <t>sugalized@naver.com</t>
  </si>
  <si>
    <t>이유정</t>
  </si>
  <si>
    <t>2017.08.28 07시 08분</t>
  </si>
  <si>
    <t>010-2368-4729</t>
  </si>
  <si>
    <t>010-9464-5778</t>
  </si>
  <si>
    <t>(42833) 대구광역시 달서구 한실로 117 (도원동, 대곡사계절타운) 302동 1602호</t>
  </si>
  <si>
    <t>부재시 경비실에 맞겨주세요 !!</t>
  </si>
  <si>
    <t>yuna750@naver.com</t>
  </si>
  <si>
    <t>2017.08.28 22시 49분</t>
  </si>
  <si>
    <t>금서유</t>
  </si>
  <si>
    <t>010-7655-8265</t>
  </si>
  <si>
    <t>(21064) 인천광역시 계양구 계산새로 109 (용종동, 초정마을동아아파트) 324동 601호</t>
  </si>
  <si>
    <t>부재시 경비실에 맡겨주세요. 감사합니다^^</t>
  </si>
  <si>
    <t>hahu9973@naver.com</t>
  </si>
  <si>
    <t>강라경</t>
  </si>
  <si>
    <t>2017.08.28 23시 02분</t>
  </si>
  <si>
    <t>010-3291-0523</t>
  </si>
  <si>
    <t>(49316) 부산광역시 사하구 제석로95번길 22-3 (당리동, 당리동신동아아파트)</t>
  </si>
  <si>
    <t>fkrud0523@naver.com</t>
  </si>
  <si>
    <t>심영경</t>
  </si>
  <si>
    <t>010-5910-5863</t>
  </si>
  <si>
    <t>(10920) 경기도 파주시 후곡로 50 (금촌동, 후곡마을뜨란채) 409동 1405호</t>
  </si>
  <si>
    <t>부재시 수도함에 넣어주세용♡</t>
  </si>
  <si>
    <t>armyr@naver.com</t>
  </si>
  <si>
    <t>장동은</t>
  </si>
  <si>
    <t>2017.08.28 23시 03분</t>
  </si>
  <si>
    <t>010-2656-2914</t>
  </si>
  <si>
    <t>010-2031-5430</t>
  </si>
  <si>
    <t>(12747) 경기도 광주시 탄벌동 176-3 성진빌딩 B동 303호</t>
  </si>
  <si>
    <t>jdj1914@naver.com</t>
  </si>
  <si>
    <t>김금서</t>
  </si>
  <si>
    <t>2017.08.28 23시 05분</t>
  </si>
  <si>
    <t>010-5298-6885</t>
  </si>
  <si>
    <t>010-2415-1232</t>
  </si>
  <si>
    <t>(25807) 강원도 동해시 청운1길 29 (동회동, 대동,현대아파트) 19-502</t>
  </si>
  <si>
    <t>whffkrnlcksg@naver.com</t>
  </si>
  <si>
    <t>최영서</t>
  </si>
  <si>
    <t>2017.08.28 23시 08분</t>
  </si>
  <si>
    <t>010-3580-4267</t>
  </si>
  <si>
    <t>031-272-7239</t>
  </si>
  <si>
    <t>(16850) 경기도 용인시 수지구 성복2로 86 (성복동, 성동마을 엘지빌리지1차)102동603호</t>
  </si>
  <si>
    <t>youngseo0114@naver.com</t>
  </si>
  <si>
    <t>2017.08.28 23시 07분</t>
  </si>
  <si>
    <t>010-5283-3738</t>
  </si>
  <si>
    <t>(51579) 경상남도 창원시 진해구 조천북로 79 (경화동, 대동다:숲) 103동 1005호</t>
  </si>
  <si>
    <t>movemovemove@nate.com</t>
  </si>
  <si>
    <t>남보은</t>
  </si>
  <si>
    <t>010-9031-9069</t>
  </si>
  <si>
    <t>(47562) 부산광역시 연제구 과정로276번길 23-2 (연산동) 2층</t>
  </si>
  <si>
    <t>nbenbe0214@gmail.com</t>
  </si>
  <si>
    <t>이진영</t>
  </si>
  <si>
    <t>010-6734-0323</t>
  </si>
  <si>
    <t>(14315) 경기도 광명시 소하로 55 (소하동, 휴먼시아4단지아파트) 403동 1404호</t>
  </si>
  <si>
    <t>부재시에는 경비실에 맡겨주세요</t>
  </si>
  <si>
    <t>esther03@naver.com</t>
  </si>
  <si>
    <t>김경옥</t>
  </si>
  <si>
    <t>2017.08.28 20시 57분</t>
  </si>
  <si>
    <t>010-9590-8149</t>
  </si>
  <si>
    <t>031-691-6882</t>
  </si>
  <si>
    <t>(17884) 경기도 평택시 매봉산1길 16 (비전동, 동아동백아파트) 101동 1102호</t>
  </si>
  <si>
    <t>tkdekr@naver.com</t>
  </si>
  <si>
    <t>김슬기</t>
  </si>
  <si>
    <t>2017.08.28 11시 11분</t>
  </si>
  <si>
    <t>010-2230-0978</t>
  </si>
  <si>
    <t>(41425) 대구광역시 북구 구암로65길 9 (구암동, 화성그랜드파크) 308동 1003호</t>
  </si>
  <si>
    <t>ksk9303@naver.com</t>
  </si>
  <si>
    <t>2017.08.28 11시 10분</t>
  </si>
  <si>
    <t>010-2878-2448</t>
  </si>
  <si>
    <t>(02219) 서울특별시 중랑구 면목로 397 (면목동, 면목본동 주민센터)(무인택배)</t>
  </si>
  <si>
    <t>n2114@naver.com</t>
  </si>
  <si>
    <t>심정민</t>
  </si>
  <si>
    <t>2017.08.28 23시 11분</t>
  </si>
  <si>
    <t>010-9299-6570</t>
  </si>
  <si>
    <t>(52517) 경상남도 사천시 사천읍 수양로 111 (사천읍, 원정그린빌 101동 602호)</t>
  </si>
  <si>
    <t>sck08063@naver.com</t>
  </si>
  <si>
    <t>한서진</t>
  </si>
  <si>
    <t>010-2612-7678</t>
  </si>
  <si>
    <t>(42278) 대구광역시 수성구 달구벌대로 3280-1 (신매동, 시지 효성 백년가약 2단지) 202동 1603호</t>
  </si>
  <si>
    <t>mulang11@naver.com</t>
  </si>
  <si>
    <t>2017.08.28 23시 15분</t>
  </si>
  <si>
    <t>010-4078-7617</t>
  </si>
  <si>
    <t>010-3886-0368</t>
  </si>
  <si>
    <t>(13499) 경기도 성남시 분당구 장미로 101 (야탑동, 장미마을) 장미현대아파트 822동 902호</t>
  </si>
  <si>
    <t>skduddkekffu@naver.com</t>
  </si>
  <si>
    <t>강해숙</t>
  </si>
  <si>
    <t>2017.08.28 23시 17분</t>
  </si>
  <si>
    <t>강예인</t>
  </si>
  <si>
    <t>010-3827-6545</t>
  </si>
  <si>
    <t>(08018) 서울시 양천구 목동동로 130 1406동 604호</t>
  </si>
  <si>
    <t>빠른 배송 부탁드립니다</t>
  </si>
  <si>
    <t>kelly654525@gmail.com</t>
  </si>
  <si>
    <t>나혜령</t>
  </si>
  <si>
    <t>2017.08.28 23시 18분</t>
  </si>
  <si>
    <t>010-6628-4437</t>
  </si>
  <si>
    <t>(39210) 경상북도 구미시 봉곡남로 148 (봉곡동, 봉곡 현대아파트) 108동 301호</t>
  </si>
  <si>
    <t>수고가 많으십니다. 소화전 위쪽에 두세요!</t>
  </si>
  <si>
    <t>gsu600@naver.com</t>
  </si>
  <si>
    <t>서희수</t>
  </si>
  <si>
    <t>2017.08.28 23시 20분</t>
  </si>
  <si>
    <t>010-2109-1162</t>
  </si>
  <si>
    <t>(57951) 전라남도 순천시 봉화1길 33 (조례동, 조례5차현대아파트) 503동 102호</t>
  </si>
  <si>
    <t>안전배송 부탁드려요!</t>
  </si>
  <si>
    <t>susmy@naver.com</t>
  </si>
  <si>
    <t>임다솜</t>
  </si>
  <si>
    <t>2017.08.28 23시 23분</t>
  </si>
  <si>
    <t>010-5454-7511</t>
  </si>
  <si>
    <t>(05300) 서울특별시 강동구 명일로26길 20 (길동, 우림루미아트) 704호</t>
  </si>
  <si>
    <t>dasom1025@naver.com</t>
  </si>
  <si>
    <t>서민선</t>
  </si>
  <si>
    <t>2017.08.28 23시 21분</t>
  </si>
  <si>
    <t>010-8329-5474</t>
  </si>
  <si>
    <t>010-5693-5474</t>
  </si>
  <si>
    <t>(16538) 경기도 수원시 영통구 매영로 10 (매탄동, 삼성2차아파트 5동 603호)</t>
  </si>
  <si>
    <t>tjalstjs0301@naver.com</t>
  </si>
  <si>
    <t>천민경</t>
  </si>
  <si>
    <t>010-8372-1716</t>
  </si>
  <si>
    <t>(21376) 인천광역시 부평구 마장로272번길 89 (산곡동, 경남3차아파트) 309동 205호</t>
  </si>
  <si>
    <t>0621jimin@naver.com</t>
  </si>
  <si>
    <t>엄정민</t>
  </si>
  <si>
    <t>010-2744-1785</t>
  </si>
  <si>
    <t>(50543) 경상남도 양산시 평산로 116 (평산동, 양산천성산한일유앤아이아파트 111동 603호)</t>
  </si>
  <si>
    <t>부재 시 경비실로 맡겨주세요</t>
  </si>
  <si>
    <t>0808jungmin@naver.com</t>
  </si>
  <si>
    <t>2017.08.28 23시 24분</t>
  </si>
  <si>
    <t>010-7220-7981</t>
  </si>
  <si>
    <t>(14660) 경기도 부천시 소사로300번길 52 (소사동) 205호</t>
  </si>
  <si>
    <t>부재시 계단위 이층 창고에 넣어주세요.</t>
  </si>
  <si>
    <t>uju987@naver.com</t>
  </si>
  <si>
    <t>송가현</t>
  </si>
  <si>
    <t>010-2057-7206</t>
  </si>
  <si>
    <t>(03387) 서울특별시 은평구 연서로20길 9-7 (대조동)</t>
  </si>
  <si>
    <t>부재시 진성마트에 맡겨주세요</t>
  </si>
  <si>
    <t>rkgus27@naver.com</t>
  </si>
  <si>
    <t>010-2376-6177</t>
  </si>
  <si>
    <t>(22647) 인천광역시 서구 원당대로839번길 34 (원당동, 엘지원당자이아파트) 엘지원당자이아파트 709동 1506호</t>
  </si>
  <si>
    <t>rachelparkseojin@naver.com</t>
  </si>
  <si>
    <t>신여경</t>
  </si>
  <si>
    <t>2017.08.28 23시 29분</t>
  </si>
  <si>
    <t>010-2747-4246</t>
  </si>
  <si>
    <t>(10513) 경기도 고양시 덕양구 충장로123번길 26 (행신동, 샘터마을3단지아파트 303동 106호)</t>
  </si>
  <si>
    <t>durud0226@naver.com</t>
  </si>
  <si>
    <t>이밀화</t>
  </si>
  <si>
    <t>2017.08.28 11시 26분</t>
  </si>
  <si>
    <t>010-2998-2294</t>
  </si>
  <si>
    <t>010-9077-2294</t>
  </si>
  <si>
    <t>(22327) 인천광역시 중구 샛골로43번길 39 (도원동, 경인빌리지3차)</t>
  </si>
  <si>
    <t>날도 더운데 조심히 오세요^_^감사합니다♡</t>
  </si>
  <si>
    <t>imh2294@naver.com</t>
  </si>
  <si>
    <t>김지효</t>
  </si>
  <si>
    <t>2017.08.28 23시 32분</t>
  </si>
  <si>
    <t>010-4911-8433</t>
  </si>
  <si>
    <t>(42266) 대구광역시 수성구 매호동 979-4 한일유앤아이 108동 2101호</t>
  </si>
  <si>
    <t>조심히 보내주세요~~</t>
  </si>
  <si>
    <t>kkang60264@naver.com</t>
  </si>
  <si>
    <t>라현지</t>
  </si>
  <si>
    <t>2017.08.28 11시 32분</t>
  </si>
  <si>
    <t>010-9057-6904</t>
  </si>
  <si>
    <t>(54147) 전라북도 군산시 현충로 33 (나운동, 현대아파트) 102동 1103호</t>
  </si>
  <si>
    <t>delight0095@naver.com</t>
  </si>
  <si>
    <t>010-2392-2105</t>
  </si>
  <si>
    <t>(13939) 경기도 안양시 동안구 일동로204번길 9 (관양동, 영광가든) 나동 301호</t>
  </si>
  <si>
    <t>부재중시 문자주시고 문앞에 놓아주세요</t>
  </si>
  <si>
    <t>dh_soul@naver.com</t>
  </si>
  <si>
    <t>2017.08.28 23시 39분</t>
  </si>
  <si>
    <t>010-4758-6115</t>
  </si>
  <si>
    <t>(05510) 서울특별시 송파구 올림픽로 269 (신천동, 롯데캐슬골드) 지하1층 교보문고 카운터</t>
  </si>
  <si>
    <t>교보문고 서점으로 가져다 주세요</t>
  </si>
  <si>
    <t>gksmf5237@naver.com</t>
  </si>
  <si>
    <t>선하영</t>
  </si>
  <si>
    <t>2017.08.28 23시 42분</t>
  </si>
  <si>
    <t>010-6625-0475</t>
  </si>
  <si>
    <t>(15029) 경기도 시흥시 정왕대로53번길 7 (정왕동, 주공1단지아파트) 107동 604호</t>
  </si>
  <si>
    <t>vnfmf12@naver.com</t>
  </si>
  <si>
    <t>강다은</t>
  </si>
  <si>
    <t>2017.08.28 23시 43분</t>
  </si>
  <si>
    <t>010-2931-6572</t>
  </si>
  <si>
    <t>(07656) 서울특별시 강서구 공항대로48길 57-21 304호 (화곡동, 미건아트맨션)</t>
  </si>
  <si>
    <t>ekdmsqufqlc@naver.com</t>
  </si>
  <si>
    <t>박서연</t>
  </si>
  <si>
    <t>2017.08.28 11시 47분</t>
  </si>
  <si>
    <t>01-8642-4814</t>
  </si>
  <si>
    <t>010-8642-4814</t>
  </si>
  <si>
    <t>(48516) 부산광역시 남구 분포로 111 (용호동, 엘지메트로시티)128동501호</t>
  </si>
  <si>
    <t>spg25400@naver.com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</si>
</sst>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3" fontId="3" fillId="0" borderId="1" xfId="0" applyNumberFormat="1" applyFont="1" applyBorder="1" applyAlignment="1">
      <alignment horizontal="right" vertical="center" wrapText="1"/>
    </xf>
    <xf numFmtId="176" fontId="3" fillId="0" borderId="1" xfId="1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righ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1272"/>
  <sheetViews>
    <sheetView tabSelected="1" topLeftCell="A1249" workbookViewId="0">
      <selection activeCell="C1280" sqref="C1280"/>
    </sheetView>
  </sheetViews>
  <sheetFormatPr defaultRowHeight="16.5" x14ac:dyDescent="0.3"/>
  <cols>
    <col min="19" max="19" width="11.75" customWidth="1"/>
  </cols>
  <sheetData>
    <row r="1" spans="1:19" x14ac:dyDescent="0.3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K1" s="1" t="s">
        <v>9</v>
      </c>
      <c r="L1" s="1" t="s">
        <v>10</v>
      </c>
      <c r="M1" s="1" t="s">
        <v>11</v>
      </c>
      <c r="N1" t="s">
        <v>12</v>
      </c>
      <c r="O1" t="s">
        <v>12</v>
      </c>
      <c r="P1" t="s">
        <v>12</v>
      </c>
      <c r="Q1" s="1" t="s">
        <v>2</v>
      </c>
      <c r="R1" s="1" t="s">
        <v>13</v>
      </c>
      <c r="S1" t="s">
        <v>14</v>
      </c>
    </row>
    <row r="2" spans="1:19" x14ac:dyDescent="0.3">
      <c r="A2" s="2">
        <v>42972.82298611111</v>
      </c>
      <c r="B2" s="3" t="s">
        <v>15</v>
      </c>
      <c r="C2" s="3">
        <v>1</v>
      </c>
      <c r="D2" s="4">
        <v>55000</v>
      </c>
      <c r="E2" s="5" t="s">
        <v>16</v>
      </c>
      <c r="F2" s="3" t="s">
        <v>17</v>
      </c>
      <c r="G2" s="3" t="s">
        <v>18</v>
      </c>
      <c r="H2" s="3" t="s">
        <v>16</v>
      </c>
      <c r="I2" s="3" t="s">
        <v>19</v>
      </c>
      <c r="J2" s="3" t="s">
        <v>19</v>
      </c>
      <c r="K2" s="3" t="s">
        <v>20</v>
      </c>
      <c r="L2" s="3"/>
      <c r="M2" s="3" t="s">
        <v>21</v>
      </c>
      <c r="N2" s="3" t="s">
        <v>22</v>
      </c>
      <c r="O2" s="3" t="s">
        <v>23</v>
      </c>
      <c r="P2" s="3" t="s">
        <v>24</v>
      </c>
      <c r="Q2" s="6">
        <v>55000</v>
      </c>
      <c r="R2" s="7">
        <f>Q2/55000</f>
        <v>1</v>
      </c>
      <c r="S2" s="8" t="s">
        <v>25</v>
      </c>
    </row>
    <row r="3" spans="1:19" x14ac:dyDescent="0.3">
      <c r="A3" s="2">
        <v>42972.823206018518</v>
      </c>
      <c r="B3" s="3" t="s">
        <v>15</v>
      </c>
      <c r="C3" s="3">
        <v>1</v>
      </c>
      <c r="D3" s="4">
        <v>55000</v>
      </c>
      <c r="E3" s="5" t="s">
        <v>26</v>
      </c>
      <c r="F3" s="3" t="s">
        <v>27</v>
      </c>
      <c r="G3" s="3" t="s">
        <v>28</v>
      </c>
      <c r="H3" s="3" t="s">
        <v>26</v>
      </c>
      <c r="I3" s="3" t="s">
        <v>29</v>
      </c>
      <c r="J3" s="3"/>
      <c r="K3" s="3" t="s">
        <v>30</v>
      </c>
      <c r="L3" s="3" t="s">
        <v>31</v>
      </c>
      <c r="M3" s="3" t="s">
        <v>32</v>
      </c>
      <c r="N3" s="3" t="s">
        <v>22</v>
      </c>
      <c r="O3" s="3" t="s">
        <v>23</v>
      </c>
      <c r="P3" s="3" t="s">
        <v>24</v>
      </c>
      <c r="Q3" s="6">
        <v>55000</v>
      </c>
      <c r="R3" s="7">
        <f>Q3/55000</f>
        <v>1</v>
      </c>
      <c r="S3" s="8" t="s">
        <v>25</v>
      </c>
    </row>
    <row r="4" spans="1:19" x14ac:dyDescent="0.3">
      <c r="A4" s="2">
        <v>42972.823333333334</v>
      </c>
      <c r="B4" s="3" t="s">
        <v>15</v>
      </c>
      <c r="C4" s="3">
        <v>2</v>
      </c>
      <c r="D4" s="4">
        <v>110000</v>
      </c>
      <c r="E4" s="5" t="s">
        <v>33</v>
      </c>
      <c r="F4" s="3" t="s">
        <v>34</v>
      </c>
      <c r="G4" s="3" t="s">
        <v>28</v>
      </c>
      <c r="H4" s="3" t="s">
        <v>33</v>
      </c>
      <c r="I4" s="3" t="s">
        <v>35</v>
      </c>
      <c r="J4" s="3"/>
      <c r="K4" s="3" t="s">
        <v>36</v>
      </c>
      <c r="L4" s="3"/>
      <c r="M4" s="3" t="s">
        <v>37</v>
      </c>
      <c r="N4" s="3" t="s">
        <v>22</v>
      </c>
      <c r="O4" s="3" t="s">
        <v>23</v>
      </c>
      <c r="P4" s="3" t="s">
        <v>24</v>
      </c>
      <c r="Q4" s="6">
        <v>110000</v>
      </c>
      <c r="R4" s="7">
        <f>Q4/55000</f>
        <v>2</v>
      </c>
      <c r="S4" s="8" t="s">
        <v>25</v>
      </c>
    </row>
    <row r="5" spans="1:19" x14ac:dyDescent="0.3">
      <c r="A5" s="2">
        <v>42972.823518518519</v>
      </c>
      <c r="B5" s="3" t="s">
        <v>15</v>
      </c>
      <c r="C5" s="3">
        <v>1</v>
      </c>
      <c r="D5" s="4">
        <v>55000</v>
      </c>
      <c r="E5" s="5" t="s">
        <v>38</v>
      </c>
      <c r="F5" s="3" t="s">
        <v>34</v>
      </c>
      <c r="G5" s="3" t="s">
        <v>39</v>
      </c>
      <c r="H5" s="3" t="s">
        <v>38</v>
      </c>
      <c r="I5" s="3" t="s">
        <v>40</v>
      </c>
      <c r="J5" s="3"/>
      <c r="K5" s="3" t="s">
        <v>41</v>
      </c>
      <c r="L5" s="3" t="s">
        <v>42</v>
      </c>
      <c r="M5" s="3" t="s">
        <v>43</v>
      </c>
      <c r="N5" s="3" t="s">
        <v>22</v>
      </c>
      <c r="O5" s="3" t="s">
        <v>23</v>
      </c>
      <c r="P5" s="3" t="s">
        <v>24</v>
      </c>
      <c r="Q5" s="6">
        <v>55000</v>
      </c>
      <c r="R5" s="7">
        <f>Q5/55000</f>
        <v>1</v>
      </c>
      <c r="S5" s="8" t="s">
        <v>25</v>
      </c>
    </row>
    <row r="6" spans="1:19" x14ac:dyDescent="0.3">
      <c r="A6" s="2">
        <v>42972.823622685188</v>
      </c>
      <c r="B6" s="3" t="s">
        <v>15</v>
      </c>
      <c r="C6" s="3">
        <v>1</v>
      </c>
      <c r="D6" s="4">
        <v>55000</v>
      </c>
      <c r="E6" s="5" t="s">
        <v>44</v>
      </c>
      <c r="F6" s="3" t="s">
        <v>45</v>
      </c>
      <c r="G6" s="3" t="s">
        <v>39</v>
      </c>
      <c r="H6" s="3" t="s">
        <v>44</v>
      </c>
      <c r="I6" s="3" t="s">
        <v>46</v>
      </c>
      <c r="J6" s="3" t="s">
        <v>46</v>
      </c>
      <c r="K6" s="3" t="s">
        <v>47</v>
      </c>
      <c r="L6" s="3"/>
      <c r="M6" s="3" t="s">
        <v>48</v>
      </c>
      <c r="N6" s="3" t="s">
        <v>22</v>
      </c>
      <c r="O6" s="3" t="s">
        <v>23</v>
      </c>
      <c r="P6" s="3" t="s">
        <v>24</v>
      </c>
      <c r="Q6" s="6">
        <v>55000</v>
      </c>
      <c r="R6" s="7">
        <f>Q6/55000</f>
        <v>1</v>
      </c>
      <c r="S6" s="8" t="s">
        <v>25</v>
      </c>
    </row>
    <row r="7" spans="1:19" x14ac:dyDescent="0.3">
      <c r="A7" s="2">
        <v>42972.82402777778</v>
      </c>
      <c r="B7" s="3" t="s">
        <v>15</v>
      </c>
      <c r="C7" s="3">
        <v>1</v>
      </c>
      <c r="D7" s="4">
        <v>55000</v>
      </c>
      <c r="E7" s="5" t="s">
        <v>49</v>
      </c>
      <c r="F7" s="3" t="s">
        <v>50</v>
      </c>
      <c r="G7" s="3" t="s">
        <v>39</v>
      </c>
      <c r="H7" s="3" t="s">
        <v>49</v>
      </c>
      <c r="I7" s="3" t="s">
        <v>51</v>
      </c>
      <c r="J7" s="3" t="s">
        <v>51</v>
      </c>
      <c r="K7" s="3" t="s">
        <v>52</v>
      </c>
      <c r="L7" s="3" t="s">
        <v>53</v>
      </c>
      <c r="M7" s="3" t="s">
        <v>54</v>
      </c>
      <c r="N7" s="3" t="s">
        <v>22</v>
      </c>
      <c r="O7" s="3" t="s">
        <v>23</v>
      </c>
      <c r="P7" s="3" t="s">
        <v>24</v>
      </c>
      <c r="Q7" s="6">
        <v>55000</v>
      </c>
      <c r="R7" s="7">
        <f>Q7/55000</f>
        <v>1</v>
      </c>
      <c r="S7" s="8" t="s">
        <v>25</v>
      </c>
    </row>
    <row r="8" spans="1:19" x14ac:dyDescent="0.3">
      <c r="A8" s="2">
        <v>42972.824131944442</v>
      </c>
      <c r="B8" s="3" t="s">
        <v>15</v>
      </c>
      <c r="C8" s="3">
        <v>1</v>
      </c>
      <c r="D8" s="4">
        <v>55000</v>
      </c>
      <c r="E8" s="5" t="s">
        <v>55</v>
      </c>
      <c r="F8" s="3" t="s">
        <v>50</v>
      </c>
      <c r="G8" s="3" t="s">
        <v>18</v>
      </c>
      <c r="H8" s="3" t="s">
        <v>55</v>
      </c>
      <c r="I8" s="3" t="s">
        <v>56</v>
      </c>
      <c r="J8" s="3"/>
      <c r="K8" s="3" t="s">
        <v>57</v>
      </c>
      <c r="L8" s="3" t="s">
        <v>58</v>
      </c>
      <c r="M8" s="3" t="s">
        <v>59</v>
      </c>
      <c r="N8" s="3" t="s">
        <v>22</v>
      </c>
      <c r="O8" s="3" t="s">
        <v>23</v>
      </c>
      <c r="P8" s="3" t="s">
        <v>24</v>
      </c>
      <c r="Q8" s="6">
        <v>55000</v>
      </c>
      <c r="R8" s="7">
        <f>Q8/55000</f>
        <v>1</v>
      </c>
      <c r="S8" s="8" t="s">
        <v>25</v>
      </c>
    </row>
    <row r="9" spans="1:19" x14ac:dyDescent="0.3">
      <c r="A9" s="2">
        <v>42972.824189814812</v>
      </c>
      <c r="B9" s="3" t="s">
        <v>15</v>
      </c>
      <c r="C9" s="3">
        <v>1</v>
      </c>
      <c r="D9" s="4">
        <v>55000</v>
      </c>
      <c r="E9" s="5" t="s">
        <v>60</v>
      </c>
      <c r="F9" s="3" t="s">
        <v>50</v>
      </c>
      <c r="G9" s="3" t="s">
        <v>39</v>
      </c>
      <c r="H9" s="3" t="s">
        <v>60</v>
      </c>
      <c r="I9" s="3" t="s">
        <v>61</v>
      </c>
      <c r="J9" s="3"/>
      <c r="K9" s="3" t="s">
        <v>62</v>
      </c>
      <c r="L9" s="3"/>
      <c r="M9" s="3" t="s">
        <v>63</v>
      </c>
      <c r="N9" s="3" t="s">
        <v>22</v>
      </c>
      <c r="O9" s="3" t="s">
        <v>23</v>
      </c>
      <c r="P9" s="3" t="s">
        <v>24</v>
      </c>
      <c r="Q9" s="6">
        <v>55000</v>
      </c>
      <c r="R9" s="7">
        <f>Q9/55000</f>
        <v>1</v>
      </c>
      <c r="S9" s="8" t="s">
        <v>25</v>
      </c>
    </row>
    <row r="10" spans="1:19" x14ac:dyDescent="0.3">
      <c r="A10" s="2">
        <v>42972.824189814812</v>
      </c>
      <c r="B10" s="3" t="s">
        <v>15</v>
      </c>
      <c r="C10" s="3">
        <v>1</v>
      </c>
      <c r="D10" s="4">
        <v>55000</v>
      </c>
      <c r="E10" s="5" t="s">
        <v>64</v>
      </c>
      <c r="F10" s="3" t="s">
        <v>50</v>
      </c>
      <c r="G10" s="3" t="s">
        <v>65</v>
      </c>
      <c r="H10" s="3" t="s">
        <v>64</v>
      </c>
      <c r="I10" s="3" t="s">
        <v>66</v>
      </c>
      <c r="J10" s="3" t="s">
        <v>66</v>
      </c>
      <c r="K10" s="3" t="s">
        <v>67</v>
      </c>
      <c r="L10" s="3" t="s">
        <v>68</v>
      </c>
      <c r="M10" s="3" t="s">
        <v>69</v>
      </c>
      <c r="N10" s="3" t="s">
        <v>22</v>
      </c>
      <c r="O10" s="3" t="s">
        <v>23</v>
      </c>
      <c r="P10" s="3" t="s">
        <v>24</v>
      </c>
      <c r="Q10" s="6">
        <v>55000</v>
      </c>
      <c r="R10" s="7">
        <f>Q10/55000</f>
        <v>1</v>
      </c>
      <c r="S10" s="8" t="s">
        <v>25</v>
      </c>
    </row>
    <row r="11" spans="1:19" x14ac:dyDescent="0.3">
      <c r="A11" s="2">
        <v>42972.824374999997</v>
      </c>
      <c r="B11" s="3" t="s">
        <v>15</v>
      </c>
      <c r="C11" s="3">
        <v>1</v>
      </c>
      <c r="D11" s="4">
        <v>55000</v>
      </c>
      <c r="E11" s="5" t="s">
        <v>70</v>
      </c>
      <c r="F11" s="3" t="s">
        <v>45</v>
      </c>
      <c r="G11" s="3" t="s">
        <v>18</v>
      </c>
      <c r="H11" s="3" t="s">
        <v>70</v>
      </c>
      <c r="I11" s="3" t="s">
        <v>71</v>
      </c>
      <c r="J11" s="3"/>
      <c r="K11" s="3" t="s">
        <v>72</v>
      </c>
      <c r="L11" s="3"/>
      <c r="M11" s="3" t="s">
        <v>73</v>
      </c>
      <c r="N11" s="3" t="s">
        <v>22</v>
      </c>
      <c r="O11" s="3" t="s">
        <v>23</v>
      </c>
      <c r="P11" s="3" t="s">
        <v>24</v>
      </c>
      <c r="Q11" s="6">
        <v>55000</v>
      </c>
      <c r="R11" s="7">
        <f>Q11/55000</f>
        <v>1</v>
      </c>
      <c r="S11" s="8" t="s">
        <v>25</v>
      </c>
    </row>
    <row r="12" spans="1:19" x14ac:dyDescent="0.3">
      <c r="A12" s="2">
        <v>42972.824537037035</v>
      </c>
      <c r="B12" s="3" t="s">
        <v>15</v>
      </c>
      <c r="C12" s="3">
        <v>1</v>
      </c>
      <c r="D12" s="4">
        <v>55000</v>
      </c>
      <c r="E12" s="5" t="s">
        <v>74</v>
      </c>
      <c r="F12" s="3" t="s">
        <v>75</v>
      </c>
      <c r="G12" s="3" t="s">
        <v>76</v>
      </c>
      <c r="H12" s="3" t="s">
        <v>74</v>
      </c>
      <c r="I12" s="3" t="s">
        <v>77</v>
      </c>
      <c r="J12" s="3"/>
      <c r="K12" s="3" t="s">
        <v>78</v>
      </c>
      <c r="L12" s="3"/>
      <c r="M12" s="3" t="s">
        <v>79</v>
      </c>
      <c r="N12" s="3" t="s">
        <v>22</v>
      </c>
      <c r="O12" s="3" t="s">
        <v>23</v>
      </c>
      <c r="P12" s="3" t="s">
        <v>24</v>
      </c>
      <c r="Q12" s="6">
        <v>55000</v>
      </c>
      <c r="R12" s="7">
        <f>Q12/55000</f>
        <v>1</v>
      </c>
      <c r="S12" s="8" t="s">
        <v>25</v>
      </c>
    </row>
    <row r="13" spans="1:19" x14ac:dyDescent="0.3">
      <c r="A13" s="2">
        <v>42972.824664351851</v>
      </c>
      <c r="B13" s="3" t="s">
        <v>15</v>
      </c>
      <c r="C13" s="3">
        <v>1</v>
      </c>
      <c r="D13" s="4">
        <v>55000</v>
      </c>
      <c r="E13" s="5" t="s">
        <v>80</v>
      </c>
      <c r="F13" s="3" t="s">
        <v>81</v>
      </c>
      <c r="G13" s="3" t="s">
        <v>82</v>
      </c>
      <c r="H13" s="3" t="s">
        <v>80</v>
      </c>
      <c r="I13" s="3" t="s">
        <v>83</v>
      </c>
      <c r="J13" s="3"/>
      <c r="K13" s="3" t="s">
        <v>84</v>
      </c>
      <c r="L13" s="3"/>
      <c r="M13" s="3" t="s">
        <v>85</v>
      </c>
      <c r="N13" s="3" t="s">
        <v>22</v>
      </c>
      <c r="O13" s="3" t="s">
        <v>23</v>
      </c>
      <c r="P13" s="3" t="s">
        <v>24</v>
      </c>
      <c r="Q13" s="6">
        <v>55000</v>
      </c>
      <c r="R13" s="7">
        <f>Q13/55000</f>
        <v>1</v>
      </c>
      <c r="S13" s="8" t="s">
        <v>25</v>
      </c>
    </row>
    <row r="14" spans="1:19" x14ac:dyDescent="0.3">
      <c r="A14" s="2">
        <v>42972.824756944443</v>
      </c>
      <c r="B14" s="3" t="s">
        <v>15</v>
      </c>
      <c r="C14" s="3">
        <v>6</v>
      </c>
      <c r="D14" s="4">
        <v>330000</v>
      </c>
      <c r="E14" s="5" t="s">
        <v>86</v>
      </c>
      <c r="F14" s="3" t="s">
        <v>87</v>
      </c>
      <c r="G14" s="3" t="s">
        <v>18</v>
      </c>
      <c r="H14" s="3" t="s">
        <v>86</v>
      </c>
      <c r="I14" s="3" t="s">
        <v>88</v>
      </c>
      <c r="J14" s="3" t="s">
        <v>88</v>
      </c>
      <c r="K14" s="3" t="s">
        <v>89</v>
      </c>
      <c r="L14" s="3" t="s">
        <v>90</v>
      </c>
      <c r="M14" s="3" t="s">
        <v>91</v>
      </c>
      <c r="N14" s="3" t="s">
        <v>22</v>
      </c>
      <c r="O14" s="3" t="s">
        <v>23</v>
      </c>
      <c r="P14" s="3" t="s">
        <v>24</v>
      </c>
      <c r="Q14" s="6">
        <v>330000</v>
      </c>
      <c r="R14" s="7">
        <f>Q14/55000</f>
        <v>6</v>
      </c>
      <c r="S14" s="8" t="s">
        <v>25</v>
      </c>
    </row>
    <row r="15" spans="1:19" x14ac:dyDescent="0.3">
      <c r="A15" s="2">
        <v>42972.824780092589</v>
      </c>
      <c r="B15" s="3" t="s">
        <v>15</v>
      </c>
      <c r="C15" s="3">
        <v>1</v>
      </c>
      <c r="D15" s="4">
        <v>55000</v>
      </c>
      <c r="E15" s="5" t="s">
        <v>92</v>
      </c>
      <c r="F15" s="3" t="s">
        <v>34</v>
      </c>
      <c r="G15" s="3" t="s">
        <v>76</v>
      </c>
      <c r="H15" s="3" t="s">
        <v>92</v>
      </c>
      <c r="I15" s="3" t="s">
        <v>93</v>
      </c>
      <c r="J15" s="3"/>
      <c r="K15" s="3" t="s">
        <v>94</v>
      </c>
      <c r="L15" s="3"/>
      <c r="M15" s="3" t="s">
        <v>95</v>
      </c>
      <c r="N15" s="3" t="s">
        <v>22</v>
      </c>
      <c r="O15" s="3" t="s">
        <v>23</v>
      </c>
      <c r="P15" s="3" t="s">
        <v>24</v>
      </c>
      <c r="Q15" s="6">
        <v>55000</v>
      </c>
      <c r="R15" s="7">
        <f>Q15/55000</f>
        <v>1</v>
      </c>
      <c r="S15" s="8" t="s">
        <v>25</v>
      </c>
    </row>
    <row r="16" spans="1:19" x14ac:dyDescent="0.3">
      <c r="A16" s="2">
        <v>42972.824780092589</v>
      </c>
      <c r="B16" s="3" t="s">
        <v>15</v>
      </c>
      <c r="C16" s="3">
        <v>1</v>
      </c>
      <c r="D16" s="4">
        <v>55000</v>
      </c>
      <c r="E16" s="5" t="s">
        <v>96</v>
      </c>
      <c r="F16" s="3" t="s">
        <v>50</v>
      </c>
      <c r="G16" s="3" t="s">
        <v>39</v>
      </c>
      <c r="H16" s="3" t="s">
        <v>96</v>
      </c>
      <c r="I16" s="3" t="s">
        <v>97</v>
      </c>
      <c r="J16" s="3"/>
      <c r="K16" s="3" t="s">
        <v>98</v>
      </c>
      <c r="L16" s="3" t="s">
        <v>99</v>
      </c>
      <c r="M16" s="3" t="s">
        <v>100</v>
      </c>
      <c r="N16" s="3" t="s">
        <v>22</v>
      </c>
      <c r="O16" s="3" t="s">
        <v>23</v>
      </c>
      <c r="P16" s="3" t="s">
        <v>24</v>
      </c>
      <c r="Q16" s="6">
        <v>55000</v>
      </c>
      <c r="R16" s="7">
        <f>Q16/55000</f>
        <v>1</v>
      </c>
      <c r="S16" s="8" t="s">
        <v>25</v>
      </c>
    </row>
    <row r="17" spans="1:19" x14ac:dyDescent="0.3">
      <c r="A17" s="2">
        <v>42972.824791666666</v>
      </c>
      <c r="B17" s="3" t="s">
        <v>15</v>
      </c>
      <c r="C17" s="3">
        <v>1</v>
      </c>
      <c r="D17" s="4">
        <v>55000</v>
      </c>
      <c r="E17" s="5" t="s">
        <v>101</v>
      </c>
      <c r="F17" s="3" t="s">
        <v>45</v>
      </c>
      <c r="G17" s="3" t="s">
        <v>82</v>
      </c>
      <c r="H17" s="3" t="s">
        <v>101</v>
      </c>
      <c r="I17" s="3" t="s">
        <v>102</v>
      </c>
      <c r="J17" s="3"/>
      <c r="K17" s="3" t="s">
        <v>103</v>
      </c>
      <c r="L17" s="3" t="s">
        <v>104</v>
      </c>
      <c r="M17" s="3" t="s">
        <v>105</v>
      </c>
      <c r="N17" s="3" t="s">
        <v>22</v>
      </c>
      <c r="O17" s="3" t="s">
        <v>23</v>
      </c>
      <c r="P17" s="3" t="s">
        <v>24</v>
      </c>
      <c r="Q17" s="6">
        <v>55000</v>
      </c>
      <c r="R17" s="7">
        <f>Q17/55000</f>
        <v>1</v>
      </c>
      <c r="S17" s="8" t="s">
        <v>25</v>
      </c>
    </row>
    <row r="18" spans="1:19" x14ac:dyDescent="0.3">
      <c r="A18" s="2">
        <v>42972.825092592589</v>
      </c>
      <c r="B18" s="3" t="s">
        <v>15</v>
      </c>
      <c r="C18" s="3">
        <v>1</v>
      </c>
      <c r="D18" s="4">
        <v>55000</v>
      </c>
      <c r="E18" s="5" t="s">
        <v>106</v>
      </c>
      <c r="F18" s="3" t="s">
        <v>107</v>
      </c>
      <c r="G18" s="3" t="s">
        <v>39</v>
      </c>
      <c r="H18" s="3" t="s">
        <v>106</v>
      </c>
      <c r="I18" s="3" t="s">
        <v>108</v>
      </c>
      <c r="J18" s="3" t="s">
        <v>109</v>
      </c>
      <c r="K18" s="3" t="s">
        <v>110</v>
      </c>
      <c r="L18" s="3"/>
      <c r="M18" s="3" t="s">
        <v>111</v>
      </c>
      <c r="N18" s="3" t="s">
        <v>22</v>
      </c>
      <c r="O18" s="3" t="s">
        <v>23</v>
      </c>
      <c r="P18" s="3" t="s">
        <v>24</v>
      </c>
      <c r="Q18" s="6">
        <v>55000</v>
      </c>
      <c r="R18" s="7">
        <f>Q18/55000</f>
        <v>1</v>
      </c>
      <c r="S18" s="8" t="s">
        <v>25</v>
      </c>
    </row>
    <row r="19" spans="1:19" x14ac:dyDescent="0.3">
      <c r="A19" s="2">
        <v>42972.825300925928</v>
      </c>
      <c r="B19" s="3" t="s">
        <v>15</v>
      </c>
      <c r="C19" s="3">
        <v>2</v>
      </c>
      <c r="D19" s="4">
        <v>110000</v>
      </c>
      <c r="E19" s="5" t="s">
        <v>112</v>
      </c>
      <c r="F19" s="3" t="s">
        <v>113</v>
      </c>
      <c r="G19" s="3" t="s">
        <v>82</v>
      </c>
      <c r="H19" s="3" t="s">
        <v>112</v>
      </c>
      <c r="I19" s="3" t="s">
        <v>114</v>
      </c>
      <c r="J19" s="3" t="s">
        <v>114</v>
      </c>
      <c r="K19" s="3" t="s">
        <v>115</v>
      </c>
      <c r="L19" s="3"/>
      <c r="M19" s="3" t="s">
        <v>116</v>
      </c>
      <c r="N19" s="3" t="s">
        <v>22</v>
      </c>
      <c r="O19" s="3" t="s">
        <v>23</v>
      </c>
      <c r="P19" s="3" t="s">
        <v>24</v>
      </c>
      <c r="Q19" s="6">
        <v>110000</v>
      </c>
      <c r="R19" s="7">
        <f>Q19/55000</f>
        <v>2</v>
      </c>
      <c r="S19" s="8" t="s">
        <v>25</v>
      </c>
    </row>
    <row r="20" spans="1:19" x14ac:dyDescent="0.3">
      <c r="A20" s="2">
        <v>42972.825358796297</v>
      </c>
      <c r="B20" s="3" t="s">
        <v>15</v>
      </c>
      <c r="C20" s="3">
        <v>1</v>
      </c>
      <c r="D20" s="4">
        <v>55000</v>
      </c>
      <c r="E20" s="5" t="s">
        <v>117</v>
      </c>
      <c r="F20" s="3" t="s">
        <v>118</v>
      </c>
      <c r="G20" s="3" t="s">
        <v>76</v>
      </c>
      <c r="H20" s="3" t="s">
        <v>119</v>
      </c>
      <c r="I20" s="3" t="s">
        <v>120</v>
      </c>
      <c r="J20" s="3"/>
      <c r="K20" s="3" t="s">
        <v>121</v>
      </c>
      <c r="L20" s="3"/>
      <c r="M20" s="3" t="s">
        <v>122</v>
      </c>
      <c r="N20" s="3" t="s">
        <v>22</v>
      </c>
      <c r="O20" s="3" t="s">
        <v>23</v>
      </c>
      <c r="P20" s="3" t="s">
        <v>24</v>
      </c>
      <c r="Q20" s="6">
        <v>55000</v>
      </c>
      <c r="R20" s="7">
        <f>Q20/55000</f>
        <v>1</v>
      </c>
      <c r="S20" s="8" t="s">
        <v>25</v>
      </c>
    </row>
    <row r="21" spans="1:19" x14ac:dyDescent="0.3">
      <c r="A21" s="2">
        <v>42972.82540509259</v>
      </c>
      <c r="B21" s="3" t="s">
        <v>15</v>
      </c>
      <c r="C21" s="3">
        <v>1</v>
      </c>
      <c r="D21" s="4">
        <v>55000</v>
      </c>
      <c r="E21" s="5" t="s">
        <v>123</v>
      </c>
      <c r="F21" s="3" t="s">
        <v>45</v>
      </c>
      <c r="G21" s="3" t="s">
        <v>124</v>
      </c>
      <c r="H21" s="3" t="s">
        <v>123</v>
      </c>
      <c r="I21" s="3" t="s">
        <v>125</v>
      </c>
      <c r="J21" s="3" t="s">
        <v>125</v>
      </c>
      <c r="K21" s="3" t="s">
        <v>126</v>
      </c>
      <c r="L21" s="3" t="s">
        <v>127</v>
      </c>
      <c r="M21" s="3" t="s">
        <v>128</v>
      </c>
      <c r="N21" s="3" t="s">
        <v>22</v>
      </c>
      <c r="O21" s="3" t="s">
        <v>23</v>
      </c>
      <c r="P21" s="3" t="s">
        <v>24</v>
      </c>
      <c r="Q21" s="6">
        <v>55000</v>
      </c>
      <c r="R21" s="7">
        <f>Q21/55000</f>
        <v>1</v>
      </c>
      <c r="S21" s="8" t="s">
        <v>25</v>
      </c>
    </row>
    <row r="22" spans="1:19" x14ac:dyDescent="0.3">
      <c r="A22" s="2">
        <v>42972.825659722221</v>
      </c>
      <c r="B22" s="3" t="s">
        <v>15</v>
      </c>
      <c r="C22" s="3">
        <v>1</v>
      </c>
      <c r="D22" s="4">
        <v>55000</v>
      </c>
      <c r="E22" s="5" t="s">
        <v>129</v>
      </c>
      <c r="F22" s="3" t="s">
        <v>113</v>
      </c>
      <c r="G22" s="3" t="s">
        <v>124</v>
      </c>
      <c r="H22" s="3" t="s">
        <v>129</v>
      </c>
      <c r="I22" s="3" t="s">
        <v>130</v>
      </c>
      <c r="J22" s="3"/>
      <c r="K22" s="3" t="s">
        <v>131</v>
      </c>
      <c r="L22" s="3" t="s">
        <v>132</v>
      </c>
      <c r="M22" s="3" t="s">
        <v>133</v>
      </c>
      <c r="N22" s="3" t="s">
        <v>22</v>
      </c>
      <c r="O22" s="3" t="s">
        <v>23</v>
      </c>
      <c r="P22" s="3" t="s">
        <v>24</v>
      </c>
      <c r="Q22" s="6">
        <v>55000</v>
      </c>
      <c r="R22" s="7">
        <f>Q22/55000</f>
        <v>1</v>
      </c>
      <c r="S22" s="8" t="s">
        <v>25</v>
      </c>
    </row>
    <row r="23" spans="1:19" x14ac:dyDescent="0.3">
      <c r="A23" s="2">
        <v>42972.825740740744</v>
      </c>
      <c r="B23" s="3" t="s">
        <v>15</v>
      </c>
      <c r="C23" s="3">
        <v>1</v>
      </c>
      <c r="D23" s="4">
        <v>55000</v>
      </c>
      <c r="E23" s="5" t="s">
        <v>134</v>
      </c>
      <c r="F23" s="3" t="s">
        <v>135</v>
      </c>
      <c r="G23" s="3" t="s">
        <v>82</v>
      </c>
      <c r="H23" s="3" t="s">
        <v>134</v>
      </c>
      <c r="I23" s="3" t="s">
        <v>136</v>
      </c>
      <c r="J23" s="3"/>
      <c r="K23" s="3" t="s">
        <v>137</v>
      </c>
      <c r="L23" s="3"/>
      <c r="M23" s="3" t="s">
        <v>138</v>
      </c>
      <c r="N23" s="3" t="s">
        <v>22</v>
      </c>
      <c r="O23" s="3" t="s">
        <v>23</v>
      </c>
      <c r="P23" s="3" t="s">
        <v>24</v>
      </c>
      <c r="Q23" s="6">
        <v>55000</v>
      </c>
      <c r="R23" s="7">
        <f>Q23/55000</f>
        <v>1</v>
      </c>
      <c r="S23" s="8" t="s">
        <v>25</v>
      </c>
    </row>
    <row r="24" spans="1:19" x14ac:dyDescent="0.3">
      <c r="A24" s="2">
        <v>42972.82576388889</v>
      </c>
      <c r="B24" s="3" t="s">
        <v>15</v>
      </c>
      <c r="C24" s="3">
        <v>1</v>
      </c>
      <c r="D24" s="4">
        <v>55000</v>
      </c>
      <c r="E24" s="5" t="s">
        <v>139</v>
      </c>
      <c r="F24" s="3" t="s">
        <v>140</v>
      </c>
      <c r="G24" s="3" t="s">
        <v>18</v>
      </c>
      <c r="H24" s="3" t="s">
        <v>139</v>
      </c>
      <c r="I24" s="3" t="s">
        <v>141</v>
      </c>
      <c r="J24" s="3" t="s">
        <v>141</v>
      </c>
      <c r="K24" s="3" t="s">
        <v>142</v>
      </c>
      <c r="L24" s="3" t="s">
        <v>143</v>
      </c>
      <c r="M24" s="3" t="s">
        <v>144</v>
      </c>
      <c r="N24" s="3" t="s">
        <v>22</v>
      </c>
      <c r="O24" s="3" t="s">
        <v>23</v>
      </c>
      <c r="P24" s="3" t="s">
        <v>24</v>
      </c>
      <c r="Q24" s="6">
        <v>55000</v>
      </c>
      <c r="R24" s="7">
        <f>Q24/55000</f>
        <v>1</v>
      </c>
      <c r="S24" s="8" t="s">
        <v>25</v>
      </c>
    </row>
    <row r="25" spans="1:19" x14ac:dyDescent="0.3">
      <c r="A25" s="2">
        <v>42972.825844907406</v>
      </c>
      <c r="B25" s="3" t="s">
        <v>15</v>
      </c>
      <c r="C25" s="3">
        <v>1</v>
      </c>
      <c r="D25" s="4">
        <v>55000</v>
      </c>
      <c r="E25" s="5" t="s">
        <v>145</v>
      </c>
      <c r="F25" s="3" t="s">
        <v>45</v>
      </c>
      <c r="G25" s="3" t="s">
        <v>124</v>
      </c>
      <c r="H25" s="3" t="s">
        <v>145</v>
      </c>
      <c r="I25" s="3" t="s">
        <v>46</v>
      </c>
      <c r="J25" s="3"/>
      <c r="K25" s="3" t="s">
        <v>146</v>
      </c>
      <c r="L25" s="3"/>
      <c r="M25" s="3" t="s">
        <v>48</v>
      </c>
      <c r="N25" s="3" t="s">
        <v>22</v>
      </c>
      <c r="O25" s="3" t="s">
        <v>23</v>
      </c>
      <c r="P25" s="3" t="s">
        <v>24</v>
      </c>
      <c r="Q25" s="6">
        <v>55000</v>
      </c>
      <c r="R25" s="7">
        <f>Q25/55000</f>
        <v>1</v>
      </c>
      <c r="S25" s="8" t="s">
        <v>25</v>
      </c>
    </row>
    <row r="26" spans="1:19" x14ac:dyDescent="0.3">
      <c r="A26" s="2">
        <v>42972.826111111113</v>
      </c>
      <c r="B26" s="3" t="s">
        <v>15</v>
      </c>
      <c r="C26" s="3">
        <v>2</v>
      </c>
      <c r="D26" s="4">
        <v>111000</v>
      </c>
      <c r="E26" s="5" t="s">
        <v>147</v>
      </c>
      <c r="F26" s="3" t="s">
        <v>148</v>
      </c>
      <c r="G26" s="3" t="s">
        <v>18</v>
      </c>
      <c r="H26" s="3" t="s">
        <v>147</v>
      </c>
      <c r="I26" s="3" t="s">
        <v>149</v>
      </c>
      <c r="J26" s="3"/>
      <c r="K26" s="3" t="s">
        <v>150</v>
      </c>
      <c r="L26" s="3" t="s">
        <v>151</v>
      </c>
      <c r="M26" s="3" t="s">
        <v>152</v>
      </c>
      <c r="N26" s="3" t="s">
        <v>22</v>
      </c>
      <c r="O26" s="3" t="s">
        <v>23</v>
      </c>
      <c r="P26" s="3" t="s">
        <v>24</v>
      </c>
      <c r="Q26" s="6">
        <v>111000</v>
      </c>
      <c r="R26" s="7">
        <f>Q26/55000</f>
        <v>2.0181818181818181</v>
      </c>
      <c r="S26" s="8" t="s">
        <v>25</v>
      </c>
    </row>
    <row r="27" spans="1:19" x14ac:dyDescent="0.3">
      <c r="A27" s="2">
        <v>42972.826562499999</v>
      </c>
      <c r="B27" s="3" t="s">
        <v>15</v>
      </c>
      <c r="C27" s="3">
        <v>1</v>
      </c>
      <c r="D27" s="4">
        <v>55000</v>
      </c>
      <c r="E27" s="5" t="s">
        <v>153</v>
      </c>
      <c r="F27" s="3" t="s">
        <v>107</v>
      </c>
      <c r="G27" s="3" t="s">
        <v>124</v>
      </c>
      <c r="H27" s="3" t="s">
        <v>153</v>
      </c>
      <c r="I27" s="3" t="s">
        <v>154</v>
      </c>
      <c r="J27" s="3" t="s">
        <v>155</v>
      </c>
      <c r="K27" s="3" t="s">
        <v>156</v>
      </c>
      <c r="L27" s="3"/>
      <c r="M27" s="3" t="s">
        <v>157</v>
      </c>
      <c r="N27" s="3" t="s">
        <v>22</v>
      </c>
      <c r="O27" s="3" t="s">
        <v>23</v>
      </c>
      <c r="P27" s="3" t="s">
        <v>24</v>
      </c>
      <c r="Q27" s="6">
        <v>55000</v>
      </c>
      <c r="R27" s="7">
        <f>Q27/55000</f>
        <v>1</v>
      </c>
      <c r="S27" s="8" t="s">
        <v>25</v>
      </c>
    </row>
    <row r="28" spans="1:19" x14ac:dyDescent="0.3">
      <c r="A28" s="2">
        <v>42972.826597222222</v>
      </c>
      <c r="B28" s="3" t="s">
        <v>15</v>
      </c>
      <c r="C28" s="3">
        <v>1</v>
      </c>
      <c r="D28" s="4">
        <v>55000</v>
      </c>
      <c r="E28" s="5" t="s">
        <v>158</v>
      </c>
      <c r="F28" s="3" t="s">
        <v>159</v>
      </c>
      <c r="G28" s="3" t="s">
        <v>160</v>
      </c>
      <c r="H28" s="3" t="s">
        <v>158</v>
      </c>
      <c r="I28" s="3" t="s">
        <v>161</v>
      </c>
      <c r="J28" s="3" t="s">
        <v>161</v>
      </c>
      <c r="K28" s="3" t="s">
        <v>162</v>
      </c>
      <c r="L28" s="3"/>
      <c r="M28" s="3" t="s">
        <v>163</v>
      </c>
      <c r="N28" s="3" t="s">
        <v>22</v>
      </c>
      <c r="O28" s="3" t="s">
        <v>23</v>
      </c>
      <c r="P28" s="3" t="s">
        <v>24</v>
      </c>
      <c r="Q28" s="6">
        <v>55000</v>
      </c>
      <c r="R28" s="7">
        <f>Q28/55000</f>
        <v>1</v>
      </c>
      <c r="S28" s="8" t="s">
        <v>25</v>
      </c>
    </row>
    <row r="29" spans="1:19" x14ac:dyDescent="0.3">
      <c r="A29" s="2">
        <v>42972.826828703706</v>
      </c>
      <c r="B29" s="3" t="s">
        <v>15</v>
      </c>
      <c r="C29" s="3">
        <v>1</v>
      </c>
      <c r="D29" s="4">
        <v>55000</v>
      </c>
      <c r="E29" s="5" t="s">
        <v>164</v>
      </c>
      <c r="F29" s="3" t="s">
        <v>165</v>
      </c>
      <c r="G29" s="3" t="s">
        <v>160</v>
      </c>
      <c r="H29" s="3" t="s">
        <v>164</v>
      </c>
      <c r="I29" s="3" t="s">
        <v>166</v>
      </c>
      <c r="J29" s="3"/>
      <c r="K29" s="3" t="s">
        <v>167</v>
      </c>
      <c r="L29" s="3" t="s">
        <v>151</v>
      </c>
      <c r="M29" s="3" t="s">
        <v>168</v>
      </c>
      <c r="N29" s="3" t="s">
        <v>22</v>
      </c>
      <c r="O29" s="3" t="s">
        <v>23</v>
      </c>
      <c r="P29" s="3" t="s">
        <v>24</v>
      </c>
      <c r="Q29" s="6">
        <v>55000</v>
      </c>
      <c r="R29" s="7">
        <f>Q29/55000</f>
        <v>1</v>
      </c>
      <c r="S29" s="8" t="s">
        <v>25</v>
      </c>
    </row>
    <row r="30" spans="1:19" x14ac:dyDescent="0.3">
      <c r="A30" s="2">
        <v>42972.826944444445</v>
      </c>
      <c r="B30" s="3" t="s">
        <v>15</v>
      </c>
      <c r="C30" s="3">
        <v>1</v>
      </c>
      <c r="D30" s="4">
        <v>55000</v>
      </c>
      <c r="E30" s="5" t="s">
        <v>169</v>
      </c>
      <c r="F30" s="3" t="s">
        <v>45</v>
      </c>
      <c r="G30" s="3" t="s">
        <v>160</v>
      </c>
      <c r="H30" s="3" t="s">
        <v>169</v>
      </c>
      <c r="I30" s="3" t="s">
        <v>170</v>
      </c>
      <c r="J30" s="3"/>
      <c r="K30" s="3" t="s">
        <v>171</v>
      </c>
      <c r="L30" s="3" t="s">
        <v>172</v>
      </c>
      <c r="M30" s="3" t="s">
        <v>173</v>
      </c>
      <c r="N30" s="3" t="s">
        <v>22</v>
      </c>
      <c r="O30" s="3" t="s">
        <v>23</v>
      </c>
      <c r="P30" s="3" t="s">
        <v>24</v>
      </c>
      <c r="Q30" s="6">
        <v>55000</v>
      </c>
      <c r="R30" s="7">
        <f>Q30/55000</f>
        <v>1</v>
      </c>
      <c r="S30" s="8" t="s">
        <v>25</v>
      </c>
    </row>
    <row r="31" spans="1:19" x14ac:dyDescent="0.3">
      <c r="A31" s="2">
        <v>42972.827118055553</v>
      </c>
      <c r="B31" s="3" t="s">
        <v>15</v>
      </c>
      <c r="C31" s="3">
        <v>1</v>
      </c>
      <c r="D31" s="4">
        <v>55000</v>
      </c>
      <c r="E31" s="5" t="s">
        <v>174</v>
      </c>
      <c r="F31" s="3" t="s">
        <v>27</v>
      </c>
      <c r="G31" s="3" t="s">
        <v>82</v>
      </c>
      <c r="H31" s="3" t="s">
        <v>174</v>
      </c>
      <c r="I31" s="3" t="s">
        <v>175</v>
      </c>
      <c r="J31" s="3" t="s">
        <v>175</v>
      </c>
      <c r="K31" s="3" t="s">
        <v>176</v>
      </c>
      <c r="L31" s="3" t="s">
        <v>177</v>
      </c>
      <c r="M31" s="3" t="s">
        <v>178</v>
      </c>
      <c r="N31" s="3" t="s">
        <v>22</v>
      </c>
      <c r="O31" s="3" t="s">
        <v>23</v>
      </c>
      <c r="P31" s="3" t="s">
        <v>24</v>
      </c>
      <c r="Q31" s="6">
        <v>55000</v>
      </c>
      <c r="R31" s="7">
        <f>Q31/55000</f>
        <v>1</v>
      </c>
      <c r="S31" s="8" t="s">
        <v>25</v>
      </c>
    </row>
    <row r="32" spans="1:19" x14ac:dyDescent="0.3">
      <c r="A32" s="2">
        <v>42972.827592592592</v>
      </c>
      <c r="B32" s="3" t="s">
        <v>15</v>
      </c>
      <c r="C32" s="3">
        <v>1</v>
      </c>
      <c r="D32" s="4">
        <v>55000</v>
      </c>
      <c r="E32" s="5" t="s">
        <v>179</v>
      </c>
      <c r="F32" s="3" t="s">
        <v>113</v>
      </c>
      <c r="G32" s="3" t="s">
        <v>180</v>
      </c>
      <c r="H32" s="3" t="s">
        <v>179</v>
      </c>
      <c r="I32" s="3" t="s">
        <v>181</v>
      </c>
      <c r="J32" s="3"/>
      <c r="K32" s="3" t="s">
        <v>182</v>
      </c>
      <c r="L32" s="3"/>
      <c r="M32" s="3" t="s">
        <v>183</v>
      </c>
      <c r="N32" s="3" t="s">
        <v>22</v>
      </c>
      <c r="O32" s="3" t="s">
        <v>23</v>
      </c>
      <c r="P32" s="3" t="s">
        <v>24</v>
      </c>
      <c r="Q32" s="6">
        <v>55000</v>
      </c>
      <c r="R32" s="7">
        <f>Q32/55000</f>
        <v>1</v>
      </c>
      <c r="S32" s="8" t="s">
        <v>184</v>
      </c>
    </row>
    <row r="33" spans="1:19" x14ac:dyDescent="0.3">
      <c r="A33" s="2">
        <v>42972.827615740738</v>
      </c>
      <c r="B33" s="3" t="s">
        <v>15</v>
      </c>
      <c r="C33" s="3">
        <v>1</v>
      </c>
      <c r="D33" s="4">
        <v>55000</v>
      </c>
      <c r="E33" s="5" t="s">
        <v>185</v>
      </c>
      <c r="F33" s="3" t="s">
        <v>140</v>
      </c>
      <c r="G33" s="3" t="s">
        <v>160</v>
      </c>
      <c r="H33" s="3" t="s">
        <v>185</v>
      </c>
      <c r="I33" s="3" t="s">
        <v>186</v>
      </c>
      <c r="J33" s="3" t="s">
        <v>186</v>
      </c>
      <c r="K33" s="3" t="s">
        <v>187</v>
      </c>
      <c r="L33" s="3"/>
      <c r="M33" s="3" t="s">
        <v>188</v>
      </c>
      <c r="N33" s="3" t="s">
        <v>22</v>
      </c>
      <c r="O33" s="3" t="s">
        <v>23</v>
      </c>
      <c r="P33" s="3" t="s">
        <v>24</v>
      </c>
      <c r="Q33" s="6">
        <v>55000</v>
      </c>
      <c r="R33" s="7">
        <f>Q33/55000</f>
        <v>1</v>
      </c>
      <c r="S33" s="8" t="s">
        <v>184</v>
      </c>
    </row>
    <row r="34" spans="1:19" x14ac:dyDescent="0.3">
      <c r="A34" s="2">
        <v>42972.827708333331</v>
      </c>
      <c r="B34" s="3" t="s">
        <v>15</v>
      </c>
      <c r="C34" s="3">
        <v>1</v>
      </c>
      <c r="D34" s="4">
        <v>55000</v>
      </c>
      <c r="E34" s="5" t="s">
        <v>189</v>
      </c>
      <c r="F34" s="3" t="s">
        <v>50</v>
      </c>
      <c r="G34" s="3" t="s">
        <v>82</v>
      </c>
      <c r="H34" s="3" t="s">
        <v>189</v>
      </c>
      <c r="I34" s="3" t="s">
        <v>190</v>
      </c>
      <c r="J34" s="3"/>
      <c r="K34" s="3" t="s">
        <v>191</v>
      </c>
      <c r="L34" s="3"/>
      <c r="M34" s="3" t="s">
        <v>192</v>
      </c>
      <c r="N34" s="3" t="s">
        <v>22</v>
      </c>
      <c r="O34" s="3" t="s">
        <v>23</v>
      </c>
      <c r="P34" s="3" t="s">
        <v>24</v>
      </c>
      <c r="Q34" s="6">
        <v>55000</v>
      </c>
      <c r="R34" s="7">
        <f>Q34/55000</f>
        <v>1</v>
      </c>
      <c r="S34" s="8" t="s">
        <v>193</v>
      </c>
    </row>
    <row r="35" spans="1:19" x14ac:dyDescent="0.3">
      <c r="A35" s="2">
        <v>42972.827743055554</v>
      </c>
      <c r="B35" s="3" t="s">
        <v>15</v>
      </c>
      <c r="C35" s="3">
        <v>1</v>
      </c>
      <c r="D35" s="4">
        <v>55000</v>
      </c>
      <c r="E35" s="5" t="s">
        <v>194</v>
      </c>
      <c r="F35" s="3" t="s">
        <v>195</v>
      </c>
      <c r="G35" s="3" t="s">
        <v>196</v>
      </c>
      <c r="H35" s="3" t="s">
        <v>194</v>
      </c>
      <c r="I35" s="3" t="s">
        <v>197</v>
      </c>
      <c r="J35" s="3" t="s">
        <v>197</v>
      </c>
      <c r="K35" s="3" t="s">
        <v>198</v>
      </c>
      <c r="L35" s="3"/>
      <c r="M35" s="3" t="s">
        <v>199</v>
      </c>
      <c r="N35" s="3" t="s">
        <v>22</v>
      </c>
      <c r="O35" s="3" t="s">
        <v>23</v>
      </c>
      <c r="P35" s="3" t="s">
        <v>24</v>
      </c>
      <c r="Q35" s="6">
        <v>55000</v>
      </c>
      <c r="R35" s="7">
        <f>Q35/55000</f>
        <v>1</v>
      </c>
      <c r="S35" s="8" t="s">
        <v>193</v>
      </c>
    </row>
    <row r="36" spans="1:19" x14ac:dyDescent="0.3">
      <c r="A36" s="2">
        <v>42972.82775462963</v>
      </c>
      <c r="B36" s="3" t="s">
        <v>15</v>
      </c>
      <c r="C36" s="3">
        <v>1</v>
      </c>
      <c r="D36" s="4">
        <v>55000</v>
      </c>
      <c r="E36" s="5" t="s">
        <v>200</v>
      </c>
      <c r="F36" s="3" t="s">
        <v>107</v>
      </c>
      <c r="G36" s="3" t="s">
        <v>160</v>
      </c>
      <c r="H36" s="3" t="s">
        <v>200</v>
      </c>
      <c r="I36" s="3" t="s">
        <v>201</v>
      </c>
      <c r="J36" s="3" t="s">
        <v>201</v>
      </c>
      <c r="K36" s="3" t="s">
        <v>202</v>
      </c>
      <c r="L36" s="3"/>
      <c r="M36" s="3" t="s">
        <v>203</v>
      </c>
      <c r="N36" s="3" t="s">
        <v>22</v>
      </c>
      <c r="O36" s="3" t="s">
        <v>23</v>
      </c>
      <c r="P36" s="3" t="s">
        <v>24</v>
      </c>
      <c r="Q36" s="6">
        <v>55000</v>
      </c>
      <c r="R36" s="7">
        <f>Q36/55000</f>
        <v>1</v>
      </c>
      <c r="S36" s="8" t="s">
        <v>193</v>
      </c>
    </row>
    <row r="37" spans="1:19" x14ac:dyDescent="0.3">
      <c r="A37" s="2">
        <v>42972.827800925923</v>
      </c>
      <c r="B37" s="3" t="s">
        <v>15</v>
      </c>
      <c r="C37" s="3">
        <v>1</v>
      </c>
      <c r="D37" s="4">
        <v>55000</v>
      </c>
      <c r="E37" s="5" t="s">
        <v>204</v>
      </c>
      <c r="F37" s="3" t="s">
        <v>45</v>
      </c>
      <c r="G37" s="3" t="s">
        <v>196</v>
      </c>
      <c r="H37" s="3" t="s">
        <v>204</v>
      </c>
      <c r="I37" s="3" t="s">
        <v>205</v>
      </c>
      <c r="J37" s="3"/>
      <c r="K37" s="3" t="s">
        <v>206</v>
      </c>
      <c r="L37" s="3"/>
      <c r="M37" s="3" t="s">
        <v>207</v>
      </c>
      <c r="N37" s="3" t="s">
        <v>22</v>
      </c>
      <c r="O37" s="3" t="s">
        <v>23</v>
      </c>
      <c r="P37" s="3" t="s">
        <v>24</v>
      </c>
      <c r="Q37" s="6">
        <v>55000</v>
      </c>
      <c r="R37" s="7">
        <f>Q37/55000</f>
        <v>1</v>
      </c>
      <c r="S37" s="8" t="s">
        <v>193</v>
      </c>
    </row>
    <row r="38" spans="1:19" x14ac:dyDescent="0.3">
      <c r="A38" s="2">
        <v>42972.8281712963</v>
      </c>
      <c r="B38" s="3" t="s">
        <v>15</v>
      </c>
      <c r="C38" s="3">
        <v>1</v>
      </c>
      <c r="D38" s="4">
        <v>55000</v>
      </c>
      <c r="E38" s="5" t="s">
        <v>208</v>
      </c>
      <c r="F38" s="3" t="s">
        <v>45</v>
      </c>
      <c r="G38" s="3" t="s">
        <v>209</v>
      </c>
      <c r="H38" s="3" t="s">
        <v>208</v>
      </c>
      <c r="I38" s="3" t="s">
        <v>210</v>
      </c>
      <c r="J38" s="3"/>
      <c r="K38" s="3" t="s">
        <v>211</v>
      </c>
      <c r="L38" s="3" t="s">
        <v>212</v>
      </c>
      <c r="M38" s="3" t="s">
        <v>213</v>
      </c>
      <c r="N38" s="3" t="s">
        <v>22</v>
      </c>
      <c r="O38" s="3" t="s">
        <v>23</v>
      </c>
      <c r="P38" s="3" t="s">
        <v>24</v>
      </c>
      <c r="Q38" s="6">
        <v>55000</v>
      </c>
      <c r="R38" s="7">
        <f>Q38/55000</f>
        <v>1</v>
      </c>
      <c r="S38" s="8" t="s">
        <v>214</v>
      </c>
    </row>
    <row r="39" spans="1:19" x14ac:dyDescent="0.3">
      <c r="A39" s="2">
        <v>42972.828206018516</v>
      </c>
      <c r="B39" s="3" t="s">
        <v>15</v>
      </c>
      <c r="C39" s="3">
        <v>1</v>
      </c>
      <c r="D39" s="4">
        <v>55000</v>
      </c>
      <c r="E39" s="5" t="s">
        <v>215</v>
      </c>
      <c r="F39" s="3" t="s">
        <v>50</v>
      </c>
      <c r="G39" s="3" t="s">
        <v>216</v>
      </c>
      <c r="H39" s="3" t="s">
        <v>215</v>
      </c>
      <c r="I39" s="3" t="s">
        <v>217</v>
      </c>
      <c r="J39" s="3"/>
      <c r="K39" s="3" t="s">
        <v>218</v>
      </c>
      <c r="L39" s="3"/>
      <c r="M39" s="3" t="s">
        <v>219</v>
      </c>
      <c r="N39" s="3" t="s">
        <v>22</v>
      </c>
      <c r="O39" s="3" t="s">
        <v>23</v>
      </c>
      <c r="P39" s="3" t="s">
        <v>24</v>
      </c>
      <c r="Q39" s="6">
        <v>55000</v>
      </c>
      <c r="R39" s="7">
        <f>Q39/55000</f>
        <v>1</v>
      </c>
      <c r="S39" s="8" t="s">
        <v>214</v>
      </c>
    </row>
    <row r="40" spans="1:19" x14ac:dyDescent="0.3">
      <c r="A40" s="2">
        <v>42972.828229166669</v>
      </c>
      <c r="B40" s="3" t="s">
        <v>15</v>
      </c>
      <c r="C40" s="3">
        <v>1</v>
      </c>
      <c r="D40" s="4">
        <v>55000</v>
      </c>
      <c r="E40" s="5" t="s">
        <v>220</v>
      </c>
      <c r="F40" s="3" t="s">
        <v>135</v>
      </c>
      <c r="G40" s="3" t="s">
        <v>196</v>
      </c>
      <c r="H40" s="3" t="s">
        <v>220</v>
      </c>
      <c r="I40" s="3" t="s">
        <v>221</v>
      </c>
      <c r="J40" s="3"/>
      <c r="K40" s="3" t="s">
        <v>222</v>
      </c>
      <c r="L40" s="3" t="s">
        <v>223</v>
      </c>
      <c r="M40" s="3" t="s">
        <v>224</v>
      </c>
      <c r="N40" s="3" t="s">
        <v>22</v>
      </c>
      <c r="O40" s="3" t="s">
        <v>23</v>
      </c>
      <c r="P40" s="3" t="s">
        <v>24</v>
      </c>
      <c r="Q40" s="6">
        <v>55000</v>
      </c>
      <c r="R40" s="7">
        <f>Q40/55000</f>
        <v>1</v>
      </c>
      <c r="S40" s="8" t="s">
        <v>214</v>
      </c>
    </row>
    <row r="41" spans="1:19" x14ac:dyDescent="0.3">
      <c r="A41" s="2">
        <v>42972.828252314815</v>
      </c>
      <c r="B41" s="3" t="s">
        <v>15</v>
      </c>
      <c r="C41" s="3">
        <v>1</v>
      </c>
      <c r="D41" s="4">
        <v>55000</v>
      </c>
      <c r="E41" s="5" t="s">
        <v>225</v>
      </c>
      <c r="F41" s="3" t="s">
        <v>75</v>
      </c>
      <c r="G41" s="3" t="s">
        <v>209</v>
      </c>
      <c r="H41" s="3" t="s">
        <v>225</v>
      </c>
      <c r="I41" s="3" t="s">
        <v>226</v>
      </c>
      <c r="J41" s="3" t="s">
        <v>226</v>
      </c>
      <c r="K41" s="3" t="s">
        <v>227</v>
      </c>
      <c r="L41" s="3" t="s">
        <v>228</v>
      </c>
      <c r="M41" s="3" t="s">
        <v>229</v>
      </c>
      <c r="N41" s="3" t="s">
        <v>22</v>
      </c>
      <c r="O41" s="3" t="s">
        <v>23</v>
      </c>
      <c r="P41" s="3" t="s">
        <v>24</v>
      </c>
      <c r="Q41" s="6">
        <v>55000</v>
      </c>
      <c r="R41" s="7">
        <f>Q41/55000</f>
        <v>1</v>
      </c>
      <c r="S41" s="8" t="s">
        <v>214</v>
      </c>
    </row>
    <row r="42" spans="1:19" x14ac:dyDescent="0.3">
      <c r="A42" s="2">
        <v>42972.828287037039</v>
      </c>
      <c r="B42" s="3" t="s">
        <v>15</v>
      </c>
      <c r="C42" s="3">
        <v>1</v>
      </c>
      <c r="D42" s="4">
        <v>55000</v>
      </c>
      <c r="E42" s="5" t="s">
        <v>230</v>
      </c>
      <c r="F42" s="3" t="s">
        <v>75</v>
      </c>
      <c r="G42" s="3" t="s">
        <v>209</v>
      </c>
      <c r="H42" s="3" t="s">
        <v>230</v>
      </c>
      <c r="I42" s="3" t="s">
        <v>231</v>
      </c>
      <c r="J42" s="3"/>
      <c r="K42" s="3" t="s">
        <v>232</v>
      </c>
      <c r="L42" s="3"/>
      <c r="M42" s="3" t="s">
        <v>233</v>
      </c>
      <c r="N42" s="3" t="s">
        <v>22</v>
      </c>
      <c r="O42" s="3" t="s">
        <v>23</v>
      </c>
      <c r="P42" s="3" t="s">
        <v>24</v>
      </c>
      <c r="Q42" s="6">
        <v>55000</v>
      </c>
      <c r="R42" s="7">
        <f>Q42/55000</f>
        <v>1</v>
      </c>
      <c r="S42" s="8" t="s">
        <v>234</v>
      </c>
    </row>
    <row r="43" spans="1:19" x14ac:dyDescent="0.3">
      <c r="A43" s="2">
        <v>42972.828622685185</v>
      </c>
      <c r="B43" s="3" t="s">
        <v>15</v>
      </c>
      <c r="C43" s="3">
        <v>1</v>
      </c>
      <c r="D43" s="4">
        <v>55000</v>
      </c>
      <c r="E43" s="5" t="s">
        <v>235</v>
      </c>
      <c r="F43" s="3" t="s">
        <v>236</v>
      </c>
      <c r="G43" s="3" t="s">
        <v>209</v>
      </c>
      <c r="H43" s="3" t="s">
        <v>235</v>
      </c>
      <c r="I43" s="3" t="s">
        <v>237</v>
      </c>
      <c r="J43" s="3" t="s">
        <v>237</v>
      </c>
      <c r="K43" s="3" t="s">
        <v>238</v>
      </c>
      <c r="L43" s="3"/>
      <c r="M43" s="3" t="s">
        <v>239</v>
      </c>
      <c r="N43" s="3" t="s">
        <v>22</v>
      </c>
      <c r="O43" s="3" t="s">
        <v>23</v>
      </c>
      <c r="P43" s="3" t="s">
        <v>24</v>
      </c>
      <c r="Q43" s="6">
        <v>55000</v>
      </c>
      <c r="R43" s="7">
        <f>Q43/55000</f>
        <v>1</v>
      </c>
      <c r="S43" s="8" t="s">
        <v>240</v>
      </c>
    </row>
    <row r="44" spans="1:19" x14ac:dyDescent="0.3">
      <c r="A44" s="2">
        <v>42972.828923611109</v>
      </c>
      <c r="B44" s="3" t="s">
        <v>15</v>
      </c>
      <c r="C44" s="3">
        <v>1</v>
      </c>
      <c r="D44" s="4">
        <v>55000</v>
      </c>
      <c r="E44" s="5" t="s">
        <v>241</v>
      </c>
      <c r="F44" s="3" t="s">
        <v>50</v>
      </c>
      <c r="G44" s="3" t="s">
        <v>242</v>
      </c>
      <c r="H44" s="3" t="s">
        <v>241</v>
      </c>
      <c r="I44" s="3" t="s">
        <v>243</v>
      </c>
      <c r="J44" s="3"/>
      <c r="K44" s="3" t="s">
        <v>244</v>
      </c>
      <c r="L44" s="3" t="s">
        <v>245</v>
      </c>
      <c r="M44" s="3" t="s">
        <v>246</v>
      </c>
      <c r="N44" s="3" t="s">
        <v>22</v>
      </c>
      <c r="O44" s="3" t="s">
        <v>23</v>
      </c>
      <c r="P44" s="3" t="s">
        <v>24</v>
      </c>
      <c r="Q44" s="6">
        <v>55000</v>
      </c>
      <c r="R44" s="7">
        <f>Q44/55000</f>
        <v>1</v>
      </c>
      <c r="S44" s="8" t="s">
        <v>240</v>
      </c>
    </row>
    <row r="45" spans="1:19" x14ac:dyDescent="0.3">
      <c r="A45" s="2">
        <v>42972.82917824074</v>
      </c>
      <c r="B45" s="3" t="s">
        <v>15</v>
      </c>
      <c r="C45" s="3">
        <v>1</v>
      </c>
      <c r="D45" s="4">
        <v>55000</v>
      </c>
      <c r="E45" s="5" t="s">
        <v>247</v>
      </c>
      <c r="F45" s="3" t="s">
        <v>75</v>
      </c>
      <c r="G45" s="3" t="s">
        <v>242</v>
      </c>
      <c r="H45" s="3" t="s">
        <v>247</v>
      </c>
      <c r="I45" s="3" t="s">
        <v>248</v>
      </c>
      <c r="J45" s="3"/>
      <c r="K45" s="3" t="s">
        <v>249</v>
      </c>
      <c r="L45" s="3"/>
      <c r="M45" s="3" t="s">
        <v>250</v>
      </c>
      <c r="N45" s="3" t="s">
        <v>22</v>
      </c>
      <c r="O45" s="3" t="s">
        <v>23</v>
      </c>
      <c r="P45" s="3" t="s">
        <v>24</v>
      </c>
      <c r="Q45" s="6">
        <v>55000</v>
      </c>
      <c r="R45" s="7">
        <f>Q45/55000</f>
        <v>1</v>
      </c>
      <c r="S45" s="8" t="s">
        <v>251</v>
      </c>
    </row>
    <row r="46" spans="1:19" x14ac:dyDescent="0.3">
      <c r="A46" s="2">
        <v>42972.829247685186</v>
      </c>
      <c r="B46" s="3" t="s">
        <v>15</v>
      </c>
      <c r="C46" s="3">
        <v>1</v>
      </c>
      <c r="D46" s="4">
        <v>55000</v>
      </c>
      <c r="E46" s="5" t="s">
        <v>252</v>
      </c>
      <c r="F46" s="3" t="s">
        <v>253</v>
      </c>
      <c r="G46" s="3" t="s">
        <v>196</v>
      </c>
      <c r="H46" s="3" t="s">
        <v>252</v>
      </c>
      <c r="I46" s="3" t="s">
        <v>254</v>
      </c>
      <c r="J46" s="3" t="s">
        <v>254</v>
      </c>
      <c r="K46" s="3" t="s">
        <v>255</v>
      </c>
      <c r="L46" s="3" t="s">
        <v>256</v>
      </c>
      <c r="M46" s="3" t="s">
        <v>257</v>
      </c>
      <c r="N46" s="3" t="s">
        <v>22</v>
      </c>
      <c r="O46" s="3" t="s">
        <v>23</v>
      </c>
      <c r="P46" s="3" t="s">
        <v>24</v>
      </c>
      <c r="Q46" s="6">
        <v>55000</v>
      </c>
      <c r="R46" s="7">
        <f>Q46/55000</f>
        <v>1</v>
      </c>
      <c r="S46" s="8" t="s">
        <v>214</v>
      </c>
    </row>
    <row r="47" spans="1:19" x14ac:dyDescent="0.3">
      <c r="A47" s="2">
        <v>42972.829618055555</v>
      </c>
      <c r="B47" s="3" t="s">
        <v>15</v>
      </c>
      <c r="C47" s="3">
        <v>1</v>
      </c>
      <c r="D47" s="4">
        <v>55000</v>
      </c>
      <c r="E47" s="5" t="s">
        <v>258</v>
      </c>
      <c r="F47" s="3" t="s">
        <v>75</v>
      </c>
      <c r="G47" s="3" t="s">
        <v>209</v>
      </c>
      <c r="H47" s="3" t="s">
        <v>258</v>
      </c>
      <c r="I47" s="3" t="s">
        <v>259</v>
      </c>
      <c r="J47" s="3" t="s">
        <v>259</v>
      </c>
      <c r="K47" s="3" t="s">
        <v>260</v>
      </c>
      <c r="L47" s="3" t="s">
        <v>151</v>
      </c>
      <c r="M47" s="3" t="s">
        <v>261</v>
      </c>
      <c r="N47" s="3" t="s">
        <v>22</v>
      </c>
      <c r="O47" s="3" t="s">
        <v>23</v>
      </c>
      <c r="P47" s="3" t="s">
        <v>24</v>
      </c>
      <c r="Q47" s="6">
        <v>55000</v>
      </c>
      <c r="R47" s="7">
        <f>Q47/55000</f>
        <v>1</v>
      </c>
      <c r="S47" s="8" t="s">
        <v>25</v>
      </c>
    </row>
    <row r="48" spans="1:19" x14ac:dyDescent="0.3">
      <c r="A48" s="2">
        <v>42972.829699074071</v>
      </c>
      <c r="B48" s="3" t="s">
        <v>15</v>
      </c>
      <c r="C48" s="3">
        <v>1</v>
      </c>
      <c r="D48" s="4">
        <v>55000</v>
      </c>
      <c r="E48" s="5" t="s">
        <v>262</v>
      </c>
      <c r="F48" s="3" t="s">
        <v>50</v>
      </c>
      <c r="G48" s="3" t="s">
        <v>263</v>
      </c>
      <c r="H48" s="3" t="s">
        <v>262</v>
      </c>
      <c r="I48" s="3" t="s">
        <v>264</v>
      </c>
      <c r="J48" s="3"/>
      <c r="K48" s="3" t="s">
        <v>265</v>
      </c>
      <c r="L48" s="3" t="s">
        <v>266</v>
      </c>
      <c r="M48" s="3" t="s">
        <v>267</v>
      </c>
      <c r="N48" s="3" t="s">
        <v>22</v>
      </c>
      <c r="O48" s="3" t="s">
        <v>23</v>
      </c>
      <c r="P48" s="3" t="s">
        <v>24</v>
      </c>
      <c r="Q48" s="6">
        <v>55000</v>
      </c>
      <c r="R48" s="7">
        <f>Q48/55000</f>
        <v>1</v>
      </c>
      <c r="S48" s="8" t="s">
        <v>25</v>
      </c>
    </row>
    <row r="49" spans="1:19" x14ac:dyDescent="0.3">
      <c r="A49" s="2">
        <v>42972.829780092594</v>
      </c>
      <c r="B49" s="3" t="s">
        <v>15</v>
      </c>
      <c r="C49" s="3">
        <v>1</v>
      </c>
      <c r="D49" s="4">
        <v>55000</v>
      </c>
      <c r="E49" s="5" t="s">
        <v>268</v>
      </c>
      <c r="F49" s="3" t="s">
        <v>45</v>
      </c>
      <c r="G49" s="3" t="s">
        <v>180</v>
      </c>
      <c r="H49" s="3" t="s">
        <v>268</v>
      </c>
      <c r="I49" s="3" t="s">
        <v>269</v>
      </c>
      <c r="J49" s="3" t="s">
        <v>269</v>
      </c>
      <c r="K49" s="3" t="s">
        <v>270</v>
      </c>
      <c r="L49" s="3" t="s">
        <v>271</v>
      </c>
      <c r="M49" s="3" t="s">
        <v>272</v>
      </c>
      <c r="N49" s="3" t="s">
        <v>22</v>
      </c>
      <c r="O49" s="3" t="s">
        <v>23</v>
      </c>
      <c r="P49" s="3" t="s">
        <v>24</v>
      </c>
      <c r="Q49" s="6">
        <v>55000</v>
      </c>
      <c r="R49" s="7">
        <f>Q49/55000</f>
        <v>1</v>
      </c>
      <c r="S49" s="8" t="s">
        <v>214</v>
      </c>
    </row>
    <row r="50" spans="1:19" x14ac:dyDescent="0.3">
      <c r="A50" s="2">
        <v>42972.82980324074</v>
      </c>
      <c r="B50" s="3" t="s">
        <v>15</v>
      </c>
      <c r="C50" s="3">
        <v>1</v>
      </c>
      <c r="D50" s="4">
        <v>55000</v>
      </c>
      <c r="E50" s="5" t="s">
        <v>273</v>
      </c>
      <c r="F50" s="3" t="s">
        <v>45</v>
      </c>
      <c r="G50" s="3" t="s">
        <v>274</v>
      </c>
      <c r="H50" s="3" t="s">
        <v>273</v>
      </c>
      <c r="I50" s="3" t="s">
        <v>275</v>
      </c>
      <c r="J50" s="3" t="s">
        <v>275</v>
      </c>
      <c r="K50" s="3" t="s">
        <v>276</v>
      </c>
      <c r="L50" s="3"/>
      <c r="M50" s="3" t="s">
        <v>277</v>
      </c>
      <c r="N50" s="3" t="s">
        <v>22</v>
      </c>
      <c r="O50" s="3" t="s">
        <v>23</v>
      </c>
      <c r="P50" s="3" t="s">
        <v>24</v>
      </c>
      <c r="Q50" s="6">
        <v>55000</v>
      </c>
      <c r="R50" s="7">
        <f>Q50/55000</f>
        <v>1</v>
      </c>
      <c r="S50" s="8" t="s">
        <v>278</v>
      </c>
    </row>
    <row r="51" spans="1:19" x14ac:dyDescent="0.3">
      <c r="A51" s="2">
        <v>42972.830243055556</v>
      </c>
      <c r="B51" s="3" t="s">
        <v>15</v>
      </c>
      <c r="C51" s="3">
        <v>1</v>
      </c>
      <c r="D51" s="4">
        <v>55000</v>
      </c>
      <c r="E51" s="5" t="s">
        <v>279</v>
      </c>
      <c r="F51" s="3" t="s">
        <v>45</v>
      </c>
      <c r="G51" s="3" t="s">
        <v>242</v>
      </c>
      <c r="H51" s="3" t="s">
        <v>279</v>
      </c>
      <c r="I51" s="3" t="s">
        <v>280</v>
      </c>
      <c r="J51" s="3"/>
      <c r="K51" s="3" t="s">
        <v>281</v>
      </c>
      <c r="L51" s="3"/>
      <c r="M51" s="3" t="s">
        <v>282</v>
      </c>
      <c r="N51" s="3" t="s">
        <v>22</v>
      </c>
      <c r="O51" s="3" t="s">
        <v>23</v>
      </c>
      <c r="P51" s="3" t="s">
        <v>24</v>
      </c>
      <c r="Q51" s="6">
        <v>55000</v>
      </c>
      <c r="R51" s="7">
        <f>Q51/55000</f>
        <v>1</v>
      </c>
      <c r="S51" s="8" t="s">
        <v>184</v>
      </c>
    </row>
    <row r="52" spans="1:19" x14ac:dyDescent="0.3">
      <c r="A52" s="2">
        <v>42972.830358796295</v>
      </c>
      <c r="B52" s="3" t="s">
        <v>15</v>
      </c>
      <c r="C52" s="3">
        <v>1</v>
      </c>
      <c r="D52" s="4">
        <v>55000</v>
      </c>
      <c r="E52" s="5" t="s">
        <v>283</v>
      </c>
      <c r="F52" s="3" t="s">
        <v>50</v>
      </c>
      <c r="G52" s="3" t="s">
        <v>284</v>
      </c>
      <c r="H52" s="3" t="s">
        <v>285</v>
      </c>
      <c r="I52" s="3" t="s">
        <v>286</v>
      </c>
      <c r="J52" s="3"/>
      <c r="K52" s="3" t="s">
        <v>287</v>
      </c>
      <c r="L52" s="3" t="s">
        <v>288</v>
      </c>
      <c r="M52" s="3" t="s">
        <v>289</v>
      </c>
      <c r="N52" s="3" t="s">
        <v>22</v>
      </c>
      <c r="O52" s="3" t="s">
        <v>23</v>
      </c>
      <c r="P52" s="3" t="s">
        <v>24</v>
      </c>
      <c r="Q52" s="6">
        <v>55000</v>
      </c>
      <c r="R52" s="7">
        <f>Q52/55000</f>
        <v>1</v>
      </c>
      <c r="S52" s="8" t="s">
        <v>25</v>
      </c>
    </row>
    <row r="53" spans="1:19" x14ac:dyDescent="0.3">
      <c r="A53" s="2">
        <v>42972.830775462964</v>
      </c>
      <c r="B53" s="3" t="s">
        <v>15</v>
      </c>
      <c r="C53" s="3">
        <v>1</v>
      </c>
      <c r="D53" s="4">
        <v>55000</v>
      </c>
      <c r="E53" s="5" t="s">
        <v>290</v>
      </c>
      <c r="F53" s="3" t="s">
        <v>291</v>
      </c>
      <c r="G53" s="3" t="s">
        <v>242</v>
      </c>
      <c r="H53" s="3" t="s">
        <v>290</v>
      </c>
      <c r="I53" s="3" t="s">
        <v>292</v>
      </c>
      <c r="J53" s="3"/>
      <c r="K53" s="3" t="s">
        <v>293</v>
      </c>
      <c r="L53" s="3" t="s">
        <v>53</v>
      </c>
      <c r="M53" s="3" t="s">
        <v>294</v>
      </c>
      <c r="N53" s="3" t="s">
        <v>22</v>
      </c>
      <c r="O53" s="3" t="s">
        <v>23</v>
      </c>
      <c r="P53" s="3" t="s">
        <v>24</v>
      </c>
      <c r="Q53" s="6">
        <v>55000</v>
      </c>
      <c r="R53" s="7">
        <f>Q53/55000</f>
        <v>1</v>
      </c>
      <c r="S53" s="8" t="s">
        <v>25</v>
      </c>
    </row>
    <row r="54" spans="1:19" x14ac:dyDescent="0.3">
      <c r="A54" s="2">
        <v>42972.83085648148</v>
      </c>
      <c r="B54" s="3" t="s">
        <v>15</v>
      </c>
      <c r="C54" s="3">
        <v>1</v>
      </c>
      <c r="D54" s="4">
        <v>55000</v>
      </c>
      <c r="E54" s="5" t="s">
        <v>295</v>
      </c>
      <c r="F54" s="3" t="s">
        <v>45</v>
      </c>
      <c r="G54" s="3" t="s">
        <v>274</v>
      </c>
      <c r="H54" s="3" t="s">
        <v>295</v>
      </c>
      <c r="I54" s="3" t="s">
        <v>296</v>
      </c>
      <c r="J54" s="3"/>
      <c r="K54" s="3" t="s">
        <v>297</v>
      </c>
      <c r="L54" s="3"/>
      <c r="M54" s="3" t="s">
        <v>298</v>
      </c>
      <c r="N54" s="3" t="s">
        <v>22</v>
      </c>
      <c r="O54" s="3" t="s">
        <v>23</v>
      </c>
      <c r="P54" s="3" t="s">
        <v>24</v>
      </c>
      <c r="Q54" s="6">
        <v>55000</v>
      </c>
      <c r="R54" s="7">
        <f>Q54/55000</f>
        <v>1</v>
      </c>
      <c r="S54" s="8" t="s">
        <v>25</v>
      </c>
    </row>
    <row r="55" spans="1:19" x14ac:dyDescent="0.3">
      <c r="A55" s="2">
        <v>42972.831099537034</v>
      </c>
      <c r="B55" s="3" t="s">
        <v>15</v>
      </c>
      <c r="C55" s="3">
        <v>3</v>
      </c>
      <c r="D55" s="4">
        <v>165000</v>
      </c>
      <c r="E55" s="5" t="s">
        <v>299</v>
      </c>
      <c r="F55" s="3" t="s">
        <v>50</v>
      </c>
      <c r="G55" s="3" t="s">
        <v>274</v>
      </c>
      <c r="H55" s="3" t="s">
        <v>299</v>
      </c>
      <c r="I55" s="3" t="s">
        <v>300</v>
      </c>
      <c r="J55" s="3"/>
      <c r="K55" s="3" t="s">
        <v>301</v>
      </c>
      <c r="L55" s="3" t="s">
        <v>302</v>
      </c>
      <c r="M55" s="3" t="s">
        <v>303</v>
      </c>
      <c r="N55" s="3" t="s">
        <v>22</v>
      </c>
      <c r="O55" s="3" t="s">
        <v>23</v>
      </c>
      <c r="P55" s="3" t="s">
        <v>24</v>
      </c>
      <c r="Q55" s="6">
        <v>165000</v>
      </c>
      <c r="R55" s="7">
        <f>Q55/55000</f>
        <v>3</v>
      </c>
      <c r="S55" s="8" t="s">
        <v>25</v>
      </c>
    </row>
    <row r="56" spans="1:19" x14ac:dyDescent="0.3">
      <c r="A56" s="2">
        <v>42972.831111111111</v>
      </c>
      <c r="B56" s="3" t="s">
        <v>15</v>
      </c>
      <c r="C56" s="3">
        <v>1</v>
      </c>
      <c r="D56" s="4">
        <v>55000</v>
      </c>
      <c r="E56" s="5" t="s">
        <v>304</v>
      </c>
      <c r="F56" s="3" t="s">
        <v>34</v>
      </c>
      <c r="G56" s="3" t="s">
        <v>263</v>
      </c>
      <c r="H56" s="3" t="s">
        <v>304</v>
      </c>
      <c r="I56" s="3" t="s">
        <v>305</v>
      </c>
      <c r="J56" s="3"/>
      <c r="K56" s="3" t="s">
        <v>306</v>
      </c>
      <c r="L56" s="3" t="s">
        <v>307</v>
      </c>
      <c r="M56" s="3" t="s">
        <v>308</v>
      </c>
      <c r="N56" s="3" t="s">
        <v>22</v>
      </c>
      <c r="O56" s="3" t="s">
        <v>23</v>
      </c>
      <c r="P56" s="3" t="s">
        <v>24</v>
      </c>
      <c r="Q56" s="6">
        <v>55000</v>
      </c>
      <c r="R56" s="7">
        <f>Q56/55000</f>
        <v>1</v>
      </c>
      <c r="S56" s="8" t="s">
        <v>309</v>
      </c>
    </row>
    <row r="57" spans="1:19" x14ac:dyDescent="0.3">
      <c r="A57" s="2">
        <v>42972.831250000003</v>
      </c>
      <c r="B57" s="3" t="s">
        <v>15</v>
      </c>
      <c r="C57" s="3">
        <v>1</v>
      </c>
      <c r="D57" s="4">
        <v>55000</v>
      </c>
      <c r="E57" s="5" t="s">
        <v>310</v>
      </c>
      <c r="F57" s="3" t="s">
        <v>45</v>
      </c>
      <c r="G57" s="3" t="s">
        <v>274</v>
      </c>
      <c r="H57" s="3" t="s">
        <v>310</v>
      </c>
      <c r="I57" s="3" t="s">
        <v>311</v>
      </c>
      <c r="J57" s="3"/>
      <c r="K57" s="3" t="s">
        <v>312</v>
      </c>
      <c r="L57" s="3"/>
      <c r="M57" s="3" t="s">
        <v>313</v>
      </c>
      <c r="N57" s="3" t="s">
        <v>22</v>
      </c>
      <c r="O57" s="3" t="s">
        <v>23</v>
      </c>
      <c r="P57" s="3" t="s">
        <v>24</v>
      </c>
      <c r="Q57" s="6">
        <v>55000</v>
      </c>
      <c r="R57" s="7">
        <f>Q57/55000</f>
        <v>1</v>
      </c>
      <c r="S57" s="8" t="s">
        <v>314</v>
      </c>
    </row>
    <row r="58" spans="1:19" x14ac:dyDescent="0.3">
      <c r="A58" s="2">
        <v>42972.831423611111</v>
      </c>
      <c r="B58" s="3" t="s">
        <v>15</v>
      </c>
      <c r="C58" s="3">
        <v>1</v>
      </c>
      <c r="D58" s="4">
        <v>55000</v>
      </c>
      <c r="E58" s="5" t="s">
        <v>315</v>
      </c>
      <c r="F58" s="3" t="s">
        <v>135</v>
      </c>
      <c r="G58" s="3" t="s">
        <v>242</v>
      </c>
      <c r="H58" s="3" t="s">
        <v>315</v>
      </c>
      <c r="I58" s="3" t="s">
        <v>316</v>
      </c>
      <c r="J58" s="3"/>
      <c r="K58" s="3" t="s">
        <v>317</v>
      </c>
      <c r="L58" s="3"/>
      <c r="M58" s="3" t="s">
        <v>318</v>
      </c>
      <c r="N58" s="3" t="s">
        <v>22</v>
      </c>
      <c r="O58" s="3" t="s">
        <v>23</v>
      </c>
      <c r="P58" s="3" t="s">
        <v>24</v>
      </c>
      <c r="Q58" s="6">
        <v>55000</v>
      </c>
      <c r="R58" s="7">
        <f>Q58/55000</f>
        <v>1</v>
      </c>
      <c r="S58" s="8" t="s">
        <v>319</v>
      </c>
    </row>
    <row r="59" spans="1:19" x14ac:dyDescent="0.3">
      <c r="A59" s="2">
        <v>42972.831493055557</v>
      </c>
      <c r="B59" s="3" t="s">
        <v>15</v>
      </c>
      <c r="C59" s="3">
        <v>4</v>
      </c>
      <c r="D59" s="4">
        <v>220000</v>
      </c>
      <c r="E59" s="5" t="s">
        <v>320</v>
      </c>
      <c r="F59" s="3" t="s">
        <v>321</v>
      </c>
      <c r="G59" s="3" t="s">
        <v>322</v>
      </c>
      <c r="H59" s="3" t="s">
        <v>320</v>
      </c>
      <c r="I59" s="3" t="s">
        <v>323</v>
      </c>
      <c r="J59" s="3"/>
      <c r="K59" s="3" t="s">
        <v>324</v>
      </c>
      <c r="L59" s="3" t="s">
        <v>53</v>
      </c>
      <c r="M59" s="3" t="s">
        <v>325</v>
      </c>
      <c r="N59" s="3" t="s">
        <v>22</v>
      </c>
      <c r="O59" s="3" t="s">
        <v>23</v>
      </c>
      <c r="P59" s="3" t="s">
        <v>24</v>
      </c>
      <c r="Q59" s="6">
        <v>220000</v>
      </c>
      <c r="R59" s="7">
        <f>Q59/55000</f>
        <v>4</v>
      </c>
      <c r="S59" s="8" t="s">
        <v>309</v>
      </c>
    </row>
    <row r="60" spans="1:19" x14ac:dyDescent="0.3">
      <c r="A60" s="2">
        <v>42972.831608796296</v>
      </c>
      <c r="B60" s="3" t="s">
        <v>15</v>
      </c>
      <c r="C60" s="3">
        <v>1</v>
      </c>
      <c r="D60" s="4">
        <v>55000</v>
      </c>
      <c r="E60" s="5" t="s">
        <v>326</v>
      </c>
      <c r="F60" s="3" t="s">
        <v>327</v>
      </c>
      <c r="G60" s="3" t="s">
        <v>180</v>
      </c>
      <c r="H60" s="3" t="s">
        <v>326</v>
      </c>
      <c r="I60" s="3" t="s">
        <v>328</v>
      </c>
      <c r="J60" s="3"/>
      <c r="K60" s="3" t="s">
        <v>329</v>
      </c>
      <c r="L60" s="3"/>
      <c r="M60" s="3" t="s">
        <v>330</v>
      </c>
      <c r="N60" s="3" t="s">
        <v>22</v>
      </c>
      <c r="O60" s="3" t="s">
        <v>23</v>
      </c>
      <c r="P60" s="3" t="s">
        <v>24</v>
      </c>
      <c r="Q60" s="6">
        <v>55000</v>
      </c>
      <c r="R60" s="7">
        <f>Q60/55000</f>
        <v>1</v>
      </c>
      <c r="S60" s="8" t="s">
        <v>314</v>
      </c>
    </row>
    <row r="61" spans="1:19" x14ac:dyDescent="0.3">
      <c r="A61" s="2">
        <v>42972.831631944442</v>
      </c>
      <c r="B61" s="3" t="s">
        <v>15</v>
      </c>
      <c r="C61" s="3">
        <v>1</v>
      </c>
      <c r="D61" s="4">
        <v>55000</v>
      </c>
      <c r="E61" s="5" t="s">
        <v>262</v>
      </c>
      <c r="F61" s="3" t="s">
        <v>135</v>
      </c>
      <c r="G61" s="3" t="s">
        <v>284</v>
      </c>
      <c r="H61" s="3" t="s">
        <v>262</v>
      </c>
      <c r="I61" s="3" t="s">
        <v>331</v>
      </c>
      <c r="J61" s="3"/>
      <c r="K61" s="3" t="s">
        <v>332</v>
      </c>
      <c r="L61" s="3"/>
      <c r="M61" s="3" t="s">
        <v>333</v>
      </c>
      <c r="N61" s="3" t="s">
        <v>22</v>
      </c>
      <c r="O61" s="3" t="s">
        <v>23</v>
      </c>
      <c r="P61" s="3" t="s">
        <v>24</v>
      </c>
      <c r="Q61" s="6">
        <v>55000</v>
      </c>
      <c r="R61" s="7">
        <f>Q61/55000</f>
        <v>1</v>
      </c>
      <c r="S61" s="8" t="s">
        <v>319</v>
      </c>
    </row>
    <row r="62" spans="1:19" x14ac:dyDescent="0.3">
      <c r="A62" s="2">
        <v>42972.832384259258</v>
      </c>
      <c r="B62" s="3" t="s">
        <v>15</v>
      </c>
      <c r="C62" s="3">
        <v>1</v>
      </c>
      <c r="D62" s="4">
        <v>55000</v>
      </c>
      <c r="E62" s="5" t="s">
        <v>334</v>
      </c>
      <c r="F62" s="3" t="s">
        <v>50</v>
      </c>
      <c r="G62" s="3" t="s">
        <v>335</v>
      </c>
      <c r="H62" s="3" t="s">
        <v>334</v>
      </c>
      <c r="I62" s="3" t="s">
        <v>336</v>
      </c>
      <c r="J62" s="3" t="s">
        <v>336</v>
      </c>
      <c r="K62" s="3" t="s">
        <v>337</v>
      </c>
      <c r="L62" s="3"/>
      <c r="M62" s="3" t="s">
        <v>338</v>
      </c>
      <c r="N62" s="3" t="s">
        <v>22</v>
      </c>
      <c r="O62" s="3" t="s">
        <v>23</v>
      </c>
      <c r="P62" s="3" t="s">
        <v>24</v>
      </c>
      <c r="Q62" s="6">
        <v>55000</v>
      </c>
      <c r="R62" s="7">
        <f>Q62/55000</f>
        <v>1</v>
      </c>
      <c r="S62" s="8" t="s">
        <v>309</v>
      </c>
    </row>
    <row r="63" spans="1:19" x14ac:dyDescent="0.3">
      <c r="A63" s="2">
        <v>42972.832754629628</v>
      </c>
      <c r="B63" s="3" t="s">
        <v>15</v>
      </c>
      <c r="C63" s="3">
        <v>1</v>
      </c>
      <c r="D63" s="4">
        <v>55000</v>
      </c>
      <c r="E63" s="5" t="s">
        <v>339</v>
      </c>
      <c r="F63" s="3" t="s">
        <v>340</v>
      </c>
      <c r="G63" s="3" t="s">
        <v>322</v>
      </c>
      <c r="H63" s="3" t="s">
        <v>339</v>
      </c>
      <c r="I63" s="3" t="s">
        <v>341</v>
      </c>
      <c r="J63" s="3" t="s">
        <v>341</v>
      </c>
      <c r="K63" s="3" t="s">
        <v>342</v>
      </c>
      <c r="L63" s="3" t="s">
        <v>343</v>
      </c>
      <c r="M63" s="3" t="s">
        <v>344</v>
      </c>
      <c r="N63" s="3" t="s">
        <v>22</v>
      </c>
      <c r="O63" s="3" t="s">
        <v>23</v>
      </c>
      <c r="P63" s="3" t="s">
        <v>24</v>
      </c>
      <c r="Q63" s="6">
        <v>55000</v>
      </c>
      <c r="R63" s="7">
        <f>Q63/55000</f>
        <v>1</v>
      </c>
      <c r="S63" s="8" t="s">
        <v>314</v>
      </c>
    </row>
    <row r="64" spans="1:19" x14ac:dyDescent="0.3">
      <c r="A64" s="2">
        <v>42972.833043981482</v>
      </c>
      <c r="B64" s="3" t="s">
        <v>15</v>
      </c>
      <c r="C64" s="3">
        <v>1</v>
      </c>
      <c r="D64" s="4">
        <v>55000</v>
      </c>
      <c r="E64" s="5" t="s">
        <v>345</v>
      </c>
      <c r="F64" s="3" t="s">
        <v>81</v>
      </c>
      <c r="G64" s="3" t="s">
        <v>335</v>
      </c>
      <c r="H64" s="3" t="s">
        <v>345</v>
      </c>
      <c r="I64" s="3" t="s">
        <v>346</v>
      </c>
      <c r="J64" s="3" t="s">
        <v>347</v>
      </c>
      <c r="K64" s="3" t="s">
        <v>348</v>
      </c>
      <c r="L64" s="3" t="s">
        <v>349</v>
      </c>
      <c r="M64" s="3" t="s">
        <v>350</v>
      </c>
      <c r="N64" s="3" t="s">
        <v>22</v>
      </c>
      <c r="O64" s="3" t="s">
        <v>23</v>
      </c>
      <c r="P64" s="3" t="s">
        <v>24</v>
      </c>
      <c r="Q64" s="6">
        <v>55000</v>
      </c>
      <c r="R64" s="7">
        <f>Q64/55000</f>
        <v>1</v>
      </c>
      <c r="S64" s="8" t="s">
        <v>319</v>
      </c>
    </row>
    <row r="65" spans="1:19" x14ac:dyDescent="0.3">
      <c r="A65" s="2">
        <v>42972.83321759259</v>
      </c>
      <c r="B65" s="3" t="s">
        <v>15</v>
      </c>
      <c r="C65" s="3">
        <v>2</v>
      </c>
      <c r="D65" s="4">
        <v>110000</v>
      </c>
      <c r="E65" s="5" t="s">
        <v>351</v>
      </c>
      <c r="F65" s="3" t="s">
        <v>253</v>
      </c>
      <c r="G65" s="3" t="s">
        <v>322</v>
      </c>
      <c r="H65" s="3" t="s">
        <v>351</v>
      </c>
      <c r="I65" s="3" t="s">
        <v>352</v>
      </c>
      <c r="J65" s="3"/>
      <c r="K65" s="3" t="s">
        <v>353</v>
      </c>
      <c r="L65" s="3"/>
      <c r="M65" s="3" t="s">
        <v>354</v>
      </c>
      <c r="N65" s="3" t="s">
        <v>22</v>
      </c>
      <c r="O65" s="3" t="s">
        <v>23</v>
      </c>
      <c r="P65" s="3" t="s">
        <v>24</v>
      </c>
      <c r="Q65" s="6">
        <v>110000</v>
      </c>
      <c r="R65" s="7">
        <f>Q65/55000</f>
        <v>2</v>
      </c>
      <c r="S65" s="8" t="s">
        <v>309</v>
      </c>
    </row>
    <row r="66" spans="1:19" x14ac:dyDescent="0.3">
      <c r="A66" s="2">
        <v>42972.833298611113</v>
      </c>
      <c r="B66" s="3" t="s">
        <v>15</v>
      </c>
      <c r="C66" s="3"/>
      <c r="D66" s="4"/>
      <c r="E66" s="3" t="s">
        <v>355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9"/>
      <c r="R66" s="7"/>
      <c r="S66" s="8"/>
    </row>
    <row r="67" spans="1:19" x14ac:dyDescent="0.3">
      <c r="A67" s="2">
        <v>42972.833541666667</v>
      </c>
      <c r="B67" s="3" t="s">
        <v>15</v>
      </c>
      <c r="C67" s="3">
        <v>1</v>
      </c>
      <c r="D67" s="4">
        <v>55000</v>
      </c>
      <c r="E67" s="5" t="s">
        <v>356</v>
      </c>
      <c r="F67" s="3" t="s">
        <v>45</v>
      </c>
      <c r="G67" s="3" t="s">
        <v>322</v>
      </c>
      <c r="H67" s="3" t="s">
        <v>356</v>
      </c>
      <c r="I67" s="3" t="s">
        <v>357</v>
      </c>
      <c r="J67" s="3" t="s">
        <v>358</v>
      </c>
      <c r="K67" s="3" t="s">
        <v>359</v>
      </c>
      <c r="L67" s="3" t="s">
        <v>360</v>
      </c>
      <c r="M67" s="3" t="s">
        <v>361</v>
      </c>
      <c r="N67" s="3" t="s">
        <v>22</v>
      </c>
      <c r="O67" s="3" t="s">
        <v>23</v>
      </c>
      <c r="P67" s="3" t="s">
        <v>24</v>
      </c>
      <c r="Q67" s="6">
        <v>55000</v>
      </c>
      <c r="R67" s="7">
        <f>Q67/55000</f>
        <v>1</v>
      </c>
      <c r="S67" s="8" t="s">
        <v>314</v>
      </c>
    </row>
    <row r="68" spans="1:19" x14ac:dyDescent="0.3">
      <c r="A68" s="2">
        <v>42972.833587962959</v>
      </c>
      <c r="B68" s="3" t="s">
        <v>15</v>
      </c>
      <c r="C68" s="3">
        <v>1</v>
      </c>
      <c r="D68" s="4">
        <v>55000</v>
      </c>
      <c r="E68" s="5" t="s">
        <v>362</v>
      </c>
      <c r="F68" s="3" t="s">
        <v>113</v>
      </c>
      <c r="G68" s="3" t="s">
        <v>335</v>
      </c>
      <c r="H68" s="3" t="s">
        <v>362</v>
      </c>
      <c r="I68" s="3" t="s">
        <v>363</v>
      </c>
      <c r="J68" s="3"/>
      <c r="K68" s="3" t="s">
        <v>364</v>
      </c>
      <c r="L68" s="3" t="s">
        <v>365</v>
      </c>
      <c r="M68" s="3" t="s">
        <v>366</v>
      </c>
      <c r="N68" s="3" t="s">
        <v>22</v>
      </c>
      <c r="O68" s="3" t="s">
        <v>23</v>
      </c>
      <c r="P68" s="3" t="s">
        <v>24</v>
      </c>
      <c r="Q68" s="6">
        <v>55000</v>
      </c>
      <c r="R68" s="7">
        <f>Q68/55000</f>
        <v>1</v>
      </c>
      <c r="S68" s="8" t="s">
        <v>25</v>
      </c>
    </row>
    <row r="69" spans="1:19" x14ac:dyDescent="0.3">
      <c r="A69" s="2">
        <v>42972.833645833336</v>
      </c>
      <c r="B69" s="3" t="s">
        <v>15</v>
      </c>
      <c r="C69" s="3">
        <v>1</v>
      </c>
      <c r="D69" s="4">
        <v>55000</v>
      </c>
      <c r="E69" s="5" t="s">
        <v>367</v>
      </c>
      <c r="F69" s="3" t="s">
        <v>81</v>
      </c>
      <c r="G69" s="3" t="s">
        <v>368</v>
      </c>
      <c r="H69" s="3" t="s">
        <v>367</v>
      </c>
      <c r="I69" s="3" t="s">
        <v>369</v>
      </c>
      <c r="J69" s="3"/>
      <c r="K69" s="3" t="s">
        <v>370</v>
      </c>
      <c r="L69" s="3"/>
      <c r="M69" s="3" t="s">
        <v>371</v>
      </c>
      <c r="N69" s="3" t="s">
        <v>22</v>
      </c>
      <c r="O69" s="3" t="s">
        <v>23</v>
      </c>
      <c r="P69" s="3" t="s">
        <v>24</v>
      </c>
      <c r="Q69" s="6">
        <v>55000</v>
      </c>
      <c r="R69" s="7">
        <f>Q69/55000</f>
        <v>1</v>
      </c>
      <c r="S69" s="8" t="s">
        <v>319</v>
      </c>
    </row>
    <row r="70" spans="1:19" x14ac:dyDescent="0.3">
      <c r="A70" s="2">
        <v>42972.833773148152</v>
      </c>
      <c r="B70" s="3" t="s">
        <v>15</v>
      </c>
      <c r="C70" s="3">
        <v>1</v>
      </c>
      <c r="D70" s="4">
        <v>55000</v>
      </c>
      <c r="E70" s="5" t="s">
        <v>372</v>
      </c>
      <c r="F70" s="3" t="s">
        <v>113</v>
      </c>
      <c r="G70" s="3" t="s">
        <v>368</v>
      </c>
      <c r="H70" s="3" t="s">
        <v>372</v>
      </c>
      <c r="I70" s="3" t="s">
        <v>373</v>
      </c>
      <c r="J70" s="3" t="s">
        <v>374</v>
      </c>
      <c r="K70" s="3" t="s">
        <v>375</v>
      </c>
      <c r="L70" s="3"/>
      <c r="M70" s="3" t="s">
        <v>376</v>
      </c>
      <c r="N70" s="3" t="s">
        <v>22</v>
      </c>
      <c r="O70" s="3" t="s">
        <v>23</v>
      </c>
      <c r="P70" s="3" t="s">
        <v>24</v>
      </c>
      <c r="Q70" s="6">
        <v>55000</v>
      </c>
      <c r="R70" s="7">
        <f>Q70/55000</f>
        <v>1</v>
      </c>
      <c r="S70" s="8" t="s">
        <v>309</v>
      </c>
    </row>
    <row r="71" spans="1:19" x14ac:dyDescent="0.3">
      <c r="A71" s="2">
        <v>42972.833912037036</v>
      </c>
      <c r="B71" s="3" t="s">
        <v>15</v>
      </c>
      <c r="C71" s="3">
        <v>2</v>
      </c>
      <c r="D71" s="4">
        <v>110000</v>
      </c>
      <c r="E71" s="5" t="s">
        <v>377</v>
      </c>
      <c r="F71" s="3" t="s">
        <v>253</v>
      </c>
      <c r="G71" s="3" t="s">
        <v>263</v>
      </c>
      <c r="H71" s="3" t="s">
        <v>377</v>
      </c>
      <c r="I71" s="3" t="s">
        <v>378</v>
      </c>
      <c r="J71" s="3"/>
      <c r="K71" s="3" t="s">
        <v>379</v>
      </c>
      <c r="L71" s="3"/>
      <c r="M71" s="3" t="s">
        <v>380</v>
      </c>
      <c r="N71" s="3" t="s">
        <v>22</v>
      </c>
      <c r="O71" s="3" t="s">
        <v>23</v>
      </c>
      <c r="P71" s="3" t="s">
        <v>24</v>
      </c>
      <c r="Q71" s="6">
        <v>110000</v>
      </c>
      <c r="R71" s="7">
        <f>Q71/55000</f>
        <v>2</v>
      </c>
      <c r="S71" s="8" t="s">
        <v>314</v>
      </c>
    </row>
    <row r="72" spans="1:19" x14ac:dyDescent="0.3">
      <c r="A72" s="2">
        <v>42972.834444444445</v>
      </c>
      <c r="B72" s="3" t="s">
        <v>15</v>
      </c>
      <c r="C72" s="3">
        <v>1</v>
      </c>
      <c r="D72" s="4">
        <v>55000</v>
      </c>
      <c r="E72" s="5" t="s">
        <v>381</v>
      </c>
      <c r="F72" s="3" t="s">
        <v>45</v>
      </c>
      <c r="G72" s="3" t="s">
        <v>368</v>
      </c>
      <c r="H72" s="3" t="s">
        <v>381</v>
      </c>
      <c r="I72" s="3" t="s">
        <v>382</v>
      </c>
      <c r="J72" s="3"/>
      <c r="K72" s="3" t="s">
        <v>383</v>
      </c>
      <c r="L72" s="3"/>
      <c r="M72" s="3" t="s">
        <v>384</v>
      </c>
      <c r="N72" s="3" t="s">
        <v>22</v>
      </c>
      <c r="O72" s="3" t="s">
        <v>23</v>
      </c>
      <c r="P72" s="3" t="s">
        <v>24</v>
      </c>
      <c r="Q72" s="6">
        <v>55000</v>
      </c>
      <c r="R72" s="7">
        <f>Q72/55000</f>
        <v>1</v>
      </c>
      <c r="S72" s="8" t="s">
        <v>319</v>
      </c>
    </row>
    <row r="73" spans="1:19" x14ac:dyDescent="0.3">
      <c r="A73" s="2">
        <v>42972.834490740737</v>
      </c>
      <c r="B73" s="3" t="s">
        <v>15</v>
      </c>
      <c r="C73" s="3">
        <v>1</v>
      </c>
      <c r="D73" s="4">
        <v>55000</v>
      </c>
      <c r="E73" s="5" t="s">
        <v>385</v>
      </c>
      <c r="F73" s="3" t="s">
        <v>75</v>
      </c>
      <c r="G73" s="3" t="s">
        <v>386</v>
      </c>
      <c r="H73" s="3" t="s">
        <v>385</v>
      </c>
      <c r="I73" s="3" t="s">
        <v>387</v>
      </c>
      <c r="J73" s="3"/>
      <c r="K73" s="3" t="s">
        <v>388</v>
      </c>
      <c r="L73" s="3"/>
      <c r="M73" s="3" t="s">
        <v>389</v>
      </c>
      <c r="N73" s="3" t="s">
        <v>22</v>
      </c>
      <c r="O73" s="3" t="s">
        <v>23</v>
      </c>
      <c r="P73" s="3" t="s">
        <v>24</v>
      </c>
      <c r="Q73" s="6">
        <v>55000</v>
      </c>
      <c r="R73" s="7">
        <f>Q73/55000</f>
        <v>1</v>
      </c>
      <c r="S73" s="8" t="s">
        <v>390</v>
      </c>
    </row>
    <row r="74" spans="1:19" x14ac:dyDescent="0.3">
      <c r="A74" s="2">
        <v>42972.83457175926</v>
      </c>
      <c r="B74" s="3" t="s">
        <v>15</v>
      </c>
      <c r="C74" s="3"/>
      <c r="D74" s="4"/>
      <c r="E74" s="3" t="s">
        <v>351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9"/>
      <c r="R74" s="7"/>
      <c r="S74" s="8"/>
    </row>
    <row r="75" spans="1:19" x14ac:dyDescent="0.3">
      <c r="A75" s="2">
        <v>42972.834837962961</v>
      </c>
      <c r="B75" s="3" t="s">
        <v>15</v>
      </c>
      <c r="C75" s="3">
        <v>2</v>
      </c>
      <c r="D75" s="4">
        <v>110000</v>
      </c>
      <c r="E75" s="5" t="s">
        <v>391</v>
      </c>
      <c r="F75" s="3" t="s">
        <v>45</v>
      </c>
      <c r="G75" s="3" t="s">
        <v>322</v>
      </c>
      <c r="H75" s="3" t="s">
        <v>391</v>
      </c>
      <c r="I75" s="3" t="s">
        <v>392</v>
      </c>
      <c r="J75" s="3"/>
      <c r="K75" s="3" t="s">
        <v>393</v>
      </c>
      <c r="L75" s="3" t="s">
        <v>394</v>
      </c>
      <c r="M75" s="3" t="s">
        <v>395</v>
      </c>
      <c r="N75" s="3" t="s">
        <v>22</v>
      </c>
      <c r="O75" s="3" t="s">
        <v>23</v>
      </c>
      <c r="P75" s="3" t="s">
        <v>24</v>
      </c>
      <c r="Q75" s="6">
        <v>110000</v>
      </c>
      <c r="R75" s="7">
        <f>Q75/55000</f>
        <v>2</v>
      </c>
      <c r="S75" s="8" t="s">
        <v>314</v>
      </c>
    </row>
    <row r="76" spans="1:19" x14ac:dyDescent="0.3">
      <c r="A76" s="2">
        <v>42972.834988425922</v>
      </c>
      <c r="B76" s="3" t="s">
        <v>15</v>
      </c>
      <c r="C76" s="3">
        <v>1</v>
      </c>
      <c r="D76" s="4">
        <v>55000</v>
      </c>
      <c r="E76" s="5" t="s">
        <v>396</v>
      </c>
      <c r="F76" s="3" t="s">
        <v>75</v>
      </c>
      <c r="G76" s="3" t="s">
        <v>216</v>
      </c>
      <c r="H76" s="3" t="s">
        <v>396</v>
      </c>
      <c r="I76" s="3" t="s">
        <v>397</v>
      </c>
      <c r="J76" s="3" t="s">
        <v>397</v>
      </c>
      <c r="K76" s="3" t="s">
        <v>398</v>
      </c>
      <c r="L76" s="3"/>
      <c r="M76" s="3" t="s">
        <v>399</v>
      </c>
      <c r="N76" s="3" t="s">
        <v>22</v>
      </c>
      <c r="O76" s="3" t="s">
        <v>23</v>
      </c>
      <c r="P76" s="3" t="s">
        <v>24</v>
      </c>
      <c r="Q76" s="6">
        <v>55000</v>
      </c>
      <c r="R76" s="7">
        <f>Q76/55000</f>
        <v>1</v>
      </c>
      <c r="S76" s="8" t="s">
        <v>319</v>
      </c>
    </row>
    <row r="77" spans="1:19" x14ac:dyDescent="0.3">
      <c r="A77" s="2">
        <v>42972.835092592592</v>
      </c>
      <c r="B77" s="3" t="s">
        <v>15</v>
      </c>
      <c r="C77" s="3">
        <v>1</v>
      </c>
      <c r="D77" s="4">
        <v>55000</v>
      </c>
      <c r="E77" s="5" t="s">
        <v>400</v>
      </c>
      <c r="F77" s="3" t="s">
        <v>75</v>
      </c>
      <c r="G77" s="3" t="s">
        <v>368</v>
      </c>
      <c r="H77" s="3" t="s">
        <v>400</v>
      </c>
      <c r="I77" s="3" t="s">
        <v>401</v>
      </c>
      <c r="J77" s="3" t="s">
        <v>401</v>
      </c>
      <c r="K77" s="3" t="s">
        <v>402</v>
      </c>
      <c r="L77" s="3" t="s">
        <v>403</v>
      </c>
      <c r="M77" s="3" t="s">
        <v>404</v>
      </c>
      <c r="N77" s="3" t="s">
        <v>22</v>
      </c>
      <c r="O77" s="3" t="s">
        <v>23</v>
      </c>
      <c r="P77" s="3" t="s">
        <v>24</v>
      </c>
      <c r="Q77" s="6">
        <v>55000</v>
      </c>
      <c r="R77" s="7">
        <f>Q77/55000</f>
        <v>1</v>
      </c>
      <c r="S77" s="8" t="s">
        <v>309</v>
      </c>
    </row>
    <row r="78" spans="1:19" x14ac:dyDescent="0.3">
      <c r="A78" s="2">
        <v>42972.835532407407</v>
      </c>
      <c r="B78" s="3" t="s">
        <v>15</v>
      </c>
      <c r="C78" s="3">
        <v>1</v>
      </c>
      <c r="D78" s="4">
        <v>55000</v>
      </c>
      <c r="E78" s="5" t="s">
        <v>405</v>
      </c>
      <c r="F78" s="3" t="s">
        <v>135</v>
      </c>
      <c r="G78" s="3" t="s">
        <v>406</v>
      </c>
      <c r="H78" s="3" t="s">
        <v>405</v>
      </c>
      <c r="I78" s="3" t="s">
        <v>407</v>
      </c>
      <c r="J78" s="3" t="s">
        <v>408</v>
      </c>
      <c r="K78" s="3" t="s">
        <v>409</v>
      </c>
      <c r="L78" s="3"/>
      <c r="M78" s="3" t="s">
        <v>410</v>
      </c>
      <c r="N78" s="3" t="s">
        <v>22</v>
      </c>
      <c r="O78" s="3" t="s">
        <v>23</v>
      </c>
      <c r="P78" s="3" t="s">
        <v>24</v>
      </c>
      <c r="Q78" s="6">
        <v>55000</v>
      </c>
      <c r="R78" s="7">
        <f>Q78/55000</f>
        <v>1</v>
      </c>
      <c r="S78" s="8" t="s">
        <v>314</v>
      </c>
    </row>
    <row r="79" spans="1:19" x14ac:dyDescent="0.3">
      <c r="A79" s="2">
        <v>42972.835555555554</v>
      </c>
      <c r="B79" s="3" t="s">
        <v>15</v>
      </c>
      <c r="C79" s="3">
        <v>1</v>
      </c>
      <c r="D79" s="4">
        <v>55000</v>
      </c>
      <c r="E79" s="5" t="s">
        <v>411</v>
      </c>
      <c r="F79" s="3" t="s">
        <v>113</v>
      </c>
      <c r="G79" s="3" t="s">
        <v>412</v>
      </c>
      <c r="H79" s="3" t="s">
        <v>411</v>
      </c>
      <c r="I79" s="3" t="s">
        <v>413</v>
      </c>
      <c r="J79" s="3"/>
      <c r="K79" s="3" t="s">
        <v>414</v>
      </c>
      <c r="L79" s="3" t="s">
        <v>415</v>
      </c>
      <c r="M79" s="3" t="s">
        <v>416</v>
      </c>
      <c r="N79" s="3" t="s">
        <v>22</v>
      </c>
      <c r="O79" s="3" t="s">
        <v>23</v>
      </c>
      <c r="P79" s="3" t="s">
        <v>24</v>
      </c>
      <c r="Q79" s="6">
        <v>55000</v>
      </c>
      <c r="R79" s="7">
        <f>Q79/55000</f>
        <v>1</v>
      </c>
      <c r="S79" s="8" t="s">
        <v>319</v>
      </c>
    </row>
    <row r="80" spans="1:19" x14ac:dyDescent="0.3">
      <c r="A80" s="2">
        <v>42972.835902777777</v>
      </c>
      <c r="B80" s="3" t="s">
        <v>15</v>
      </c>
      <c r="C80" s="3">
        <v>1</v>
      </c>
      <c r="D80" s="4">
        <v>55000</v>
      </c>
      <c r="E80" s="5" t="s">
        <v>381</v>
      </c>
      <c r="F80" s="3" t="s">
        <v>75</v>
      </c>
      <c r="G80" s="3" t="s">
        <v>417</v>
      </c>
      <c r="H80" s="3" t="s">
        <v>381</v>
      </c>
      <c r="I80" s="3" t="s">
        <v>418</v>
      </c>
      <c r="J80" s="3"/>
      <c r="K80" s="3" t="s">
        <v>419</v>
      </c>
      <c r="L80" s="3"/>
      <c r="M80" s="3" t="s">
        <v>420</v>
      </c>
      <c r="N80" s="3" t="s">
        <v>22</v>
      </c>
      <c r="O80" s="3" t="s">
        <v>23</v>
      </c>
      <c r="P80" s="3" t="s">
        <v>24</v>
      </c>
      <c r="Q80" s="6">
        <v>55000</v>
      </c>
      <c r="R80" s="7">
        <f>Q80/55000</f>
        <v>1</v>
      </c>
      <c r="S80" s="8" t="s">
        <v>25</v>
      </c>
    </row>
    <row r="81" spans="1:19" x14ac:dyDescent="0.3">
      <c r="A81" s="2">
        <v>42972.836018518516</v>
      </c>
      <c r="B81" s="3" t="s">
        <v>15</v>
      </c>
      <c r="C81" s="3">
        <v>2</v>
      </c>
      <c r="D81" s="4">
        <v>110000</v>
      </c>
      <c r="E81" s="5" t="s">
        <v>421</v>
      </c>
      <c r="F81" s="3" t="s">
        <v>45</v>
      </c>
      <c r="G81" s="3" t="s">
        <v>406</v>
      </c>
      <c r="H81" s="3" t="s">
        <v>421</v>
      </c>
      <c r="I81" s="3" t="s">
        <v>422</v>
      </c>
      <c r="J81" s="3" t="s">
        <v>422</v>
      </c>
      <c r="K81" s="3" t="s">
        <v>423</v>
      </c>
      <c r="L81" s="3"/>
      <c r="M81" s="3" t="s">
        <v>424</v>
      </c>
      <c r="N81" s="3" t="s">
        <v>22</v>
      </c>
      <c r="O81" s="3" t="s">
        <v>23</v>
      </c>
      <c r="P81" s="3" t="s">
        <v>24</v>
      </c>
      <c r="Q81" s="6">
        <v>110000</v>
      </c>
      <c r="R81" s="7">
        <f>Q81/55000</f>
        <v>2</v>
      </c>
      <c r="S81" s="8" t="s">
        <v>25</v>
      </c>
    </row>
    <row r="82" spans="1:19" x14ac:dyDescent="0.3">
      <c r="A82" s="2">
        <v>42972.836458333331</v>
      </c>
      <c r="B82" s="3" t="s">
        <v>15</v>
      </c>
      <c r="C82" s="3">
        <v>1</v>
      </c>
      <c r="D82" s="4">
        <v>55000</v>
      </c>
      <c r="E82" s="5" t="s">
        <v>425</v>
      </c>
      <c r="F82" s="3" t="s">
        <v>75</v>
      </c>
      <c r="G82" s="3" t="s">
        <v>426</v>
      </c>
      <c r="H82" s="3" t="s">
        <v>425</v>
      </c>
      <c r="I82" s="3" t="s">
        <v>427</v>
      </c>
      <c r="J82" s="3"/>
      <c r="K82" s="3" t="s">
        <v>428</v>
      </c>
      <c r="L82" s="3" t="s">
        <v>429</v>
      </c>
      <c r="M82" s="3" t="s">
        <v>430</v>
      </c>
      <c r="N82" s="3" t="s">
        <v>22</v>
      </c>
      <c r="O82" s="3" t="s">
        <v>23</v>
      </c>
      <c r="P82" s="3" t="s">
        <v>24</v>
      </c>
      <c r="Q82" s="6">
        <v>55000</v>
      </c>
      <c r="R82" s="7">
        <f>Q82/55000</f>
        <v>1</v>
      </c>
      <c r="S82" s="8" t="s">
        <v>309</v>
      </c>
    </row>
    <row r="83" spans="1:19" x14ac:dyDescent="0.3">
      <c r="A83" s="2">
        <v>42972.836585648147</v>
      </c>
      <c r="B83" s="3" t="s">
        <v>15</v>
      </c>
      <c r="C83" s="3">
        <v>1</v>
      </c>
      <c r="D83" s="4">
        <v>55000</v>
      </c>
      <c r="E83" s="5" t="s">
        <v>431</v>
      </c>
      <c r="F83" s="3" t="s">
        <v>432</v>
      </c>
      <c r="G83" s="3" t="s">
        <v>335</v>
      </c>
      <c r="H83" s="3" t="s">
        <v>433</v>
      </c>
      <c r="I83" s="3" t="s">
        <v>434</v>
      </c>
      <c r="J83" s="3" t="s">
        <v>434</v>
      </c>
      <c r="K83" s="3" t="s">
        <v>435</v>
      </c>
      <c r="L83" s="3" t="s">
        <v>436</v>
      </c>
      <c r="M83" s="3" t="s">
        <v>437</v>
      </c>
      <c r="N83" s="3" t="s">
        <v>22</v>
      </c>
      <c r="O83" s="3" t="s">
        <v>23</v>
      </c>
      <c r="P83" s="3" t="s">
        <v>24</v>
      </c>
      <c r="Q83" s="6">
        <v>55000</v>
      </c>
      <c r="R83" s="7">
        <f>Q83/55000</f>
        <v>1</v>
      </c>
      <c r="S83" s="8" t="s">
        <v>438</v>
      </c>
    </row>
    <row r="84" spans="1:19" x14ac:dyDescent="0.3">
      <c r="A84" s="2">
        <v>42972.837013888886</v>
      </c>
      <c r="B84" s="3" t="s">
        <v>15</v>
      </c>
      <c r="C84" s="3">
        <v>1</v>
      </c>
      <c r="D84" s="4">
        <v>55000</v>
      </c>
      <c r="E84" s="5" t="s">
        <v>439</v>
      </c>
      <c r="F84" s="3" t="s">
        <v>45</v>
      </c>
      <c r="G84" s="3" t="s">
        <v>440</v>
      </c>
      <c r="H84" s="3" t="s">
        <v>439</v>
      </c>
      <c r="I84" s="3" t="s">
        <v>441</v>
      </c>
      <c r="J84" s="3"/>
      <c r="K84" s="3" t="s">
        <v>442</v>
      </c>
      <c r="L84" s="3" t="s">
        <v>443</v>
      </c>
      <c r="M84" s="3" t="s">
        <v>444</v>
      </c>
      <c r="N84" s="3" t="s">
        <v>22</v>
      </c>
      <c r="O84" s="3" t="s">
        <v>23</v>
      </c>
      <c r="P84" s="3" t="s">
        <v>24</v>
      </c>
      <c r="Q84" s="6">
        <v>55000</v>
      </c>
      <c r="R84" s="7">
        <f>Q84/55000</f>
        <v>1</v>
      </c>
      <c r="S84" s="8" t="s">
        <v>314</v>
      </c>
    </row>
    <row r="85" spans="1:19" x14ac:dyDescent="0.3">
      <c r="A85" s="2">
        <v>42972.837106481478</v>
      </c>
      <c r="B85" s="3" t="s">
        <v>15</v>
      </c>
      <c r="C85" s="3">
        <v>1</v>
      </c>
      <c r="D85" s="4">
        <v>55000</v>
      </c>
      <c r="E85" s="5" t="s">
        <v>445</v>
      </c>
      <c r="F85" s="3" t="s">
        <v>81</v>
      </c>
      <c r="G85" s="3" t="s">
        <v>446</v>
      </c>
      <c r="H85" s="3" t="s">
        <v>445</v>
      </c>
      <c r="I85" s="3" t="s">
        <v>447</v>
      </c>
      <c r="J85" s="3"/>
      <c r="K85" s="3" t="s">
        <v>448</v>
      </c>
      <c r="L85" s="3"/>
      <c r="M85" s="3" t="s">
        <v>449</v>
      </c>
      <c r="N85" s="3" t="s">
        <v>22</v>
      </c>
      <c r="O85" s="3" t="s">
        <v>23</v>
      </c>
      <c r="P85" s="3" t="s">
        <v>24</v>
      </c>
      <c r="Q85" s="6">
        <v>55000</v>
      </c>
      <c r="R85" s="7">
        <f>Q85/55000</f>
        <v>1</v>
      </c>
      <c r="S85" s="8" t="s">
        <v>450</v>
      </c>
    </row>
    <row r="86" spans="1:19" x14ac:dyDescent="0.3">
      <c r="A86" s="2">
        <v>42972.837199074071</v>
      </c>
      <c r="B86" s="3" t="s">
        <v>15</v>
      </c>
      <c r="C86" s="3">
        <v>1</v>
      </c>
      <c r="D86" s="4">
        <v>55000</v>
      </c>
      <c r="E86" s="5" t="s">
        <v>451</v>
      </c>
      <c r="F86" s="3" t="s">
        <v>118</v>
      </c>
      <c r="G86" s="3" t="s">
        <v>426</v>
      </c>
      <c r="H86" s="3" t="s">
        <v>451</v>
      </c>
      <c r="I86" s="3" t="s">
        <v>452</v>
      </c>
      <c r="J86" s="3"/>
      <c r="K86" s="3" t="s">
        <v>453</v>
      </c>
      <c r="L86" s="3" t="s">
        <v>454</v>
      </c>
      <c r="M86" s="3" t="s">
        <v>455</v>
      </c>
      <c r="N86" s="3" t="s">
        <v>22</v>
      </c>
      <c r="O86" s="3" t="s">
        <v>23</v>
      </c>
      <c r="P86" s="3" t="s">
        <v>24</v>
      </c>
      <c r="Q86" s="6">
        <v>55000</v>
      </c>
      <c r="R86" s="7">
        <f>Q86/55000</f>
        <v>1</v>
      </c>
      <c r="S86" s="8" t="s">
        <v>319</v>
      </c>
    </row>
    <row r="87" spans="1:19" x14ac:dyDescent="0.3">
      <c r="A87" s="2">
        <v>42972.837453703702</v>
      </c>
      <c r="B87" s="3" t="s">
        <v>15</v>
      </c>
      <c r="C87" s="3">
        <v>1</v>
      </c>
      <c r="D87" s="4">
        <v>55000</v>
      </c>
      <c r="E87" s="5" t="s">
        <v>456</v>
      </c>
      <c r="F87" s="3" t="s">
        <v>45</v>
      </c>
      <c r="G87" s="3" t="s">
        <v>440</v>
      </c>
      <c r="H87" s="3" t="s">
        <v>456</v>
      </c>
      <c r="I87" s="3" t="s">
        <v>457</v>
      </c>
      <c r="J87" s="3"/>
      <c r="K87" s="3" t="s">
        <v>458</v>
      </c>
      <c r="L87" s="3"/>
      <c r="M87" s="3" t="s">
        <v>459</v>
      </c>
      <c r="N87" s="3" t="s">
        <v>22</v>
      </c>
      <c r="O87" s="3" t="s">
        <v>23</v>
      </c>
      <c r="P87" s="3" t="s">
        <v>24</v>
      </c>
      <c r="Q87" s="6">
        <v>55000</v>
      </c>
      <c r="R87" s="7">
        <f>Q87/55000</f>
        <v>1</v>
      </c>
      <c r="S87" s="8" t="s">
        <v>309</v>
      </c>
    </row>
    <row r="88" spans="1:19" x14ac:dyDescent="0.3">
      <c r="A88" s="2">
        <v>42972.837835648148</v>
      </c>
      <c r="B88" s="3" t="s">
        <v>15</v>
      </c>
      <c r="C88" s="3">
        <v>1</v>
      </c>
      <c r="D88" s="4">
        <v>55000</v>
      </c>
      <c r="E88" s="5" t="s">
        <v>460</v>
      </c>
      <c r="F88" s="3" t="s">
        <v>75</v>
      </c>
      <c r="G88" s="3" t="s">
        <v>461</v>
      </c>
      <c r="H88" s="3" t="s">
        <v>460</v>
      </c>
      <c r="I88" s="3" t="s">
        <v>462</v>
      </c>
      <c r="J88" s="3" t="s">
        <v>463</v>
      </c>
      <c r="K88" s="3" t="s">
        <v>464</v>
      </c>
      <c r="L88" s="3" t="s">
        <v>465</v>
      </c>
      <c r="M88" s="3" t="s">
        <v>466</v>
      </c>
      <c r="N88" s="3" t="s">
        <v>22</v>
      </c>
      <c r="O88" s="3" t="s">
        <v>23</v>
      </c>
      <c r="P88" s="3" t="s">
        <v>24</v>
      </c>
      <c r="Q88" s="6">
        <v>55000</v>
      </c>
      <c r="R88" s="7">
        <f>Q88/55000</f>
        <v>1</v>
      </c>
      <c r="S88" s="8" t="s">
        <v>314</v>
      </c>
    </row>
    <row r="89" spans="1:19" x14ac:dyDescent="0.3">
      <c r="A89" s="2">
        <v>42972.838530092595</v>
      </c>
      <c r="B89" s="3" t="s">
        <v>15</v>
      </c>
      <c r="C89" s="3">
        <v>1</v>
      </c>
      <c r="D89" s="4">
        <v>55000</v>
      </c>
      <c r="E89" s="5" t="s">
        <v>467</v>
      </c>
      <c r="F89" s="3" t="s">
        <v>468</v>
      </c>
      <c r="G89" s="3" t="s">
        <v>469</v>
      </c>
      <c r="H89" s="3" t="s">
        <v>467</v>
      </c>
      <c r="I89" s="3" t="s">
        <v>470</v>
      </c>
      <c r="J89" s="3" t="s">
        <v>470</v>
      </c>
      <c r="K89" s="3" t="s">
        <v>471</v>
      </c>
      <c r="L89" s="3" t="s">
        <v>472</v>
      </c>
      <c r="M89" s="3" t="s">
        <v>473</v>
      </c>
      <c r="N89" s="3" t="s">
        <v>22</v>
      </c>
      <c r="O89" s="3" t="s">
        <v>23</v>
      </c>
      <c r="P89" s="3" t="s">
        <v>24</v>
      </c>
      <c r="Q89" s="6">
        <v>55000</v>
      </c>
      <c r="R89" s="7">
        <f>Q89/55000</f>
        <v>1</v>
      </c>
      <c r="S89" s="8" t="s">
        <v>319</v>
      </c>
    </row>
    <row r="90" spans="1:19" x14ac:dyDescent="0.3">
      <c r="A90" s="2">
        <v>42972.839039351849</v>
      </c>
      <c r="B90" s="3" t="s">
        <v>15</v>
      </c>
      <c r="C90" s="3">
        <v>2</v>
      </c>
      <c r="D90" s="4">
        <v>110000</v>
      </c>
      <c r="E90" s="5" t="s">
        <v>474</v>
      </c>
      <c r="F90" s="3" t="s">
        <v>75</v>
      </c>
      <c r="G90" s="3" t="s">
        <v>469</v>
      </c>
      <c r="H90" s="3" t="s">
        <v>474</v>
      </c>
      <c r="I90" s="3" t="s">
        <v>475</v>
      </c>
      <c r="J90" s="3" t="s">
        <v>475</v>
      </c>
      <c r="K90" s="3" t="s">
        <v>476</v>
      </c>
      <c r="L90" s="3" t="s">
        <v>477</v>
      </c>
      <c r="M90" s="3" t="s">
        <v>478</v>
      </c>
      <c r="N90" s="3" t="s">
        <v>22</v>
      </c>
      <c r="O90" s="3" t="s">
        <v>23</v>
      </c>
      <c r="P90" s="3" t="s">
        <v>24</v>
      </c>
      <c r="Q90" s="6">
        <v>110000</v>
      </c>
      <c r="R90" s="7">
        <f>Q90/55000</f>
        <v>2</v>
      </c>
      <c r="S90" s="8" t="s">
        <v>479</v>
      </c>
    </row>
    <row r="91" spans="1:19" x14ac:dyDescent="0.3">
      <c r="A91" s="2">
        <v>42972.839398148149</v>
      </c>
      <c r="B91" s="3" t="s">
        <v>15</v>
      </c>
      <c r="C91" s="3">
        <v>1</v>
      </c>
      <c r="D91" s="4">
        <v>55000</v>
      </c>
      <c r="E91" s="5" t="s">
        <v>480</v>
      </c>
      <c r="F91" s="3" t="s">
        <v>50</v>
      </c>
      <c r="G91" s="3" t="s">
        <v>461</v>
      </c>
      <c r="H91" s="3" t="s">
        <v>480</v>
      </c>
      <c r="I91" s="3" t="s">
        <v>481</v>
      </c>
      <c r="J91" s="3"/>
      <c r="K91" s="3" t="s">
        <v>482</v>
      </c>
      <c r="L91" s="3"/>
      <c r="M91" s="3" t="s">
        <v>483</v>
      </c>
      <c r="N91" s="3" t="s">
        <v>22</v>
      </c>
      <c r="O91" s="3" t="s">
        <v>23</v>
      </c>
      <c r="P91" s="3" t="s">
        <v>24</v>
      </c>
      <c r="Q91" s="6">
        <v>55000</v>
      </c>
      <c r="R91" s="7">
        <f>Q91/55000</f>
        <v>1</v>
      </c>
      <c r="S91" s="8" t="s">
        <v>450</v>
      </c>
    </row>
    <row r="92" spans="1:19" x14ac:dyDescent="0.3">
      <c r="A92" s="2">
        <v>42972.839398148149</v>
      </c>
      <c r="B92" s="3" t="s">
        <v>15</v>
      </c>
      <c r="C92" s="3">
        <v>3</v>
      </c>
      <c r="D92" s="4">
        <v>165000</v>
      </c>
      <c r="E92" s="5" t="s">
        <v>484</v>
      </c>
      <c r="F92" s="3" t="s">
        <v>75</v>
      </c>
      <c r="G92" s="3" t="s">
        <v>469</v>
      </c>
      <c r="H92" s="3" t="s">
        <v>484</v>
      </c>
      <c r="I92" s="3" t="s">
        <v>485</v>
      </c>
      <c r="J92" s="3" t="s">
        <v>485</v>
      </c>
      <c r="K92" s="3" t="s">
        <v>486</v>
      </c>
      <c r="L92" s="3" t="s">
        <v>487</v>
      </c>
      <c r="M92" s="3" t="s">
        <v>488</v>
      </c>
      <c r="N92" s="3" t="s">
        <v>22</v>
      </c>
      <c r="O92" s="3" t="s">
        <v>23</v>
      </c>
      <c r="P92" s="3" t="s">
        <v>24</v>
      </c>
      <c r="Q92" s="6">
        <v>165000</v>
      </c>
      <c r="R92" s="7">
        <f>Q92/55000</f>
        <v>3</v>
      </c>
      <c r="S92" s="8" t="s">
        <v>479</v>
      </c>
    </row>
    <row r="93" spans="1:19" x14ac:dyDescent="0.3">
      <c r="A93" s="2">
        <v>42972.83965277778</v>
      </c>
      <c r="B93" s="3" t="s">
        <v>15</v>
      </c>
      <c r="C93" s="3">
        <v>1</v>
      </c>
      <c r="D93" s="4">
        <v>55000</v>
      </c>
      <c r="E93" s="5" t="s">
        <v>489</v>
      </c>
      <c r="F93" s="3" t="s">
        <v>75</v>
      </c>
      <c r="G93" s="3" t="s">
        <v>469</v>
      </c>
      <c r="H93" s="3" t="s">
        <v>489</v>
      </c>
      <c r="I93" s="3" t="s">
        <v>490</v>
      </c>
      <c r="J93" s="3"/>
      <c r="K93" s="3" t="s">
        <v>491</v>
      </c>
      <c r="L93" s="3" t="s">
        <v>492</v>
      </c>
      <c r="M93" s="3" t="s">
        <v>493</v>
      </c>
      <c r="N93" s="3" t="s">
        <v>22</v>
      </c>
      <c r="O93" s="3" t="s">
        <v>23</v>
      </c>
      <c r="P93" s="3" t="s">
        <v>24</v>
      </c>
      <c r="Q93" s="6">
        <v>55000</v>
      </c>
      <c r="R93" s="7">
        <f>Q93/55000</f>
        <v>1</v>
      </c>
      <c r="S93" s="8" t="s">
        <v>494</v>
      </c>
    </row>
    <row r="94" spans="1:19" x14ac:dyDescent="0.3">
      <c r="A94" s="2">
        <v>42972.839780092596</v>
      </c>
      <c r="B94" s="3" t="s">
        <v>15</v>
      </c>
      <c r="C94" s="3">
        <v>1</v>
      </c>
      <c r="D94" s="4">
        <v>55000</v>
      </c>
      <c r="E94" s="5" t="s">
        <v>495</v>
      </c>
      <c r="F94" s="3" t="s">
        <v>253</v>
      </c>
      <c r="G94" s="3" t="s">
        <v>216</v>
      </c>
      <c r="H94" s="3" t="s">
        <v>495</v>
      </c>
      <c r="I94" s="3" t="s">
        <v>496</v>
      </c>
      <c r="J94" s="3"/>
      <c r="K94" s="3" t="s">
        <v>497</v>
      </c>
      <c r="L94" s="3"/>
      <c r="M94" s="3" t="s">
        <v>498</v>
      </c>
      <c r="N94" s="3" t="s">
        <v>22</v>
      </c>
      <c r="O94" s="3" t="s">
        <v>23</v>
      </c>
      <c r="P94" s="3" t="s">
        <v>24</v>
      </c>
      <c r="Q94" s="6">
        <v>55000</v>
      </c>
      <c r="R94" s="7">
        <f>Q94/55000</f>
        <v>1</v>
      </c>
      <c r="S94" s="8" t="s">
        <v>494</v>
      </c>
    </row>
    <row r="95" spans="1:19" x14ac:dyDescent="0.3">
      <c r="A95" s="2">
        <v>42972.839791666665</v>
      </c>
      <c r="B95" s="3" t="s">
        <v>15</v>
      </c>
      <c r="C95" s="3">
        <v>4</v>
      </c>
      <c r="D95" s="4">
        <v>220000</v>
      </c>
      <c r="E95" s="5" t="s">
        <v>499</v>
      </c>
      <c r="F95" s="3" t="s">
        <v>45</v>
      </c>
      <c r="G95" s="3" t="s">
        <v>461</v>
      </c>
      <c r="H95" s="3" t="s">
        <v>499</v>
      </c>
      <c r="I95" s="3" t="s">
        <v>500</v>
      </c>
      <c r="J95" s="3" t="s">
        <v>501</v>
      </c>
      <c r="K95" s="3" t="s">
        <v>502</v>
      </c>
      <c r="L95" s="3"/>
      <c r="M95" s="3" t="s">
        <v>503</v>
      </c>
      <c r="N95" s="3" t="s">
        <v>22</v>
      </c>
      <c r="O95" s="3" t="s">
        <v>23</v>
      </c>
      <c r="P95" s="3" t="s">
        <v>24</v>
      </c>
      <c r="Q95" s="6">
        <v>220000</v>
      </c>
      <c r="R95" s="7">
        <f>Q95/55000</f>
        <v>4</v>
      </c>
      <c r="S95" s="8" t="s">
        <v>504</v>
      </c>
    </row>
    <row r="96" spans="1:19" x14ac:dyDescent="0.3">
      <c r="A96" s="2">
        <v>42972.839837962965</v>
      </c>
      <c r="B96" s="3" t="s">
        <v>15</v>
      </c>
      <c r="C96" s="3">
        <v>1</v>
      </c>
      <c r="D96" s="4">
        <v>55000</v>
      </c>
      <c r="E96" s="5" t="s">
        <v>505</v>
      </c>
      <c r="F96" s="3" t="s">
        <v>45</v>
      </c>
      <c r="G96" s="3" t="s">
        <v>469</v>
      </c>
      <c r="H96" s="3" t="s">
        <v>505</v>
      </c>
      <c r="I96" s="3" t="s">
        <v>506</v>
      </c>
      <c r="J96" s="3"/>
      <c r="K96" s="3" t="s">
        <v>507</v>
      </c>
      <c r="L96" s="3" t="s">
        <v>508</v>
      </c>
      <c r="M96" s="3" t="s">
        <v>509</v>
      </c>
      <c r="N96" s="3" t="s">
        <v>22</v>
      </c>
      <c r="O96" s="3" t="s">
        <v>23</v>
      </c>
      <c r="P96" s="3" t="s">
        <v>24</v>
      </c>
      <c r="Q96" s="6">
        <v>55000</v>
      </c>
      <c r="R96" s="7">
        <f>Q96/55000</f>
        <v>1</v>
      </c>
      <c r="S96" s="8" t="s">
        <v>25</v>
      </c>
    </row>
    <row r="97" spans="1:19" x14ac:dyDescent="0.3">
      <c r="A97" s="2">
        <v>42972.839849537035</v>
      </c>
      <c r="B97" s="3" t="s">
        <v>15</v>
      </c>
      <c r="C97" s="3">
        <v>1</v>
      </c>
      <c r="D97" s="4">
        <v>55000</v>
      </c>
      <c r="E97" s="5" t="s">
        <v>510</v>
      </c>
      <c r="F97" s="3" t="s">
        <v>135</v>
      </c>
      <c r="G97" s="3" t="s">
        <v>469</v>
      </c>
      <c r="H97" s="3" t="s">
        <v>510</v>
      </c>
      <c r="I97" s="3" t="s">
        <v>511</v>
      </c>
      <c r="J97" s="3" t="s">
        <v>511</v>
      </c>
      <c r="K97" s="3" t="s">
        <v>512</v>
      </c>
      <c r="L97" s="3"/>
      <c r="M97" s="3" t="s">
        <v>513</v>
      </c>
      <c r="N97" s="3" t="s">
        <v>22</v>
      </c>
      <c r="O97" s="3" t="s">
        <v>23</v>
      </c>
      <c r="P97" s="3" t="s">
        <v>24</v>
      </c>
      <c r="Q97" s="6">
        <v>55000</v>
      </c>
      <c r="R97" s="7">
        <f>Q97/55000</f>
        <v>1</v>
      </c>
      <c r="S97" s="8" t="s">
        <v>514</v>
      </c>
    </row>
    <row r="98" spans="1:19" x14ac:dyDescent="0.3">
      <c r="A98" s="2">
        <v>42972.840069444443</v>
      </c>
      <c r="B98" s="3" t="s">
        <v>15</v>
      </c>
      <c r="C98" s="3">
        <v>2</v>
      </c>
      <c r="D98" s="4">
        <v>110000</v>
      </c>
      <c r="E98" s="5" t="s">
        <v>515</v>
      </c>
      <c r="F98" s="3" t="s">
        <v>140</v>
      </c>
      <c r="G98" s="3" t="s">
        <v>461</v>
      </c>
      <c r="H98" s="3" t="s">
        <v>515</v>
      </c>
      <c r="I98" s="3" t="s">
        <v>516</v>
      </c>
      <c r="J98" s="3"/>
      <c r="K98" s="3" t="s">
        <v>517</v>
      </c>
      <c r="L98" s="3" t="s">
        <v>518</v>
      </c>
      <c r="M98" s="3" t="s">
        <v>519</v>
      </c>
      <c r="N98" s="3" t="s">
        <v>22</v>
      </c>
      <c r="O98" s="3" t="s">
        <v>23</v>
      </c>
      <c r="P98" s="3" t="s">
        <v>24</v>
      </c>
      <c r="Q98" s="6">
        <v>110000</v>
      </c>
      <c r="R98" s="7">
        <f>Q98/55000</f>
        <v>2</v>
      </c>
      <c r="S98" s="8" t="s">
        <v>25</v>
      </c>
    </row>
    <row r="99" spans="1:19" x14ac:dyDescent="0.3">
      <c r="A99" s="2">
        <v>42972.840069444443</v>
      </c>
      <c r="B99" s="3" t="s">
        <v>15</v>
      </c>
      <c r="C99" s="3">
        <v>1</v>
      </c>
      <c r="D99" s="4">
        <v>55000</v>
      </c>
      <c r="E99" s="5" t="s">
        <v>520</v>
      </c>
      <c r="F99" s="3" t="s">
        <v>521</v>
      </c>
      <c r="G99" s="3" t="s">
        <v>461</v>
      </c>
      <c r="H99" s="3" t="s">
        <v>520</v>
      </c>
      <c r="I99" s="3" t="s">
        <v>522</v>
      </c>
      <c r="J99" s="3" t="s">
        <v>522</v>
      </c>
      <c r="K99" s="3" t="s">
        <v>523</v>
      </c>
      <c r="L99" s="3" t="s">
        <v>524</v>
      </c>
      <c r="M99" s="3" t="s">
        <v>525</v>
      </c>
      <c r="N99" s="3" t="s">
        <v>22</v>
      </c>
      <c r="O99" s="3" t="s">
        <v>23</v>
      </c>
      <c r="P99" s="3" t="s">
        <v>24</v>
      </c>
      <c r="Q99" s="6">
        <v>55000</v>
      </c>
      <c r="R99" s="7">
        <f>Q99/55000</f>
        <v>1</v>
      </c>
      <c r="S99" s="8" t="s">
        <v>526</v>
      </c>
    </row>
    <row r="100" spans="1:19" x14ac:dyDescent="0.3">
      <c r="A100" s="2">
        <v>42972.842141203706</v>
      </c>
      <c r="B100" s="3" t="s">
        <v>15</v>
      </c>
      <c r="C100" s="3">
        <v>1</v>
      </c>
      <c r="D100" s="4">
        <v>55000</v>
      </c>
      <c r="E100" s="5" t="s">
        <v>527</v>
      </c>
      <c r="F100" s="3" t="s">
        <v>45</v>
      </c>
      <c r="G100" s="3" t="s">
        <v>528</v>
      </c>
      <c r="H100" s="3" t="s">
        <v>527</v>
      </c>
      <c r="I100" s="3" t="s">
        <v>529</v>
      </c>
      <c r="J100" s="3" t="s">
        <v>529</v>
      </c>
      <c r="K100" s="3" t="s">
        <v>530</v>
      </c>
      <c r="L100" s="3" t="s">
        <v>531</v>
      </c>
      <c r="M100" s="3" t="s">
        <v>532</v>
      </c>
      <c r="N100" s="3" t="s">
        <v>22</v>
      </c>
      <c r="O100" s="3" t="s">
        <v>23</v>
      </c>
      <c r="P100" s="3" t="s">
        <v>24</v>
      </c>
      <c r="Q100" s="6">
        <v>55000</v>
      </c>
      <c r="R100" s="7">
        <f>Q100/55000</f>
        <v>1</v>
      </c>
      <c r="S100" s="8" t="s">
        <v>526</v>
      </c>
    </row>
    <row r="101" spans="1:19" x14ac:dyDescent="0.3">
      <c r="A101" s="2">
        <v>42972.842256944445</v>
      </c>
      <c r="B101" s="3" t="s">
        <v>15</v>
      </c>
      <c r="C101" s="3">
        <v>1</v>
      </c>
      <c r="D101" s="4">
        <v>55000</v>
      </c>
      <c r="E101" s="5" t="s">
        <v>533</v>
      </c>
      <c r="F101" s="3" t="s">
        <v>50</v>
      </c>
      <c r="G101" s="3" t="s">
        <v>534</v>
      </c>
      <c r="H101" s="3" t="s">
        <v>535</v>
      </c>
      <c r="I101" s="3" t="s">
        <v>536</v>
      </c>
      <c r="J101" s="3"/>
      <c r="K101" s="3" t="s">
        <v>537</v>
      </c>
      <c r="L101" s="3" t="s">
        <v>538</v>
      </c>
      <c r="M101" s="3" t="s">
        <v>539</v>
      </c>
      <c r="N101" s="3" t="s">
        <v>22</v>
      </c>
      <c r="O101" s="3" t="s">
        <v>23</v>
      </c>
      <c r="P101" s="3" t="s">
        <v>24</v>
      </c>
      <c r="Q101" s="6">
        <v>55000</v>
      </c>
      <c r="R101" s="7">
        <f>Q101/55000</f>
        <v>1</v>
      </c>
      <c r="S101" s="8" t="s">
        <v>514</v>
      </c>
    </row>
    <row r="102" spans="1:19" x14ac:dyDescent="0.3">
      <c r="A102" s="2">
        <v>42972.842361111114</v>
      </c>
      <c r="B102" s="3" t="s">
        <v>15</v>
      </c>
      <c r="C102" s="3">
        <v>1</v>
      </c>
      <c r="D102" s="4">
        <v>55000</v>
      </c>
      <c r="E102" s="5" t="s">
        <v>540</v>
      </c>
      <c r="F102" s="3" t="s">
        <v>50</v>
      </c>
      <c r="G102" s="3" t="s">
        <v>541</v>
      </c>
      <c r="H102" s="3" t="s">
        <v>540</v>
      </c>
      <c r="I102" s="3" t="s">
        <v>542</v>
      </c>
      <c r="J102" s="3"/>
      <c r="K102" s="3" t="s">
        <v>543</v>
      </c>
      <c r="L102" s="3"/>
      <c r="M102" s="3" t="s">
        <v>544</v>
      </c>
      <c r="N102" s="3" t="s">
        <v>22</v>
      </c>
      <c r="O102" s="3" t="s">
        <v>23</v>
      </c>
      <c r="P102" s="3" t="s">
        <v>24</v>
      </c>
      <c r="Q102" s="6">
        <v>55000</v>
      </c>
      <c r="R102" s="7">
        <f>Q102/55000</f>
        <v>1</v>
      </c>
      <c r="S102" s="8" t="s">
        <v>526</v>
      </c>
    </row>
    <row r="103" spans="1:19" x14ac:dyDescent="0.3">
      <c r="A103" s="2">
        <v>42972.842569444445</v>
      </c>
      <c r="B103" s="3" t="s">
        <v>15</v>
      </c>
      <c r="C103" s="3">
        <v>2</v>
      </c>
      <c r="D103" s="4">
        <v>110000</v>
      </c>
      <c r="E103" s="5" t="s">
        <v>545</v>
      </c>
      <c r="F103" s="3" t="s">
        <v>45</v>
      </c>
      <c r="G103" s="3" t="s">
        <v>534</v>
      </c>
      <c r="H103" s="3" t="s">
        <v>545</v>
      </c>
      <c r="I103" s="3" t="s">
        <v>546</v>
      </c>
      <c r="J103" s="3"/>
      <c r="K103" s="3" t="s">
        <v>547</v>
      </c>
      <c r="L103" s="3" t="s">
        <v>548</v>
      </c>
      <c r="M103" s="3" t="s">
        <v>549</v>
      </c>
      <c r="N103" s="3" t="s">
        <v>22</v>
      </c>
      <c r="O103" s="3" t="s">
        <v>23</v>
      </c>
      <c r="P103" s="3" t="s">
        <v>24</v>
      </c>
      <c r="Q103" s="6">
        <v>110000</v>
      </c>
      <c r="R103" s="7">
        <f>Q103/55000</f>
        <v>2</v>
      </c>
      <c r="S103" s="8" t="s">
        <v>514</v>
      </c>
    </row>
    <row r="104" spans="1:19" x14ac:dyDescent="0.3">
      <c r="A104" s="2">
        <v>42972.842939814815</v>
      </c>
      <c r="B104" s="3" t="s">
        <v>15</v>
      </c>
      <c r="C104" s="3">
        <v>1</v>
      </c>
      <c r="D104" s="4">
        <v>55000</v>
      </c>
      <c r="E104" s="5" t="s">
        <v>550</v>
      </c>
      <c r="F104" s="3" t="s">
        <v>45</v>
      </c>
      <c r="G104" s="3" t="s">
        <v>534</v>
      </c>
      <c r="H104" s="3" t="s">
        <v>550</v>
      </c>
      <c r="I104" s="3" t="s">
        <v>551</v>
      </c>
      <c r="J104" s="3"/>
      <c r="K104" s="3" t="s">
        <v>552</v>
      </c>
      <c r="L104" s="3"/>
      <c r="M104" s="3" t="s">
        <v>553</v>
      </c>
      <c r="N104" s="3" t="s">
        <v>22</v>
      </c>
      <c r="O104" s="3" t="s">
        <v>23</v>
      </c>
      <c r="P104" s="3" t="s">
        <v>24</v>
      </c>
      <c r="Q104" s="6">
        <v>55000</v>
      </c>
      <c r="R104" s="7">
        <f>Q104/55000</f>
        <v>1</v>
      </c>
      <c r="S104" s="8" t="s">
        <v>25</v>
      </c>
    </row>
    <row r="105" spans="1:19" x14ac:dyDescent="0.3">
      <c r="A105" s="2">
        <v>42972.843240740738</v>
      </c>
      <c r="B105" s="3" t="s">
        <v>15</v>
      </c>
      <c r="C105" s="3">
        <v>1</v>
      </c>
      <c r="D105" s="4">
        <v>55000</v>
      </c>
      <c r="E105" s="5" t="s">
        <v>554</v>
      </c>
      <c r="F105" s="3" t="s">
        <v>135</v>
      </c>
      <c r="G105" s="3" t="s">
        <v>534</v>
      </c>
      <c r="H105" s="3" t="s">
        <v>554</v>
      </c>
      <c r="I105" s="3" t="s">
        <v>555</v>
      </c>
      <c r="J105" s="3"/>
      <c r="K105" s="3" t="s">
        <v>556</v>
      </c>
      <c r="L105" s="3" t="s">
        <v>256</v>
      </c>
      <c r="M105" s="3" t="s">
        <v>557</v>
      </c>
      <c r="N105" s="3" t="s">
        <v>22</v>
      </c>
      <c r="O105" s="3" t="s">
        <v>23</v>
      </c>
      <c r="P105" s="3" t="s">
        <v>24</v>
      </c>
      <c r="Q105" s="6">
        <v>55000</v>
      </c>
      <c r="R105" s="7">
        <f>Q105/55000</f>
        <v>1</v>
      </c>
      <c r="S105" s="8" t="s">
        <v>504</v>
      </c>
    </row>
    <row r="106" spans="1:19" x14ac:dyDescent="0.3">
      <c r="A106" s="2">
        <v>42972.843275462961</v>
      </c>
      <c r="B106" s="3" t="s">
        <v>15</v>
      </c>
      <c r="C106" s="3">
        <v>1</v>
      </c>
      <c r="D106" s="4">
        <v>55000</v>
      </c>
      <c r="E106" s="5" t="s">
        <v>558</v>
      </c>
      <c r="F106" s="3" t="s">
        <v>107</v>
      </c>
      <c r="G106" s="3" t="s">
        <v>559</v>
      </c>
      <c r="H106" s="3" t="s">
        <v>558</v>
      </c>
      <c r="I106" s="3" t="s">
        <v>560</v>
      </c>
      <c r="J106" s="3"/>
      <c r="K106" s="3" t="s">
        <v>561</v>
      </c>
      <c r="L106" s="3"/>
      <c r="M106" s="3" t="s">
        <v>562</v>
      </c>
      <c r="N106" s="3" t="s">
        <v>22</v>
      </c>
      <c r="O106" s="3" t="s">
        <v>23</v>
      </c>
      <c r="P106" s="3" t="s">
        <v>24</v>
      </c>
      <c r="Q106" s="6">
        <v>55000</v>
      </c>
      <c r="R106" s="7">
        <f>Q106/55000</f>
        <v>1</v>
      </c>
      <c r="S106" s="8" t="s">
        <v>563</v>
      </c>
    </row>
    <row r="107" spans="1:19" x14ac:dyDescent="0.3">
      <c r="A107" s="2">
        <v>42972.84337962963</v>
      </c>
      <c r="B107" s="3" t="s">
        <v>15</v>
      </c>
      <c r="C107" s="3">
        <v>3</v>
      </c>
      <c r="D107" s="4">
        <v>165000</v>
      </c>
      <c r="E107" s="5" t="s">
        <v>564</v>
      </c>
      <c r="F107" s="3" t="s">
        <v>135</v>
      </c>
      <c r="G107" s="3" t="s">
        <v>565</v>
      </c>
      <c r="H107" s="3" t="s">
        <v>564</v>
      </c>
      <c r="I107" s="3" t="s">
        <v>566</v>
      </c>
      <c r="J107" s="3"/>
      <c r="K107" s="3" t="s">
        <v>567</v>
      </c>
      <c r="L107" s="3"/>
      <c r="M107" s="3" t="s">
        <v>568</v>
      </c>
      <c r="N107" s="3" t="s">
        <v>22</v>
      </c>
      <c r="O107" s="3" t="s">
        <v>23</v>
      </c>
      <c r="P107" s="3" t="s">
        <v>24</v>
      </c>
      <c r="Q107" s="6">
        <v>165000</v>
      </c>
      <c r="R107" s="7">
        <f>Q107/55000</f>
        <v>3</v>
      </c>
      <c r="S107" s="8" t="s">
        <v>569</v>
      </c>
    </row>
    <row r="108" spans="1:19" x14ac:dyDescent="0.3">
      <c r="A108" s="2">
        <v>42972.843657407408</v>
      </c>
      <c r="B108" s="3" t="s">
        <v>15</v>
      </c>
      <c r="C108" s="3">
        <v>4</v>
      </c>
      <c r="D108" s="4">
        <v>220000</v>
      </c>
      <c r="E108" s="5" t="s">
        <v>570</v>
      </c>
      <c r="F108" s="3" t="s">
        <v>75</v>
      </c>
      <c r="G108" s="3" t="s">
        <v>541</v>
      </c>
      <c r="H108" s="3" t="s">
        <v>570</v>
      </c>
      <c r="I108" s="3" t="s">
        <v>571</v>
      </c>
      <c r="J108" s="3" t="s">
        <v>571</v>
      </c>
      <c r="K108" s="3" t="s">
        <v>572</v>
      </c>
      <c r="L108" s="3"/>
      <c r="M108" s="3" t="s">
        <v>573</v>
      </c>
      <c r="N108" s="3" t="s">
        <v>22</v>
      </c>
      <c r="O108" s="3" t="s">
        <v>23</v>
      </c>
      <c r="P108" s="3" t="s">
        <v>24</v>
      </c>
      <c r="Q108" s="6">
        <v>220000</v>
      </c>
      <c r="R108" s="7">
        <f>Q108/55000</f>
        <v>4</v>
      </c>
      <c r="S108" s="8" t="s">
        <v>25</v>
      </c>
    </row>
    <row r="109" spans="1:19" x14ac:dyDescent="0.3">
      <c r="A109" s="2">
        <v>42972.843819444446</v>
      </c>
      <c r="B109" s="3" t="s">
        <v>15</v>
      </c>
      <c r="C109" s="3">
        <v>1</v>
      </c>
      <c r="D109" s="4">
        <v>55000</v>
      </c>
      <c r="E109" s="5" t="s">
        <v>574</v>
      </c>
      <c r="F109" s="3" t="s">
        <v>253</v>
      </c>
      <c r="G109" s="3" t="s">
        <v>575</v>
      </c>
      <c r="H109" s="3" t="s">
        <v>574</v>
      </c>
      <c r="I109" s="3" t="s">
        <v>576</v>
      </c>
      <c r="J109" s="3"/>
      <c r="K109" s="3" t="s">
        <v>577</v>
      </c>
      <c r="L109" s="3" t="s">
        <v>578</v>
      </c>
      <c r="M109" s="3" t="s">
        <v>579</v>
      </c>
      <c r="N109" s="3" t="s">
        <v>22</v>
      </c>
      <c r="O109" s="3" t="s">
        <v>23</v>
      </c>
      <c r="P109" s="3" t="s">
        <v>24</v>
      </c>
      <c r="Q109" s="6">
        <v>55000</v>
      </c>
      <c r="R109" s="7">
        <f>Q109/55000</f>
        <v>1</v>
      </c>
      <c r="S109" s="8" t="s">
        <v>25</v>
      </c>
    </row>
    <row r="110" spans="1:19" x14ac:dyDescent="0.3">
      <c r="A110" s="2">
        <v>42972.844108796293</v>
      </c>
      <c r="B110" s="3" t="s">
        <v>15</v>
      </c>
      <c r="C110" s="3">
        <v>1</v>
      </c>
      <c r="D110" s="4">
        <v>55000</v>
      </c>
      <c r="E110" s="5" t="s">
        <v>580</v>
      </c>
      <c r="F110" s="3" t="s">
        <v>45</v>
      </c>
      <c r="G110" s="3" t="s">
        <v>581</v>
      </c>
      <c r="H110" s="3" t="s">
        <v>580</v>
      </c>
      <c r="I110" s="3" t="s">
        <v>582</v>
      </c>
      <c r="J110" s="3" t="s">
        <v>582</v>
      </c>
      <c r="K110" s="3" t="s">
        <v>583</v>
      </c>
      <c r="L110" s="3" t="s">
        <v>584</v>
      </c>
      <c r="M110" s="3" t="s">
        <v>585</v>
      </c>
      <c r="N110" s="3" t="s">
        <v>22</v>
      </c>
      <c r="O110" s="3" t="s">
        <v>23</v>
      </c>
      <c r="P110" s="3" t="s">
        <v>24</v>
      </c>
      <c r="Q110" s="6">
        <v>55000</v>
      </c>
      <c r="R110" s="7">
        <f>Q110/55000</f>
        <v>1</v>
      </c>
      <c r="S110" s="8" t="s">
        <v>25</v>
      </c>
    </row>
    <row r="111" spans="1:19" x14ac:dyDescent="0.3">
      <c r="A111" s="2">
        <v>42972.84412037037</v>
      </c>
      <c r="B111" s="3" t="s">
        <v>15</v>
      </c>
      <c r="C111" s="3">
        <v>1</v>
      </c>
      <c r="D111" s="4">
        <v>55000</v>
      </c>
      <c r="E111" s="5" t="s">
        <v>586</v>
      </c>
      <c r="F111" s="3" t="s">
        <v>135</v>
      </c>
      <c r="G111" s="3" t="s">
        <v>565</v>
      </c>
      <c r="H111" s="3" t="s">
        <v>587</v>
      </c>
      <c r="I111" s="3" t="s">
        <v>588</v>
      </c>
      <c r="J111" s="3"/>
      <c r="K111" s="3" t="s">
        <v>589</v>
      </c>
      <c r="L111" s="3" t="s">
        <v>590</v>
      </c>
      <c r="M111" s="3" t="s">
        <v>591</v>
      </c>
      <c r="N111" s="3" t="s">
        <v>22</v>
      </c>
      <c r="O111" s="3" t="s">
        <v>23</v>
      </c>
      <c r="P111" s="3" t="s">
        <v>24</v>
      </c>
      <c r="Q111" s="6">
        <v>55000</v>
      </c>
      <c r="R111" s="7">
        <f>Q111/55000</f>
        <v>1</v>
      </c>
      <c r="S111" s="8" t="s">
        <v>25</v>
      </c>
    </row>
    <row r="112" spans="1:19" x14ac:dyDescent="0.3">
      <c r="A112" s="2">
        <v>42972.844502314816</v>
      </c>
      <c r="B112" s="3" t="s">
        <v>15</v>
      </c>
      <c r="C112" s="3">
        <v>1</v>
      </c>
      <c r="D112" s="4">
        <v>55000</v>
      </c>
      <c r="E112" s="5" t="s">
        <v>592</v>
      </c>
      <c r="F112" s="3" t="s">
        <v>50</v>
      </c>
      <c r="G112" s="3" t="s">
        <v>565</v>
      </c>
      <c r="H112" s="3" t="s">
        <v>592</v>
      </c>
      <c r="I112" s="3" t="s">
        <v>593</v>
      </c>
      <c r="J112" s="3"/>
      <c r="K112" s="3" t="s">
        <v>594</v>
      </c>
      <c r="L112" s="3"/>
      <c r="M112" s="3" t="s">
        <v>595</v>
      </c>
      <c r="N112" s="3" t="s">
        <v>22</v>
      </c>
      <c r="O112" s="3" t="s">
        <v>23</v>
      </c>
      <c r="P112" s="3" t="s">
        <v>24</v>
      </c>
      <c r="Q112" s="6">
        <v>55000</v>
      </c>
      <c r="R112" s="7">
        <f>Q112/55000</f>
        <v>1</v>
      </c>
      <c r="S112" s="8" t="s">
        <v>514</v>
      </c>
    </row>
    <row r="113" spans="1:19" x14ac:dyDescent="0.3">
      <c r="A113" s="2">
        <v>42972.84474537037</v>
      </c>
      <c r="B113" s="3" t="s">
        <v>15</v>
      </c>
      <c r="C113" s="3">
        <v>2</v>
      </c>
      <c r="D113" s="4">
        <v>110000</v>
      </c>
      <c r="E113" s="5" t="s">
        <v>596</v>
      </c>
      <c r="F113" s="3" t="s">
        <v>75</v>
      </c>
      <c r="G113" s="3" t="s">
        <v>565</v>
      </c>
      <c r="H113" s="3" t="s">
        <v>596</v>
      </c>
      <c r="I113" s="3" t="s">
        <v>597</v>
      </c>
      <c r="J113" s="3" t="s">
        <v>597</v>
      </c>
      <c r="K113" s="3" t="s">
        <v>598</v>
      </c>
      <c r="L113" s="3" t="s">
        <v>42</v>
      </c>
      <c r="M113" s="3" t="s">
        <v>599</v>
      </c>
      <c r="N113" s="3" t="s">
        <v>22</v>
      </c>
      <c r="O113" s="3" t="s">
        <v>23</v>
      </c>
      <c r="P113" s="3" t="s">
        <v>24</v>
      </c>
      <c r="Q113" s="6">
        <v>110000</v>
      </c>
      <c r="R113" s="7">
        <f>Q113/55000</f>
        <v>2</v>
      </c>
      <c r="S113" s="8" t="s">
        <v>514</v>
      </c>
    </row>
    <row r="114" spans="1:19" x14ac:dyDescent="0.3">
      <c r="A114" s="2">
        <v>42972.84479166667</v>
      </c>
      <c r="B114" s="3" t="s">
        <v>15</v>
      </c>
      <c r="C114" s="3">
        <v>1</v>
      </c>
      <c r="D114" s="4">
        <v>55000</v>
      </c>
      <c r="E114" s="5" t="s">
        <v>489</v>
      </c>
      <c r="F114" s="3" t="s">
        <v>135</v>
      </c>
      <c r="G114" s="3" t="s">
        <v>600</v>
      </c>
      <c r="H114" s="3" t="s">
        <v>489</v>
      </c>
      <c r="I114" s="3" t="s">
        <v>601</v>
      </c>
      <c r="J114" s="3"/>
      <c r="K114" s="3" t="s">
        <v>602</v>
      </c>
      <c r="L114" s="3" t="s">
        <v>603</v>
      </c>
      <c r="M114" s="3" t="s">
        <v>604</v>
      </c>
      <c r="N114" s="3" t="s">
        <v>22</v>
      </c>
      <c r="O114" s="3" t="s">
        <v>23</v>
      </c>
      <c r="P114" s="3" t="s">
        <v>24</v>
      </c>
      <c r="Q114" s="6">
        <v>55000</v>
      </c>
      <c r="R114" s="7">
        <f>Q114/55000</f>
        <v>1</v>
      </c>
      <c r="S114" s="8" t="s">
        <v>514</v>
      </c>
    </row>
    <row r="115" spans="1:19" x14ac:dyDescent="0.3">
      <c r="A115" s="2">
        <v>42972.845347222225</v>
      </c>
      <c r="B115" s="3" t="s">
        <v>15</v>
      </c>
      <c r="C115" s="3">
        <v>1</v>
      </c>
      <c r="D115" s="4">
        <v>55000</v>
      </c>
      <c r="E115" s="5" t="s">
        <v>605</v>
      </c>
      <c r="F115" s="3" t="s">
        <v>75</v>
      </c>
      <c r="G115" s="3" t="s">
        <v>600</v>
      </c>
      <c r="H115" s="3" t="s">
        <v>605</v>
      </c>
      <c r="I115" s="3" t="s">
        <v>606</v>
      </c>
      <c r="J115" s="3" t="s">
        <v>606</v>
      </c>
      <c r="K115" s="3" t="s">
        <v>607</v>
      </c>
      <c r="L115" s="3"/>
      <c r="M115" s="3" t="s">
        <v>608</v>
      </c>
      <c r="N115" s="3" t="s">
        <v>22</v>
      </c>
      <c r="O115" s="3" t="s">
        <v>23</v>
      </c>
      <c r="P115" s="3" t="s">
        <v>24</v>
      </c>
      <c r="Q115" s="6">
        <v>55000</v>
      </c>
      <c r="R115" s="7">
        <f>Q115/55000</f>
        <v>1</v>
      </c>
      <c r="S115" s="8" t="s">
        <v>514</v>
      </c>
    </row>
    <row r="116" spans="1:19" x14ac:dyDescent="0.3">
      <c r="A116" s="2">
        <v>42972.845497685186</v>
      </c>
      <c r="B116" s="3" t="s">
        <v>15</v>
      </c>
      <c r="C116" s="3">
        <v>2</v>
      </c>
      <c r="D116" s="4">
        <v>110000</v>
      </c>
      <c r="E116" s="5" t="s">
        <v>609</v>
      </c>
      <c r="F116" s="3" t="s">
        <v>610</v>
      </c>
      <c r="G116" s="3" t="s">
        <v>541</v>
      </c>
      <c r="H116" s="3" t="s">
        <v>611</v>
      </c>
      <c r="I116" s="3" t="s">
        <v>612</v>
      </c>
      <c r="J116" s="3" t="s">
        <v>613</v>
      </c>
      <c r="K116" s="3" t="s">
        <v>614</v>
      </c>
      <c r="L116" s="3"/>
      <c r="M116" s="3" t="s">
        <v>615</v>
      </c>
      <c r="N116" s="3" t="s">
        <v>22</v>
      </c>
      <c r="O116" s="3" t="s">
        <v>23</v>
      </c>
      <c r="P116" s="3" t="s">
        <v>24</v>
      </c>
      <c r="Q116" s="6">
        <v>110000</v>
      </c>
      <c r="R116" s="7">
        <f>Q116/55000</f>
        <v>2</v>
      </c>
      <c r="S116" s="8" t="s">
        <v>514</v>
      </c>
    </row>
    <row r="117" spans="1:19" x14ac:dyDescent="0.3">
      <c r="A117" s="2">
        <v>42972.846087962964</v>
      </c>
      <c r="B117" s="3" t="s">
        <v>15</v>
      </c>
      <c r="C117" s="3">
        <v>1</v>
      </c>
      <c r="D117" s="4">
        <v>55000</v>
      </c>
      <c r="E117" s="5" t="s">
        <v>616</v>
      </c>
      <c r="F117" s="3" t="s">
        <v>75</v>
      </c>
      <c r="G117" s="3" t="s">
        <v>541</v>
      </c>
      <c r="H117" s="3" t="s">
        <v>616</v>
      </c>
      <c r="I117" s="3" t="s">
        <v>617</v>
      </c>
      <c r="J117" s="3"/>
      <c r="K117" s="3" t="s">
        <v>618</v>
      </c>
      <c r="L117" s="3"/>
      <c r="M117" s="3" t="s">
        <v>619</v>
      </c>
      <c r="N117" s="3" t="s">
        <v>22</v>
      </c>
      <c r="O117" s="3" t="s">
        <v>23</v>
      </c>
      <c r="P117" s="3" t="s">
        <v>24</v>
      </c>
      <c r="Q117" s="6">
        <v>55000</v>
      </c>
      <c r="R117" s="7">
        <f>Q117/55000</f>
        <v>1</v>
      </c>
      <c r="S117" s="8" t="s">
        <v>514</v>
      </c>
    </row>
    <row r="118" spans="1:19" x14ac:dyDescent="0.3">
      <c r="A118" s="2">
        <v>42972.846539351849</v>
      </c>
      <c r="B118" s="3" t="s">
        <v>15</v>
      </c>
      <c r="C118" s="3">
        <v>1</v>
      </c>
      <c r="D118" s="4">
        <v>55000</v>
      </c>
      <c r="E118" s="5" t="s">
        <v>620</v>
      </c>
      <c r="F118" s="3" t="s">
        <v>253</v>
      </c>
      <c r="G118" s="3" t="s">
        <v>417</v>
      </c>
      <c r="H118" s="3" t="s">
        <v>620</v>
      </c>
      <c r="I118" s="3" t="s">
        <v>621</v>
      </c>
      <c r="J118" s="3"/>
      <c r="K118" s="3" t="s">
        <v>622</v>
      </c>
      <c r="L118" s="3" t="s">
        <v>623</v>
      </c>
      <c r="M118" s="3" t="s">
        <v>624</v>
      </c>
      <c r="N118" s="3" t="s">
        <v>22</v>
      </c>
      <c r="O118" s="3" t="s">
        <v>23</v>
      </c>
      <c r="P118" s="3" t="s">
        <v>24</v>
      </c>
      <c r="Q118" s="6">
        <v>55000</v>
      </c>
      <c r="R118" s="7">
        <f>Q118/55000</f>
        <v>1</v>
      </c>
      <c r="S118" s="8" t="s">
        <v>625</v>
      </c>
    </row>
    <row r="119" spans="1:19" x14ac:dyDescent="0.3">
      <c r="A119" s="2">
        <v>42972.846574074072</v>
      </c>
      <c r="B119" s="3" t="s">
        <v>15</v>
      </c>
      <c r="C119" s="3">
        <v>1</v>
      </c>
      <c r="D119" s="4">
        <v>55000</v>
      </c>
      <c r="E119" s="5" t="s">
        <v>626</v>
      </c>
      <c r="F119" s="3" t="s">
        <v>45</v>
      </c>
      <c r="G119" s="3" t="s">
        <v>627</v>
      </c>
      <c r="H119" s="3" t="s">
        <v>626</v>
      </c>
      <c r="I119" s="3" t="s">
        <v>628</v>
      </c>
      <c r="J119" s="3"/>
      <c r="K119" s="3" t="s">
        <v>629</v>
      </c>
      <c r="L119" s="3"/>
      <c r="M119" s="3" t="s">
        <v>630</v>
      </c>
      <c r="N119" s="3" t="s">
        <v>22</v>
      </c>
      <c r="O119" s="3" t="s">
        <v>23</v>
      </c>
      <c r="P119" s="3" t="s">
        <v>24</v>
      </c>
      <c r="Q119" s="6">
        <v>55000</v>
      </c>
      <c r="R119" s="7">
        <f>Q119/55000</f>
        <v>1</v>
      </c>
      <c r="S119" s="8" t="s">
        <v>438</v>
      </c>
    </row>
    <row r="120" spans="1:19" x14ac:dyDescent="0.3">
      <c r="A120" s="2">
        <v>42972.847013888888</v>
      </c>
      <c r="B120" s="3" t="s">
        <v>15</v>
      </c>
      <c r="C120" s="3">
        <v>1</v>
      </c>
      <c r="D120" s="4">
        <v>55000</v>
      </c>
      <c r="E120" s="5" t="s">
        <v>631</v>
      </c>
      <c r="F120" s="3" t="s">
        <v>45</v>
      </c>
      <c r="G120" s="3" t="s">
        <v>627</v>
      </c>
      <c r="H120" s="3" t="s">
        <v>631</v>
      </c>
      <c r="I120" s="3" t="s">
        <v>632</v>
      </c>
      <c r="J120" s="3"/>
      <c r="K120" s="3" t="s">
        <v>633</v>
      </c>
      <c r="L120" s="3" t="s">
        <v>53</v>
      </c>
      <c r="M120" s="3" t="s">
        <v>634</v>
      </c>
      <c r="N120" s="3" t="s">
        <v>22</v>
      </c>
      <c r="O120" s="3" t="s">
        <v>23</v>
      </c>
      <c r="P120" s="3" t="s">
        <v>24</v>
      </c>
      <c r="Q120" s="6">
        <v>55000</v>
      </c>
      <c r="R120" s="7">
        <f>Q120/55000</f>
        <v>1</v>
      </c>
      <c r="S120" s="8" t="s">
        <v>625</v>
      </c>
    </row>
    <row r="121" spans="1:19" x14ac:dyDescent="0.3">
      <c r="A121" s="2">
        <v>42972.847233796296</v>
      </c>
      <c r="B121" s="3" t="s">
        <v>15</v>
      </c>
      <c r="C121" s="3">
        <v>1</v>
      </c>
      <c r="D121" s="4">
        <v>55000</v>
      </c>
      <c r="E121" s="5" t="s">
        <v>635</v>
      </c>
      <c r="F121" s="3" t="s">
        <v>45</v>
      </c>
      <c r="G121" s="3" t="s">
        <v>627</v>
      </c>
      <c r="H121" s="3" t="s">
        <v>635</v>
      </c>
      <c r="I121" s="3" t="s">
        <v>636</v>
      </c>
      <c r="J121" s="3" t="s">
        <v>636</v>
      </c>
      <c r="K121" s="3" t="s">
        <v>637</v>
      </c>
      <c r="L121" s="3"/>
      <c r="M121" s="3" t="s">
        <v>638</v>
      </c>
      <c r="N121" s="3" t="s">
        <v>22</v>
      </c>
      <c r="O121" s="3" t="s">
        <v>23</v>
      </c>
      <c r="P121" s="3" t="s">
        <v>24</v>
      </c>
      <c r="Q121" s="6">
        <v>55000</v>
      </c>
      <c r="R121" s="7">
        <f>Q121/55000</f>
        <v>1</v>
      </c>
      <c r="S121" s="8" t="s">
        <v>450</v>
      </c>
    </row>
    <row r="122" spans="1:19" x14ac:dyDescent="0.3">
      <c r="A122" s="2">
        <v>42972.847291666665</v>
      </c>
      <c r="B122" s="3" t="s">
        <v>15</v>
      </c>
      <c r="C122" s="3">
        <v>1</v>
      </c>
      <c r="D122" s="4">
        <v>55000</v>
      </c>
      <c r="E122" s="5" t="s">
        <v>639</v>
      </c>
      <c r="F122" s="3" t="s">
        <v>640</v>
      </c>
      <c r="G122" s="3" t="s">
        <v>641</v>
      </c>
      <c r="H122" s="3" t="s">
        <v>639</v>
      </c>
      <c r="I122" s="3" t="s">
        <v>642</v>
      </c>
      <c r="J122" s="3" t="s">
        <v>643</v>
      </c>
      <c r="K122" s="3" t="s">
        <v>644</v>
      </c>
      <c r="L122" s="3" t="s">
        <v>645</v>
      </c>
      <c r="M122" s="3" t="s">
        <v>646</v>
      </c>
      <c r="N122" s="3" t="s">
        <v>22</v>
      </c>
      <c r="O122" s="3" t="s">
        <v>23</v>
      </c>
      <c r="P122" s="3" t="s">
        <v>24</v>
      </c>
      <c r="Q122" s="6">
        <v>55000</v>
      </c>
      <c r="R122" s="7">
        <f>Q122/55000</f>
        <v>1</v>
      </c>
      <c r="S122" s="8" t="s">
        <v>514</v>
      </c>
    </row>
    <row r="123" spans="1:19" x14ac:dyDescent="0.3">
      <c r="A123" s="2">
        <v>42972.847488425927</v>
      </c>
      <c r="B123" s="3" t="s">
        <v>15</v>
      </c>
      <c r="C123" s="3">
        <v>1</v>
      </c>
      <c r="D123" s="4">
        <v>55000</v>
      </c>
      <c r="E123" s="5" t="s">
        <v>647</v>
      </c>
      <c r="F123" s="3" t="s">
        <v>107</v>
      </c>
      <c r="G123" s="3" t="s">
        <v>648</v>
      </c>
      <c r="H123" s="3" t="s">
        <v>647</v>
      </c>
      <c r="I123" s="3" t="s">
        <v>649</v>
      </c>
      <c r="J123" s="3"/>
      <c r="K123" s="3" t="s">
        <v>650</v>
      </c>
      <c r="L123" s="3"/>
      <c r="M123" s="3" t="s">
        <v>651</v>
      </c>
      <c r="N123" s="3" t="s">
        <v>22</v>
      </c>
      <c r="O123" s="3" t="s">
        <v>23</v>
      </c>
      <c r="P123" s="3" t="s">
        <v>24</v>
      </c>
      <c r="Q123" s="6">
        <v>55000</v>
      </c>
      <c r="R123" s="7">
        <f>Q123/55000</f>
        <v>1</v>
      </c>
      <c r="S123" s="8" t="s">
        <v>450</v>
      </c>
    </row>
    <row r="124" spans="1:19" x14ac:dyDescent="0.3">
      <c r="A124" s="2">
        <v>42972.847800925927</v>
      </c>
      <c r="B124" s="3" t="s">
        <v>15</v>
      </c>
      <c r="C124" s="3">
        <v>1</v>
      </c>
      <c r="D124" s="4">
        <v>55000</v>
      </c>
      <c r="E124" s="5" t="s">
        <v>652</v>
      </c>
      <c r="F124" s="3" t="s">
        <v>140</v>
      </c>
      <c r="G124" s="3" t="s">
        <v>653</v>
      </c>
      <c r="H124" s="3" t="s">
        <v>652</v>
      </c>
      <c r="I124" s="3" t="s">
        <v>654</v>
      </c>
      <c r="J124" s="3"/>
      <c r="K124" s="3" t="s">
        <v>655</v>
      </c>
      <c r="L124" s="3" t="s">
        <v>656</v>
      </c>
      <c r="M124" s="3" t="s">
        <v>657</v>
      </c>
      <c r="N124" s="3" t="s">
        <v>22</v>
      </c>
      <c r="O124" s="3" t="s">
        <v>23</v>
      </c>
      <c r="P124" s="3" t="s">
        <v>24</v>
      </c>
      <c r="Q124" s="6">
        <v>55000</v>
      </c>
      <c r="R124" s="7">
        <f>Q124/55000</f>
        <v>1</v>
      </c>
      <c r="S124" s="8" t="s">
        <v>514</v>
      </c>
    </row>
    <row r="125" spans="1:19" x14ac:dyDescent="0.3">
      <c r="A125" s="2">
        <v>42972.849340277775</v>
      </c>
      <c r="B125" s="3" t="s">
        <v>15</v>
      </c>
      <c r="C125" s="3">
        <v>1</v>
      </c>
      <c r="D125" s="4">
        <v>55000</v>
      </c>
      <c r="E125" s="5" t="s">
        <v>658</v>
      </c>
      <c r="F125" s="3" t="s">
        <v>340</v>
      </c>
      <c r="G125" s="3" t="s">
        <v>659</v>
      </c>
      <c r="H125" s="3" t="s">
        <v>658</v>
      </c>
      <c r="I125" s="3" t="s">
        <v>660</v>
      </c>
      <c r="J125" s="3" t="s">
        <v>660</v>
      </c>
      <c r="K125" s="3" t="s">
        <v>661</v>
      </c>
      <c r="L125" s="3"/>
      <c r="M125" s="3" t="s">
        <v>662</v>
      </c>
      <c r="N125" s="3" t="s">
        <v>22</v>
      </c>
      <c r="O125" s="3" t="s">
        <v>23</v>
      </c>
      <c r="P125" s="3" t="s">
        <v>24</v>
      </c>
      <c r="Q125" s="6">
        <v>55000</v>
      </c>
      <c r="R125" s="7">
        <f>Q125/55000</f>
        <v>1</v>
      </c>
      <c r="S125" s="8" t="s">
        <v>450</v>
      </c>
    </row>
    <row r="126" spans="1:19" x14ac:dyDescent="0.3">
      <c r="A126" s="2">
        <v>42972.849398148152</v>
      </c>
      <c r="B126" s="3" t="s">
        <v>15</v>
      </c>
      <c r="C126" s="3">
        <v>1</v>
      </c>
      <c r="D126" s="4">
        <v>55000</v>
      </c>
      <c r="E126" s="5" t="s">
        <v>663</v>
      </c>
      <c r="F126" s="3" t="s">
        <v>27</v>
      </c>
      <c r="G126" s="3" t="s">
        <v>575</v>
      </c>
      <c r="H126" s="3" t="s">
        <v>663</v>
      </c>
      <c r="I126" s="3" t="s">
        <v>664</v>
      </c>
      <c r="J126" s="3"/>
      <c r="K126" s="3" t="s">
        <v>665</v>
      </c>
      <c r="L126" s="3"/>
      <c r="M126" s="3" t="s">
        <v>666</v>
      </c>
      <c r="N126" s="3" t="s">
        <v>22</v>
      </c>
      <c r="O126" s="3" t="s">
        <v>23</v>
      </c>
      <c r="P126" s="3" t="s">
        <v>24</v>
      </c>
      <c r="Q126" s="6">
        <v>55000</v>
      </c>
      <c r="R126" s="7">
        <f>Q126/55000</f>
        <v>1</v>
      </c>
      <c r="S126" s="8" t="s">
        <v>240</v>
      </c>
    </row>
    <row r="127" spans="1:19" x14ac:dyDescent="0.3">
      <c r="A127" s="2">
        <v>42972.849444444444</v>
      </c>
      <c r="B127" s="3" t="s">
        <v>15</v>
      </c>
      <c r="C127" s="3"/>
      <c r="D127" s="4"/>
      <c r="E127" s="10" t="s">
        <v>431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9"/>
      <c r="R127" s="7"/>
      <c r="S127" s="8"/>
    </row>
    <row r="128" spans="1:19" x14ac:dyDescent="0.3">
      <c r="A128" s="2">
        <v>42972.849444444444</v>
      </c>
      <c r="B128" s="3" t="s">
        <v>15</v>
      </c>
      <c r="C128" s="3">
        <v>1</v>
      </c>
      <c r="D128" s="4">
        <v>55000</v>
      </c>
      <c r="E128" s="5" t="s">
        <v>667</v>
      </c>
      <c r="F128" s="3" t="s">
        <v>81</v>
      </c>
      <c r="G128" s="3" t="s">
        <v>659</v>
      </c>
      <c r="H128" s="3" t="s">
        <v>667</v>
      </c>
      <c r="I128" s="3" t="s">
        <v>668</v>
      </c>
      <c r="J128" s="3"/>
      <c r="K128" s="3" t="s">
        <v>669</v>
      </c>
      <c r="L128" s="3" t="s">
        <v>670</v>
      </c>
      <c r="M128" s="3" t="s">
        <v>671</v>
      </c>
      <c r="N128" s="3" t="s">
        <v>22</v>
      </c>
      <c r="O128" s="3" t="s">
        <v>23</v>
      </c>
      <c r="P128" s="3" t="s">
        <v>24</v>
      </c>
      <c r="Q128" s="6">
        <v>55000</v>
      </c>
      <c r="R128" s="7">
        <f>Q128/55000</f>
        <v>1</v>
      </c>
      <c r="S128" s="8" t="s">
        <v>309</v>
      </c>
    </row>
    <row r="129" spans="1:19" x14ac:dyDescent="0.3">
      <c r="A129" s="2">
        <v>42972.84957175926</v>
      </c>
      <c r="B129" s="3" t="s">
        <v>15</v>
      </c>
      <c r="C129" s="3">
        <v>1</v>
      </c>
      <c r="D129" s="4">
        <v>55000</v>
      </c>
      <c r="E129" s="5" t="s">
        <v>672</v>
      </c>
      <c r="F129" s="3" t="s">
        <v>113</v>
      </c>
      <c r="G129" s="3" t="s">
        <v>673</v>
      </c>
      <c r="H129" s="3" t="s">
        <v>672</v>
      </c>
      <c r="I129" s="3" t="s">
        <v>674</v>
      </c>
      <c r="J129" s="3" t="s">
        <v>674</v>
      </c>
      <c r="K129" s="3" t="s">
        <v>675</v>
      </c>
      <c r="L129" s="3"/>
      <c r="M129" s="3" t="s">
        <v>676</v>
      </c>
      <c r="N129" s="3" t="s">
        <v>22</v>
      </c>
      <c r="O129" s="3" t="s">
        <v>23</v>
      </c>
      <c r="P129" s="3" t="s">
        <v>24</v>
      </c>
      <c r="Q129" s="6">
        <v>55000</v>
      </c>
      <c r="R129" s="7">
        <f>Q129/55000</f>
        <v>1</v>
      </c>
      <c r="S129" s="8" t="s">
        <v>309</v>
      </c>
    </row>
    <row r="130" spans="1:19" x14ac:dyDescent="0.3">
      <c r="A130" s="2">
        <v>42972.849664351852</v>
      </c>
      <c r="B130" s="3" t="s">
        <v>15</v>
      </c>
      <c r="C130" s="3">
        <v>1</v>
      </c>
      <c r="D130" s="4">
        <v>55000</v>
      </c>
      <c r="E130" s="5" t="s">
        <v>677</v>
      </c>
      <c r="F130" s="3" t="s">
        <v>521</v>
      </c>
      <c r="G130" s="3" t="s">
        <v>678</v>
      </c>
      <c r="H130" s="3" t="s">
        <v>677</v>
      </c>
      <c r="I130" s="3" t="s">
        <v>679</v>
      </c>
      <c r="J130" s="3" t="s">
        <v>680</v>
      </c>
      <c r="K130" s="3" t="s">
        <v>681</v>
      </c>
      <c r="L130" s="3"/>
      <c r="M130" s="3" t="s">
        <v>682</v>
      </c>
      <c r="N130" s="3" t="s">
        <v>22</v>
      </c>
      <c r="O130" s="3" t="s">
        <v>23</v>
      </c>
      <c r="P130" s="3" t="s">
        <v>24</v>
      </c>
      <c r="Q130" s="6">
        <v>55000</v>
      </c>
      <c r="R130" s="7">
        <f>Q130/55000</f>
        <v>1</v>
      </c>
      <c r="S130" s="8" t="s">
        <v>314</v>
      </c>
    </row>
    <row r="131" spans="1:19" x14ac:dyDescent="0.3">
      <c r="A131" s="2">
        <v>42972.850011574075</v>
      </c>
      <c r="B131" s="3" t="s">
        <v>15</v>
      </c>
      <c r="C131" s="3">
        <v>1</v>
      </c>
      <c r="D131" s="4">
        <v>55000</v>
      </c>
      <c r="E131" s="5" t="s">
        <v>683</v>
      </c>
      <c r="F131" s="3" t="s">
        <v>113</v>
      </c>
      <c r="G131" s="3" t="s">
        <v>627</v>
      </c>
      <c r="H131" s="3" t="s">
        <v>683</v>
      </c>
      <c r="I131" s="3" t="s">
        <v>684</v>
      </c>
      <c r="J131" s="3" t="s">
        <v>684</v>
      </c>
      <c r="K131" s="3" t="s">
        <v>685</v>
      </c>
      <c r="L131" s="3" t="s">
        <v>686</v>
      </c>
      <c r="M131" s="3" t="s">
        <v>687</v>
      </c>
      <c r="N131" s="3" t="s">
        <v>22</v>
      </c>
      <c r="O131" s="3" t="s">
        <v>23</v>
      </c>
      <c r="P131" s="3" t="s">
        <v>24</v>
      </c>
      <c r="Q131" s="6">
        <v>55000</v>
      </c>
      <c r="R131" s="7">
        <f>Q131/55000</f>
        <v>1</v>
      </c>
      <c r="S131" s="8" t="s">
        <v>25</v>
      </c>
    </row>
    <row r="132" spans="1:19" x14ac:dyDescent="0.3">
      <c r="A132" s="2">
        <v>42972.850081018521</v>
      </c>
      <c r="B132" s="3" t="s">
        <v>15</v>
      </c>
      <c r="C132" s="3">
        <v>1</v>
      </c>
      <c r="D132" s="4">
        <v>55000</v>
      </c>
      <c r="E132" s="5" t="s">
        <v>688</v>
      </c>
      <c r="F132" s="3" t="s">
        <v>135</v>
      </c>
      <c r="G132" s="3" t="s">
        <v>689</v>
      </c>
      <c r="H132" s="3" t="s">
        <v>688</v>
      </c>
      <c r="I132" s="3" t="s">
        <v>690</v>
      </c>
      <c r="J132" s="3"/>
      <c r="K132" s="3" t="s">
        <v>691</v>
      </c>
      <c r="L132" s="3" t="s">
        <v>692</v>
      </c>
      <c r="M132" s="3" t="s">
        <v>693</v>
      </c>
      <c r="N132" s="3" t="s">
        <v>22</v>
      </c>
      <c r="O132" s="3" t="s">
        <v>23</v>
      </c>
      <c r="P132" s="3" t="s">
        <v>24</v>
      </c>
      <c r="Q132" s="6">
        <v>55000</v>
      </c>
      <c r="R132" s="7">
        <f>Q132/55000</f>
        <v>1</v>
      </c>
      <c r="S132" s="8" t="s">
        <v>514</v>
      </c>
    </row>
    <row r="133" spans="1:19" x14ac:dyDescent="0.3">
      <c r="A133" s="2">
        <v>42972.850462962961</v>
      </c>
      <c r="B133" s="3" t="s">
        <v>15</v>
      </c>
      <c r="C133" s="3">
        <v>1</v>
      </c>
      <c r="D133" s="4">
        <v>55000</v>
      </c>
      <c r="E133" s="5" t="s">
        <v>694</v>
      </c>
      <c r="F133" s="3" t="s">
        <v>45</v>
      </c>
      <c r="G133" s="3" t="s">
        <v>541</v>
      </c>
      <c r="H133" s="3" t="s">
        <v>694</v>
      </c>
      <c r="I133" s="3" t="s">
        <v>695</v>
      </c>
      <c r="J133" s="3"/>
      <c r="K133" s="3" t="s">
        <v>696</v>
      </c>
      <c r="L133" s="3"/>
      <c r="M133" s="3" t="s">
        <v>697</v>
      </c>
      <c r="N133" s="3" t="s">
        <v>22</v>
      </c>
      <c r="O133" s="3" t="s">
        <v>23</v>
      </c>
      <c r="P133" s="3" t="s">
        <v>24</v>
      </c>
      <c r="Q133" s="6">
        <v>55000</v>
      </c>
      <c r="R133" s="7">
        <f>Q133/55000</f>
        <v>1</v>
      </c>
      <c r="S133" s="8" t="s">
        <v>319</v>
      </c>
    </row>
    <row r="134" spans="1:19" x14ac:dyDescent="0.3">
      <c r="A134" s="2">
        <v>42972.851087962961</v>
      </c>
      <c r="B134" s="3" t="s">
        <v>15</v>
      </c>
      <c r="C134" s="3">
        <v>1</v>
      </c>
      <c r="D134" s="4">
        <v>55000</v>
      </c>
      <c r="E134" s="5" t="s">
        <v>698</v>
      </c>
      <c r="F134" s="3" t="s">
        <v>50</v>
      </c>
      <c r="G134" s="3" t="s">
        <v>699</v>
      </c>
      <c r="H134" s="3" t="s">
        <v>698</v>
      </c>
      <c r="I134" s="3" t="s">
        <v>700</v>
      </c>
      <c r="J134" s="3" t="s">
        <v>700</v>
      </c>
      <c r="K134" s="3" t="s">
        <v>701</v>
      </c>
      <c r="L134" s="3" t="s">
        <v>702</v>
      </c>
      <c r="M134" s="3" t="s">
        <v>703</v>
      </c>
      <c r="N134" s="3" t="s">
        <v>22</v>
      </c>
      <c r="O134" s="3" t="s">
        <v>23</v>
      </c>
      <c r="P134" s="3" t="s">
        <v>24</v>
      </c>
      <c r="Q134" s="6">
        <v>55000</v>
      </c>
      <c r="R134" s="7">
        <f>Q134/55000</f>
        <v>1</v>
      </c>
      <c r="S134" s="8" t="s">
        <v>514</v>
      </c>
    </row>
    <row r="135" spans="1:19" x14ac:dyDescent="0.3">
      <c r="A135" s="2">
        <v>42972.851307870369</v>
      </c>
      <c r="B135" s="3" t="s">
        <v>15</v>
      </c>
      <c r="C135" s="3">
        <v>2</v>
      </c>
      <c r="D135" s="4">
        <v>110000</v>
      </c>
      <c r="E135" s="5" t="s">
        <v>704</v>
      </c>
      <c r="F135" s="3" t="s">
        <v>50</v>
      </c>
      <c r="G135" s="3" t="s">
        <v>699</v>
      </c>
      <c r="H135" s="3" t="s">
        <v>704</v>
      </c>
      <c r="I135" s="3" t="s">
        <v>705</v>
      </c>
      <c r="J135" s="3"/>
      <c r="K135" s="3" t="s">
        <v>706</v>
      </c>
      <c r="L135" s="3"/>
      <c r="M135" s="3" t="s">
        <v>707</v>
      </c>
      <c r="N135" s="3" t="s">
        <v>22</v>
      </c>
      <c r="O135" s="3" t="s">
        <v>23</v>
      </c>
      <c r="P135" s="3" t="s">
        <v>24</v>
      </c>
      <c r="Q135" s="6">
        <v>110000</v>
      </c>
      <c r="R135" s="7">
        <f>Q135/55000</f>
        <v>2</v>
      </c>
      <c r="S135" s="8" t="s">
        <v>309</v>
      </c>
    </row>
    <row r="136" spans="1:19" x14ac:dyDescent="0.3">
      <c r="A136" s="2">
        <v>42972.852152777778</v>
      </c>
      <c r="B136" s="3" t="s">
        <v>15</v>
      </c>
      <c r="C136" s="3">
        <v>1</v>
      </c>
      <c r="D136" s="4">
        <v>55000</v>
      </c>
      <c r="E136" s="5" t="s">
        <v>708</v>
      </c>
      <c r="F136" s="3" t="s">
        <v>50</v>
      </c>
      <c r="G136" s="3" t="s">
        <v>709</v>
      </c>
      <c r="H136" s="3" t="s">
        <v>708</v>
      </c>
      <c r="I136" s="3" t="s">
        <v>710</v>
      </c>
      <c r="J136" s="3" t="s">
        <v>710</v>
      </c>
      <c r="K136" s="3" t="s">
        <v>711</v>
      </c>
      <c r="L136" s="3"/>
      <c r="M136" s="3" t="s">
        <v>712</v>
      </c>
      <c r="N136" s="3" t="s">
        <v>22</v>
      </c>
      <c r="O136" s="3" t="s">
        <v>23</v>
      </c>
      <c r="P136" s="3" t="s">
        <v>24</v>
      </c>
      <c r="Q136" s="6">
        <v>55000</v>
      </c>
      <c r="R136" s="7">
        <f>Q136/55000</f>
        <v>1</v>
      </c>
      <c r="S136" s="8" t="s">
        <v>314</v>
      </c>
    </row>
    <row r="137" spans="1:19" x14ac:dyDescent="0.3">
      <c r="A137" s="2">
        <v>42972.852210648147</v>
      </c>
      <c r="B137" s="3" t="s">
        <v>15</v>
      </c>
      <c r="C137" s="3">
        <v>1</v>
      </c>
      <c r="D137" s="4">
        <v>55000</v>
      </c>
      <c r="E137" s="5" t="s">
        <v>713</v>
      </c>
      <c r="F137" s="3" t="s">
        <v>135</v>
      </c>
      <c r="G137" s="3" t="s">
        <v>709</v>
      </c>
      <c r="H137" s="3" t="s">
        <v>713</v>
      </c>
      <c r="I137" s="3" t="s">
        <v>714</v>
      </c>
      <c r="J137" s="3" t="s">
        <v>714</v>
      </c>
      <c r="K137" s="3" t="s">
        <v>715</v>
      </c>
      <c r="L137" s="3"/>
      <c r="M137" s="3" t="s">
        <v>716</v>
      </c>
      <c r="N137" s="3" t="s">
        <v>22</v>
      </c>
      <c r="O137" s="3" t="s">
        <v>23</v>
      </c>
      <c r="P137" s="3" t="s">
        <v>24</v>
      </c>
      <c r="Q137" s="6">
        <v>55000</v>
      </c>
      <c r="R137" s="7">
        <f>Q137/55000</f>
        <v>1</v>
      </c>
      <c r="S137" s="8" t="s">
        <v>717</v>
      </c>
    </row>
    <row r="138" spans="1:19" x14ac:dyDescent="0.3">
      <c r="A138" s="2">
        <v>42972.852314814816</v>
      </c>
      <c r="B138" s="3" t="s">
        <v>15</v>
      </c>
      <c r="C138" s="3">
        <v>1</v>
      </c>
      <c r="D138" s="4">
        <v>55000</v>
      </c>
      <c r="E138" s="5" t="s">
        <v>718</v>
      </c>
      <c r="F138" s="3" t="s">
        <v>719</v>
      </c>
      <c r="G138" s="3" t="s">
        <v>720</v>
      </c>
      <c r="H138" s="3" t="s">
        <v>718</v>
      </c>
      <c r="I138" s="3" t="s">
        <v>721</v>
      </c>
      <c r="J138" s="3"/>
      <c r="K138" s="3" t="s">
        <v>722</v>
      </c>
      <c r="L138" s="3"/>
      <c r="M138" s="3" t="s">
        <v>723</v>
      </c>
      <c r="N138" s="3" t="s">
        <v>22</v>
      </c>
      <c r="O138" s="3" t="s">
        <v>23</v>
      </c>
      <c r="P138" s="3" t="s">
        <v>24</v>
      </c>
      <c r="Q138" s="6">
        <v>55000</v>
      </c>
      <c r="R138" s="7">
        <f>Q138/55000</f>
        <v>1</v>
      </c>
      <c r="S138" s="8" t="s">
        <v>319</v>
      </c>
    </row>
    <row r="139" spans="1:19" x14ac:dyDescent="0.3">
      <c r="A139" s="2">
        <v>42972.853483796294</v>
      </c>
      <c r="B139" s="3" t="s">
        <v>15</v>
      </c>
      <c r="C139" s="3">
        <v>1</v>
      </c>
      <c r="D139" s="4">
        <v>55000</v>
      </c>
      <c r="E139" s="5" t="s">
        <v>724</v>
      </c>
      <c r="F139" s="3" t="s">
        <v>34</v>
      </c>
      <c r="G139" s="3" t="s">
        <v>709</v>
      </c>
      <c r="H139" s="3" t="s">
        <v>724</v>
      </c>
      <c r="I139" s="3" t="s">
        <v>725</v>
      </c>
      <c r="J139" s="3" t="s">
        <v>725</v>
      </c>
      <c r="K139" s="3" t="s">
        <v>726</v>
      </c>
      <c r="L139" s="3"/>
      <c r="M139" s="3" t="s">
        <v>727</v>
      </c>
      <c r="N139" s="3" t="s">
        <v>22</v>
      </c>
      <c r="O139" s="3" t="s">
        <v>23</v>
      </c>
      <c r="P139" s="3" t="s">
        <v>24</v>
      </c>
      <c r="Q139" s="6">
        <v>55000</v>
      </c>
      <c r="R139" s="7">
        <f>Q139/55000</f>
        <v>1</v>
      </c>
      <c r="S139" s="8" t="s">
        <v>514</v>
      </c>
    </row>
    <row r="140" spans="1:19" x14ac:dyDescent="0.3">
      <c r="A140" s="2">
        <v>42972.853645833333</v>
      </c>
      <c r="B140" s="3" t="s">
        <v>15</v>
      </c>
      <c r="C140" s="3">
        <v>1</v>
      </c>
      <c r="D140" s="4">
        <v>55000</v>
      </c>
      <c r="E140" s="5" t="s">
        <v>728</v>
      </c>
      <c r="F140" s="3" t="s">
        <v>45</v>
      </c>
      <c r="G140" s="3" t="s">
        <v>729</v>
      </c>
      <c r="H140" s="3" t="s">
        <v>728</v>
      </c>
      <c r="I140" s="3" t="s">
        <v>730</v>
      </c>
      <c r="J140" s="3" t="s">
        <v>731</v>
      </c>
      <c r="K140" s="3" t="s">
        <v>732</v>
      </c>
      <c r="L140" s="3"/>
      <c r="M140" s="3" t="s">
        <v>733</v>
      </c>
      <c r="N140" s="3" t="s">
        <v>22</v>
      </c>
      <c r="O140" s="3" t="s">
        <v>23</v>
      </c>
      <c r="P140" s="3" t="s">
        <v>24</v>
      </c>
      <c r="Q140" s="6">
        <v>55000</v>
      </c>
      <c r="R140" s="7">
        <f>Q140/55000</f>
        <v>1</v>
      </c>
      <c r="S140" s="8" t="s">
        <v>514</v>
      </c>
    </row>
    <row r="141" spans="1:19" x14ac:dyDescent="0.3">
      <c r="A141" s="2">
        <v>42972.854201388887</v>
      </c>
      <c r="B141" s="3" t="s">
        <v>15</v>
      </c>
      <c r="C141" s="3">
        <v>1</v>
      </c>
      <c r="D141" s="4">
        <v>55000</v>
      </c>
      <c r="E141" s="5" t="s">
        <v>734</v>
      </c>
      <c r="F141" s="3" t="s">
        <v>45</v>
      </c>
      <c r="G141" s="3" t="s">
        <v>735</v>
      </c>
      <c r="H141" s="3" t="s">
        <v>734</v>
      </c>
      <c r="I141" s="3" t="s">
        <v>736</v>
      </c>
      <c r="J141" s="3" t="s">
        <v>736</v>
      </c>
      <c r="K141" s="3" t="s">
        <v>737</v>
      </c>
      <c r="L141" s="3" t="s">
        <v>151</v>
      </c>
      <c r="M141" s="3" t="s">
        <v>738</v>
      </c>
      <c r="N141" s="3" t="s">
        <v>22</v>
      </c>
      <c r="O141" s="3" t="s">
        <v>23</v>
      </c>
      <c r="P141" s="3" t="s">
        <v>24</v>
      </c>
      <c r="Q141" s="6">
        <v>55000</v>
      </c>
      <c r="R141" s="7">
        <f>Q141/55000</f>
        <v>1</v>
      </c>
      <c r="S141" s="8" t="s">
        <v>514</v>
      </c>
    </row>
    <row r="142" spans="1:19" x14ac:dyDescent="0.3">
      <c r="A142" s="2">
        <v>42972.854467592595</v>
      </c>
      <c r="B142" s="3" t="s">
        <v>15</v>
      </c>
      <c r="C142" s="3">
        <v>1</v>
      </c>
      <c r="D142" s="4">
        <v>55000</v>
      </c>
      <c r="E142" s="5" t="s">
        <v>739</v>
      </c>
      <c r="F142" s="3" t="s">
        <v>45</v>
      </c>
      <c r="G142" s="3" t="s">
        <v>740</v>
      </c>
      <c r="H142" s="3" t="s">
        <v>741</v>
      </c>
      <c r="I142" s="3" t="s">
        <v>742</v>
      </c>
      <c r="J142" s="3" t="s">
        <v>742</v>
      </c>
      <c r="K142" s="3" t="s">
        <v>743</v>
      </c>
      <c r="L142" s="3" t="s">
        <v>744</v>
      </c>
      <c r="M142" s="3" t="s">
        <v>745</v>
      </c>
      <c r="N142" s="3" t="s">
        <v>22</v>
      </c>
      <c r="O142" s="3" t="s">
        <v>23</v>
      </c>
      <c r="P142" s="3" t="s">
        <v>24</v>
      </c>
      <c r="Q142" s="6">
        <v>55000</v>
      </c>
      <c r="R142" s="7">
        <f>Q142/55000</f>
        <v>1</v>
      </c>
      <c r="S142" s="8" t="s">
        <v>309</v>
      </c>
    </row>
    <row r="143" spans="1:19" x14ac:dyDescent="0.3">
      <c r="A143" s="2">
        <v>42972.854537037034</v>
      </c>
      <c r="B143" s="3" t="s">
        <v>15</v>
      </c>
      <c r="C143" s="3">
        <v>1</v>
      </c>
      <c r="D143" s="4">
        <v>55000</v>
      </c>
      <c r="E143" s="5" t="s">
        <v>746</v>
      </c>
      <c r="F143" s="3" t="s">
        <v>747</v>
      </c>
      <c r="G143" s="3" t="s">
        <v>748</v>
      </c>
      <c r="H143" s="3" t="s">
        <v>746</v>
      </c>
      <c r="I143" s="3" t="s">
        <v>749</v>
      </c>
      <c r="J143" s="3"/>
      <c r="K143" s="3" t="s">
        <v>750</v>
      </c>
      <c r="L143" s="3" t="s">
        <v>42</v>
      </c>
      <c r="M143" s="3" t="s">
        <v>751</v>
      </c>
      <c r="N143" s="3" t="s">
        <v>22</v>
      </c>
      <c r="O143" s="3" t="s">
        <v>23</v>
      </c>
      <c r="P143" s="3" t="s">
        <v>24</v>
      </c>
      <c r="Q143" s="6">
        <v>55000</v>
      </c>
      <c r="R143" s="7">
        <f>Q143/55000</f>
        <v>1</v>
      </c>
      <c r="S143" s="8" t="s">
        <v>314</v>
      </c>
    </row>
    <row r="144" spans="1:19" x14ac:dyDescent="0.3">
      <c r="A144" s="2">
        <v>42972.854699074072</v>
      </c>
      <c r="B144" s="3" t="s">
        <v>15</v>
      </c>
      <c r="C144" s="3">
        <v>2</v>
      </c>
      <c r="D144" s="4">
        <v>110000</v>
      </c>
      <c r="E144" s="5" t="s">
        <v>752</v>
      </c>
      <c r="F144" s="3" t="s">
        <v>45</v>
      </c>
      <c r="G144" s="3" t="s">
        <v>735</v>
      </c>
      <c r="H144" s="3" t="s">
        <v>753</v>
      </c>
      <c r="I144" s="3" t="s">
        <v>754</v>
      </c>
      <c r="J144" s="3"/>
      <c r="K144" s="3" t="s">
        <v>755</v>
      </c>
      <c r="L144" s="3"/>
      <c r="M144" s="3" t="s">
        <v>756</v>
      </c>
      <c r="N144" s="3" t="s">
        <v>22</v>
      </c>
      <c r="O144" s="3" t="s">
        <v>23</v>
      </c>
      <c r="P144" s="3" t="s">
        <v>24</v>
      </c>
      <c r="Q144" s="6">
        <v>110000</v>
      </c>
      <c r="R144" s="7">
        <f>Q144/55000</f>
        <v>2</v>
      </c>
      <c r="S144" s="8" t="s">
        <v>319</v>
      </c>
    </row>
    <row r="145" spans="1:19" x14ac:dyDescent="0.3">
      <c r="A145" s="2">
        <v>42972.855115740742</v>
      </c>
      <c r="B145" s="3" t="s">
        <v>15</v>
      </c>
      <c r="C145" s="3">
        <v>1</v>
      </c>
      <c r="D145" s="4">
        <v>55000</v>
      </c>
      <c r="E145" s="5" t="s">
        <v>757</v>
      </c>
      <c r="F145" s="3" t="s">
        <v>75</v>
      </c>
      <c r="G145" s="3" t="s">
        <v>740</v>
      </c>
      <c r="H145" s="3" t="s">
        <v>757</v>
      </c>
      <c r="I145" s="3" t="s">
        <v>758</v>
      </c>
      <c r="J145" s="3"/>
      <c r="K145" s="3" t="s">
        <v>759</v>
      </c>
      <c r="L145" s="3"/>
      <c r="M145" s="3" t="s">
        <v>760</v>
      </c>
      <c r="N145" s="3" t="s">
        <v>22</v>
      </c>
      <c r="O145" s="3" t="s">
        <v>23</v>
      </c>
      <c r="P145" s="3" t="s">
        <v>24</v>
      </c>
      <c r="Q145" s="6">
        <v>55000</v>
      </c>
      <c r="R145" s="7">
        <f>Q145/55000</f>
        <v>1</v>
      </c>
      <c r="S145" s="8" t="s">
        <v>761</v>
      </c>
    </row>
    <row r="146" spans="1:19" x14ac:dyDescent="0.3">
      <c r="A146" s="2">
        <v>42972.855185185188</v>
      </c>
      <c r="B146" s="3" t="s">
        <v>15</v>
      </c>
      <c r="C146" s="3">
        <v>1</v>
      </c>
      <c r="D146" s="4">
        <v>55000</v>
      </c>
      <c r="E146" s="5" t="s">
        <v>762</v>
      </c>
      <c r="F146" s="3" t="s">
        <v>45</v>
      </c>
      <c r="G146" s="3" t="s">
        <v>748</v>
      </c>
      <c r="H146" s="3" t="s">
        <v>762</v>
      </c>
      <c r="I146" s="3" t="s">
        <v>763</v>
      </c>
      <c r="J146" s="3"/>
      <c r="K146" s="3" t="s">
        <v>764</v>
      </c>
      <c r="L146" s="3"/>
      <c r="M146" s="3" t="s">
        <v>765</v>
      </c>
      <c r="N146" s="3" t="s">
        <v>22</v>
      </c>
      <c r="O146" s="3" t="s">
        <v>23</v>
      </c>
      <c r="P146" s="3" t="s">
        <v>24</v>
      </c>
      <c r="Q146" s="6">
        <v>55000</v>
      </c>
      <c r="R146" s="7">
        <f>Q146/55000</f>
        <v>1</v>
      </c>
      <c r="S146" s="8" t="s">
        <v>309</v>
      </c>
    </row>
    <row r="147" spans="1:19" x14ac:dyDescent="0.3">
      <c r="A147" s="2">
        <v>42972.855254629627</v>
      </c>
      <c r="B147" s="3" t="s">
        <v>15</v>
      </c>
      <c r="C147" s="3">
        <v>1</v>
      </c>
      <c r="D147" s="4">
        <v>55000</v>
      </c>
      <c r="E147" s="5" t="s">
        <v>766</v>
      </c>
      <c r="F147" s="3" t="s">
        <v>75</v>
      </c>
      <c r="G147" s="3" t="s">
        <v>216</v>
      </c>
      <c r="H147" s="3" t="s">
        <v>766</v>
      </c>
      <c r="I147" s="3" t="s">
        <v>767</v>
      </c>
      <c r="J147" s="3" t="s">
        <v>767</v>
      </c>
      <c r="K147" s="3" t="s">
        <v>768</v>
      </c>
      <c r="L147" s="3" t="s">
        <v>769</v>
      </c>
      <c r="M147" s="3" t="s">
        <v>770</v>
      </c>
      <c r="N147" s="3" t="s">
        <v>22</v>
      </c>
      <c r="O147" s="3" t="s">
        <v>23</v>
      </c>
      <c r="P147" s="3" t="s">
        <v>24</v>
      </c>
      <c r="Q147" s="6">
        <v>55000</v>
      </c>
      <c r="R147" s="7">
        <f>Q147/55000</f>
        <v>1</v>
      </c>
      <c r="S147" s="8" t="s">
        <v>314</v>
      </c>
    </row>
    <row r="148" spans="1:19" x14ac:dyDescent="0.3">
      <c r="A148" s="2">
        <v>42972.855914351851</v>
      </c>
      <c r="B148" s="3" t="s">
        <v>15</v>
      </c>
      <c r="C148" s="3">
        <v>1</v>
      </c>
      <c r="D148" s="4">
        <v>55000</v>
      </c>
      <c r="E148" s="5" t="s">
        <v>771</v>
      </c>
      <c r="F148" s="3" t="s">
        <v>135</v>
      </c>
      <c r="G148" s="3" t="s">
        <v>772</v>
      </c>
      <c r="H148" s="3" t="s">
        <v>771</v>
      </c>
      <c r="I148" s="3" t="s">
        <v>773</v>
      </c>
      <c r="J148" s="3"/>
      <c r="K148" s="3" t="s">
        <v>774</v>
      </c>
      <c r="L148" s="3" t="s">
        <v>775</v>
      </c>
      <c r="M148" s="3" t="s">
        <v>776</v>
      </c>
      <c r="N148" s="3" t="s">
        <v>22</v>
      </c>
      <c r="O148" s="3" t="s">
        <v>23</v>
      </c>
      <c r="P148" s="3" t="s">
        <v>24</v>
      </c>
      <c r="Q148" s="6">
        <v>55000</v>
      </c>
      <c r="R148" s="7">
        <f>Q148/55000</f>
        <v>1</v>
      </c>
      <c r="S148" s="8" t="s">
        <v>319</v>
      </c>
    </row>
    <row r="149" spans="1:19" x14ac:dyDescent="0.3">
      <c r="A149" s="2">
        <v>42972.855983796297</v>
      </c>
      <c r="B149" s="3" t="s">
        <v>15</v>
      </c>
      <c r="C149" s="3">
        <v>1</v>
      </c>
      <c r="D149" s="4">
        <v>55000</v>
      </c>
      <c r="E149" s="5" t="s">
        <v>777</v>
      </c>
      <c r="F149" s="3" t="s">
        <v>75</v>
      </c>
      <c r="G149" s="3" t="s">
        <v>778</v>
      </c>
      <c r="H149" s="3" t="s">
        <v>777</v>
      </c>
      <c r="I149" s="3" t="s">
        <v>779</v>
      </c>
      <c r="J149" s="3"/>
      <c r="K149" s="3" t="s">
        <v>780</v>
      </c>
      <c r="L149" s="3" t="s">
        <v>781</v>
      </c>
      <c r="M149" s="3" t="s">
        <v>782</v>
      </c>
      <c r="N149" s="3" t="s">
        <v>22</v>
      </c>
      <c r="O149" s="3" t="s">
        <v>23</v>
      </c>
      <c r="P149" s="3" t="s">
        <v>24</v>
      </c>
      <c r="Q149" s="6">
        <v>55000</v>
      </c>
      <c r="R149" s="7">
        <f>Q149/55000</f>
        <v>1</v>
      </c>
      <c r="S149" s="8" t="s">
        <v>761</v>
      </c>
    </row>
    <row r="150" spans="1:19" x14ac:dyDescent="0.3">
      <c r="A150" s="2">
        <v>42972.856319444443</v>
      </c>
      <c r="B150" s="3" t="s">
        <v>15</v>
      </c>
      <c r="C150" s="3">
        <v>1</v>
      </c>
      <c r="D150" s="4">
        <v>55000</v>
      </c>
      <c r="E150" s="5" t="s">
        <v>783</v>
      </c>
      <c r="F150" s="3" t="s">
        <v>107</v>
      </c>
      <c r="G150" s="3" t="s">
        <v>729</v>
      </c>
      <c r="H150" s="3" t="s">
        <v>783</v>
      </c>
      <c r="I150" s="3" t="s">
        <v>784</v>
      </c>
      <c r="J150" s="3"/>
      <c r="K150" s="3" t="s">
        <v>785</v>
      </c>
      <c r="L150" s="3"/>
      <c r="M150" s="3" t="s">
        <v>786</v>
      </c>
      <c r="N150" s="3" t="s">
        <v>22</v>
      </c>
      <c r="O150" s="3" t="s">
        <v>23</v>
      </c>
      <c r="P150" s="3" t="s">
        <v>24</v>
      </c>
      <c r="Q150" s="6">
        <v>55000</v>
      </c>
      <c r="R150" s="7">
        <f>Q150/55000</f>
        <v>1</v>
      </c>
      <c r="S150" s="8" t="s">
        <v>309</v>
      </c>
    </row>
    <row r="151" spans="1:19" x14ac:dyDescent="0.3">
      <c r="A151" s="2">
        <v>42972.856539351851</v>
      </c>
      <c r="B151" s="3" t="s">
        <v>15</v>
      </c>
      <c r="C151" s="3">
        <v>1</v>
      </c>
      <c r="D151" s="4"/>
      <c r="E151" s="3" t="s">
        <v>672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9"/>
      <c r="R151" s="7"/>
      <c r="S151" s="8"/>
    </row>
    <row r="152" spans="1:19" x14ac:dyDescent="0.3">
      <c r="A152" s="2">
        <v>42972.856932870367</v>
      </c>
      <c r="B152" s="3" t="s">
        <v>15</v>
      </c>
      <c r="C152" s="3">
        <v>1</v>
      </c>
      <c r="D152" s="4"/>
      <c r="E152" s="3" t="s">
        <v>762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9"/>
      <c r="R152" s="7"/>
      <c r="S152" s="8"/>
    </row>
    <row r="153" spans="1:19" x14ac:dyDescent="0.3">
      <c r="A153" s="2">
        <v>42972.857407407406</v>
      </c>
      <c r="B153" s="3" t="s">
        <v>15</v>
      </c>
      <c r="C153" s="3">
        <v>1</v>
      </c>
      <c r="D153" s="4">
        <v>55000</v>
      </c>
      <c r="E153" s="5" t="s">
        <v>787</v>
      </c>
      <c r="F153" s="3" t="s">
        <v>135</v>
      </c>
      <c r="G153" s="3" t="s">
        <v>788</v>
      </c>
      <c r="H153" s="3" t="s">
        <v>787</v>
      </c>
      <c r="I153" s="3" t="s">
        <v>789</v>
      </c>
      <c r="J153" s="3"/>
      <c r="K153" s="3" t="s">
        <v>790</v>
      </c>
      <c r="L153" s="3"/>
      <c r="M153" s="3" t="s">
        <v>791</v>
      </c>
      <c r="N153" s="3" t="s">
        <v>22</v>
      </c>
      <c r="O153" s="3" t="s">
        <v>23</v>
      </c>
      <c r="P153" s="3" t="s">
        <v>24</v>
      </c>
      <c r="Q153" s="6">
        <v>55000</v>
      </c>
      <c r="R153" s="7">
        <f>Q153/55000</f>
        <v>1</v>
      </c>
      <c r="S153" s="8" t="s">
        <v>314</v>
      </c>
    </row>
    <row r="154" spans="1:19" x14ac:dyDescent="0.3">
      <c r="A154" s="2">
        <v>42972.857476851852</v>
      </c>
      <c r="B154" s="3" t="s">
        <v>15</v>
      </c>
      <c r="C154" s="3">
        <v>1</v>
      </c>
      <c r="D154" s="4">
        <v>55000</v>
      </c>
      <c r="E154" s="5" t="s">
        <v>792</v>
      </c>
      <c r="F154" s="3" t="s">
        <v>75</v>
      </c>
      <c r="G154" s="3" t="s">
        <v>788</v>
      </c>
      <c r="H154" s="3" t="s">
        <v>792</v>
      </c>
      <c r="I154" s="3" t="s">
        <v>793</v>
      </c>
      <c r="J154" s="3"/>
      <c r="K154" s="3" t="s">
        <v>794</v>
      </c>
      <c r="L154" s="3" t="s">
        <v>795</v>
      </c>
      <c r="M154" s="3" t="s">
        <v>796</v>
      </c>
      <c r="N154" s="3" t="s">
        <v>22</v>
      </c>
      <c r="O154" s="3" t="s">
        <v>23</v>
      </c>
      <c r="P154" s="3" t="s">
        <v>24</v>
      </c>
      <c r="Q154" s="6">
        <v>55000</v>
      </c>
      <c r="R154" s="7">
        <f>Q154/55000</f>
        <v>1</v>
      </c>
      <c r="S154" s="8" t="s">
        <v>319</v>
      </c>
    </row>
    <row r="155" spans="1:19" x14ac:dyDescent="0.3">
      <c r="A155" s="2">
        <v>42972.857488425929</v>
      </c>
      <c r="B155" s="3" t="s">
        <v>15</v>
      </c>
      <c r="C155" s="3">
        <v>1</v>
      </c>
      <c r="D155" s="4">
        <v>55000</v>
      </c>
      <c r="E155" s="5" t="s">
        <v>797</v>
      </c>
      <c r="F155" s="3" t="s">
        <v>107</v>
      </c>
      <c r="G155" s="3" t="s">
        <v>772</v>
      </c>
      <c r="H155" s="3" t="s">
        <v>798</v>
      </c>
      <c r="I155" s="3" t="s">
        <v>799</v>
      </c>
      <c r="J155" s="3"/>
      <c r="K155" s="3" t="s">
        <v>800</v>
      </c>
      <c r="L155" s="3" t="s">
        <v>670</v>
      </c>
      <c r="M155" s="3" t="s">
        <v>801</v>
      </c>
      <c r="N155" s="3" t="s">
        <v>22</v>
      </c>
      <c r="O155" s="3" t="s">
        <v>23</v>
      </c>
      <c r="P155" s="3" t="s">
        <v>24</v>
      </c>
      <c r="Q155" s="6">
        <v>55000</v>
      </c>
      <c r="R155" s="7">
        <f>Q155/55000</f>
        <v>1</v>
      </c>
      <c r="S155" s="8" t="s">
        <v>309</v>
      </c>
    </row>
    <row r="156" spans="1:19" x14ac:dyDescent="0.3">
      <c r="A156" s="2">
        <v>42972.858252314814</v>
      </c>
      <c r="B156" s="3" t="s">
        <v>15</v>
      </c>
      <c r="C156" s="3">
        <v>2</v>
      </c>
      <c r="D156" s="4">
        <v>110000</v>
      </c>
      <c r="E156" s="5" t="s">
        <v>802</v>
      </c>
      <c r="F156" s="3" t="s">
        <v>140</v>
      </c>
      <c r="G156" s="3" t="s">
        <v>803</v>
      </c>
      <c r="H156" s="3" t="s">
        <v>802</v>
      </c>
      <c r="I156" s="3" t="s">
        <v>804</v>
      </c>
      <c r="J156" s="3"/>
      <c r="K156" s="3" t="s">
        <v>805</v>
      </c>
      <c r="L156" s="3"/>
      <c r="M156" s="3" t="s">
        <v>806</v>
      </c>
      <c r="N156" s="3" t="s">
        <v>22</v>
      </c>
      <c r="O156" s="3" t="s">
        <v>23</v>
      </c>
      <c r="P156" s="3" t="s">
        <v>24</v>
      </c>
      <c r="Q156" s="6">
        <v>110000</v>
      </c>
      <c r="R156" s="7">
        <f>Q156/55000</f>
        <v>2</v>
      </c>
      <c r="S156" s="8" t="s">
        <v>314</v>
      </c>
    </row>
    <row r="157" spans="1:19" x14ac:dyDescent="0.3">
      <c r="A157" s="2">
        <v>42972.859965277778</v>
      </c>
      <c r="B157" s="3" t="s">
        <v>15</v>
      </c>
      <c r="C157" s="3">
        <v>1</v>
      </c>
      <c r="D157" s="4">
        <v>55000</v>
      </c>
      <c r="E157" s="5" t="s">
        <v>807</v>
      </c>
      <c r="F157" s="3" t="s">
        <v>113</v>
      </c>
      <c r="G157" s="3" t="s">
        <v>808</v>
      </c>
      <c r="H157" s="3" t="s">
        <v>807</v>
      </c>
      <c r="I157" s="3" t="s">
        <v>809</v>
      </c>
      <c r="J157" s="3" t="s">
        <v>810</v>
      </c>
      <c r="K157" s="3" t="s">
        <v>811</v>
      </c>
      <c r="L157" s="3"/>
      <c r="M157" s="3" t="s">
        <v>812</v>
      </c>
      <c r="N157" s="3" t="s">
        <v>22</v>
      </c>
      <c r="O157" s="3" t="s">
        <v>23</v>
      </c>
      <c r="P157" s="3" t="s">
        <v>24</v>
      </c>
      <c r="Q157" s="6">
        <v>55000</v>
      </c>
      <c r="R157" s="7">
        <f>Q157/55000</f>
        <v>1</v>
      </c>
      <c r="S157" s="8" t="s">
        <v>319</v>
      </c>
    </row>
    <row r="158" spans="1:19" x14ac:dyDescent="0.3">
      <c r="A158" s="2">
        <v>42972.860300925924</v>
      </c>
      <c r="B158" s="3" t="s">
        <v>15</v>
      </c>
      <c r="C158" s="3">
        <v>1</v>
      </c>
      <c r="D158" s="4">
        <v>55000</v>
      </c>
      <c r="E158" s="5" t="s">
        <v>813</v>
      </c>
      <c r="F158" s="3" t="s">
        <v>521</v>
      </c>
      <c r="G158" s="3" t="s">
        <v>803</v>
      </c>
      <c r="H158" s="3" t="s">
        <v>814</v>
      </c>
      <c r="I158" s="3" t="s">
        <v>815</v>
      </c>
      <c r="J158" s="3"/>
      <c r="K158" s="3" t="s">
        <v>816</v>
      </c>
      <c r="L158" s="3"/>
      <c r="M158" s="3" t="s">
        <v>817</v>
      </c>
      <c r="N158" s="3" t="s">
        <v>22</v>
      </c>
      <c r="O158" s="3" t="s">
        <v>23</v>
      </c>
      <c r="P158" s="3" t="s">
        <v>24</v>
      </c>
      <c r="Q158" s="6">
        <v>55000</v>
      </c>
      <c r="R158" s="7">
        <f>Q158/55000</f>
        <v>1</v>
      </c>
      <c r="S158" s="8" t="s">
        <v>309</v>
      </c>
    </row>
    <row r="159" spans="1:19" x14ac:dyDescent="0.3">
      <c r="A159" s="2">
        <v>42972.860775462963</v>
      </c>
      <c r="B159" s="3" t="s">
        <v>15</v>
      </c>
      <c r="C159" s="3">
        <v>1</v>
      </c>
      <c r="D159" s="4">
        <v>55000</v>
      </c>
      <c r="E159" s="5" t="s">
        <v>818</v>
      </c>
      <c r="F159" s="3" t="s">
        <v>45</v>
      </c>
      <c r="G159" s="3" t="s">
        <v>788</v>
      </c>
      <c r="H159" s="3" t="s">
        <v>818</v>
      </c>
      <c r="I159" s="3" t="s">
        <v>819</v>
      </c>
      <c r="J159" s="3"/>
      <c r="K159" s="3" t="s">
        <v>820</v>
      </c>
      <c r="L159" s="3"/>
      <c r="M159" s="3" t="s">
        <v>821</v>
      </c>
      <c r="N159" s="3" t="s">
        <v>22</v>
      </c>
      <c r="O159" s="3" t="s">
        <v>23</v>
      </c>
      <c r="P159" s="3" t="s">
        <v>24</v>
      </c>
      <c r="Q159" s="6">
        <v>55000</v>
      </c>
      <c r="R159" s="7">
        <f>Q159/55000</f>
        <v>1</v>
      </c>
      <c r="S159" s="8" t="s">
        <v>314</v>
      </c>
    </row>
    <row r="160" spans="1:19" x14ac:dyDescent="0.3">
      <c r="A160" s="2">
        <v>42972.860937500001</v>
      </c>
      <c r="B160" s="3" t="s">
        <v>15</v>
      </c>
      <c r="C160" s="3">
        <v>1</v>
      </c>
      <c r="D160" s="4">
        <v>55000</v>
      </c>
      <c r="E160" s="5" t="s">
        <v>822</v>
      </c>
      <c r="F160" s="3" t="s">
        <v>50</v>
      </c>
      <c r="G160" s="3" t="s">
        <v>823</v>
      </c>
      <c r="H160" s="3" t="s">
        <v>822</v>
      </c>
      <c r="I160" s="3" t="s">
        <v>824</v>
      </c>
      <c r="J160" s="3"/>
      <c r="K160" s="3" t="s">
        <v>825</v>
      </c>
      <c r="L160" s="3" t="s">
        <v>826</v>
      </c>
      <c r="M160" s="3" t="s">
        <v>827</v>
      </c>
      <c r="N160" s="3" t="s">
        <v>22</v>
      </c>
      <c r="O160" s="3" t="s">
        <v>23</v>
      </c>
      <c r="P160" s="3" t="s">
        <v>24</v>
      </c>
      <c r="Q160" s="6">
        <v>55000</v>
      </c>
      <c r="R160" s="7">
        <f>Q160/55000</f>
        <v>1</v>
      </c>
      <c r="S160" s="8" t="s">
        <v>319</v>
      </c>
    </row>
    <row r="161" spans="1:19" x14ac:dyDescent="0.3">
      <c r="A161" s="2">
        <v>42972.861064814817</v>
      </c>
      <c r="B161" s="3" t="s">
        <v>15</v>
      </c>
      <c r="C161" s="3">
        <v>1</v>
      </c>
      <c r="D161" s="4">
        <v>55000</v>
      </c>
      <c r="E161" s="5" t="s">
        <v>828</v>
      </c>
      <c r="F161" s="3" t="s">
        <v>75</v>
      </c>
      <c r="G161" s="3" t="s">
        <v>803</v>
      </c>
      <c r="H161" s="3" t="s">
        <v>828</v>
      </c>
      <c r="I161" s="3" t="s">
        <v>829</v>
      </c>
      <c r="J161" s="3" t="s">
        <v>830</v>
      </c>
      <c r="K161" s="3" t="s">
        <v>831</v>
      </c>
      <c r="L161" s="3"/>
      <c r="M161" s="3" t="s">
        <v>832</v>
      </c>
      <c r="N161" s="3" t="s">
        <v>22</v>
      </c>
      <c r="O161" s="3" t="s">
        <v>23</v>
      </c>
      <c r="P161" s="3" t="s">
        <v>24</v>
      </c>
      <c r="Q161" s="6">
        <v>55000</v>
      </c>
      <c r="R161" s="7">
        <f>Q161/55000</f>
        <v>1</v>
      </c>
      <c r="S161" s="8" t="s">
        <v>309</v>
      </c>
    </row>
    <row r="162" spans="1:19" x14ac:dyDescent="0.3">
      <c r="A162" s="2">
        <v>42972.861516203702</v>
      </c>
      <c r="B162" s="3" t="s">
        <v>15</v>
      </c>
      <c r="C162" s="3">
        <v>1</v>
      </c>
      <c r="D162" s="4">
        <v>55000</v>
      </c>
      <c r="E162" s="5" t="s">
        <v>833</v>
      </c>
      <c r="F162" s="3" t="s">
        <v>75</v>
      </c>
      <c r="G162" s="3" t="s">
        <v>834</v>
      </c>
      <c r="H162" s="3" t="s">
        <v>833</v>
      </c>
      <c r="I162" s="3" t="s">
        <v>835</v>
      </c>
      <c r="J162" s="3"/>
      <c r="K162" s="3" t="s">
        <v>836</v>
      </c>
      <c r="L162" s="3"/>
      <c r="M162" s="3" t="s">
        <v>837</v>
      </c>
      <c r="N162" s="3" t="s">
        <v>22</v>
      </c>
      <c r="O162" s="3" t="s">
        <v>23</v>
      </c>
      <c r="P162" s="3" t="s">
        <v>24</v>
      </c>
      <c r="Q162" s="6">
        <v>55000</v>
      </c>
      <c r="R162" s="7">
        <f>Q162/55000</f>
        <v>1</v>
      </c>
      <c r="S162" s="8" t="s">
        <v>314</v>
      </c>
    </row>
    <row r="163" spans="1:19" x14ac:dyDescent="0.3">
      <c r="A163" s="2">
        <v>42972.862060185187</v>
      </c>
      <c r="B163" s="3" t="s">
        <v>15</v>
      </c>
      <c r="C163" s="3">
        <v>1</v>
      </c>
      <c r="D163" s="4"/>
      <c r="E163" s="3" t="s">
        <v>818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9"/>
      <c r="R163" s="7"/>
      <c r="S163" s="8"/>
    </row>
    <row r="164" spans="1:19" x14ac:dyDescent="0.3">
      <c r="A164" s="2">
        <v>42972.862118055556</v>
      </c>
      <c r="B164" s="3" t="s">
        <v>15</v>
      </c>
      <c r="C164" s="3">
        <v>1</v>
      </c>
      <c r="D164" s="4">
        <v>55000</v>
      </c>
      <c r="E164" s="5" t="s">
        <v>838</v>
      </c>
      <c r="F164" s="3" t="s">
        <v>45</v>
      </c>
      <c r="G164" s="3" t="s">
        <v>839</v>
      </c>
      <c r="H164" s="3" t="s">
        <v>838</v>
      </c>
      <c r="I164" s="3" t="s">
        <v>840</v>
      </c>
      <c r="J164" s="3" t="s">
        <v>841</v>
      </c>
      <c r="K164" s="3" t="s">
        <v>842</v>
      </c>
      <c r="L164" s="3" t="s">
        <v>843</v>
      </c>
      <c r="M164" s="3" t="s">
        <v>844</v>
      </c>
      <c r="N164" s="3" t="s">
        <v>22</v>
      </c>
      <c r="O164" s="3" t="s">
        <v>23</v>
      </c>
      <c r="P164" s="3" t="s">
        <v>24</v>
      </c>
      <c r="Q164" s="6">
        <v>55000</v>
      </c>
      <c r="R164" s="7">
        <f>Q164/55000</f>
        <v>1</v>
      </c>
      <c r="S164" s="8" t="s">
        <v>319</v>
      </c>
    </row>
    <row r="165" spans="1:19" x14ac:dyDescent="0.3">
      <c r="A165" s="2">
        <v>42972.862407407411</v>
      </c>
      <c r="B165" s="3" t="s">
        <v>15</v>
      </c>
      <c r="C165" s="3">
        <v>1</v>
      </c>
      <c r="D165" s="4">
        <v>55000</v>
      </c>
      <c r="E165" s="5" t="s">
        <v>845</v>
      </c>
      <c r="F165" s="3" t="s">
        <v>34</v>
      </c>
      <c r="G165" s="3" t="s">
        <v>846</v>
      </c>
      <c r="H165" s="3" t="s">
        <v>845</v>
      </c>
      <c r="I165" s="3" t="s">
        <v>847</v>
      </c>
      <c r="J165" s="3"/>
      <c r="K165" s="3" t="s">
        <v>848</v>
      </c>
      <c r="L165" s="3"/>
      <c r="M165" s="3" t="s">
        <v>849</v>
      </c>
      <c r="N165" s="3" t="s">
        <v>22</v>
      </c>
      <c r="O165" s="3" t="s">
        <v>23</v>
      </c>
      <c r="P165" s="3" t="s">
        <v>24</v>
      </c>
      <c r="Q165" s="6">
        <v>55000</v>
      </c>
      <c r="R165" s="7">
        <f>Q165/55000</f>
        <v>1</v>
      </c>
      <c r="S165" s="8" t="s">
        <v>309</v>
      </c>
    </row>
    <row r="166" spans="1:19" x14ac:dyDescent="0.3">
      <c r="A166" s="2">
        <v>42972.862696759257</v>
      </c>
      <c r="B166" s="3" t="s">
        <v>15</v>
      </c>
      <c r="C166" s="3">
        <v>2</v>
      </c>
      <c r="D166" s="4">
        <v>110000</v>
      </c>
      <c r="E166" s="5" t="s">
        <v>850</v>
      </c>
      <c r="F166" s="3" t="s">
        <v>75</v>
      </c>
      <c r="G166" s="3" t="s">
        <v>846</v>
      </c>
      <c r="H166" s="3" t="s">
        <v>850</v>
      </c>
      <c r="I166" s="3" t="s">
        <v>851</v>
      </c>
      <c r="J166" s="3"/>
      <c r="K166" s="3" t="s">
        <v>852</v>
      </c>
      <c r="L166" s="3"/>
      <c r="M166" s="3" t="s">
        <v>853</v>
      </c>
      <c r="N166" s="3" t="s">
        <v>22</v>
      </c>
      <c r="O166" s="3" t="s">
        <v>23</v>
      </c>
      <c r="P166" s="3" t="s">
        <v>24</v>
      </c>
      <c r="Q166" s="6">
        <v>110000</v>
      </c>
      <c r="R166" s="7">
        <f>Q166/55000</f>
        <v>2</v>
      </c>
      <c r="S166" s="8" t="s">
        <v>314</v>
      </c>
    </row>
    <row r="167" spans="1:19" x14ac:dyDescent="0.3">
      <c r="A167" s="2">
        <v>42972.862812500003</v>
      </c>
      <c r="B167" s="3" t="s">
        <v>15</v>
      </c>
      <c r="C167" s="3">
        <v>1</v>
      </c>
      <c r="D167" s="4">
        <v>55000</v>
      </c>
      <c r="E167" s="5" t="s">
        <v>854</v>
      </c>
      <c r="F167" s="3" t="s">
        <v>253</v>
      </c>
      <c r="G167" s="3" t="s">
        <v>855</v>
      </c>
      <c r="H167" s="3" t="s">
        <v>854</v>
      </c>
      <c r="I167" s="3" t="s">
        <v>856</v>
      </c>
      <c r="J167" s="3" t="s">
        <v>857</v>
      </c>
      <c r="K167" s="3" t="s">
        <v>858</v>
      </c>
      <c r="L167" s="3"/>
      <c r="M167" s="3" t="s">
        <v>859</v>
      </c>
      <c r="N167" s="3" t="s">
        <v>22</v>
      </c>
      <c r="O167" s="3" t="s">
        <v>23</v>
      </c>
      <c r="P167" s="3" t="s">
        <v>24</v>
      </c>
      <c r="Q167" s="6">
        <v>55000</v>
      </c>
      <c r="R167" s="7">
        <f>Q167/55000</f>
        <v>1</v>
      </c>
      <c r="S167" s="8" t="s">
        <v>319</v>
      </c>
    </row>
    <row r="168" spans="1:19" x14ac:dyDescent="0.3">
      <c r="A168" s="2">
        <v>42972.863437499997</v>
      </c>
      <c r="B168" s="3" t="s">
        <v>15</v>
      </c>
      <c r="C168" s="3">
        <v>1</v>
      </c>
      <c r="D168" s="4">
        <v>55000</v>
      </c>
      <c r="E168" s="5" t="s">
        <v>860</v>
      </c>
      <c r="F168" s="3" t="s">
        <v>45</v>
      </c>
      <c r="G168" s="3" t="s">
        <v>846</v>
      </c>
      <c r="H168" s="3" t="s">
        <v>860</v>
      </c>
      <c r="I168" s="3" t="s">
        <v>861</v>
      </c>
      <c r="J168" s="3" t="s">
        <v>862</v>
      </c>
      <c r="K168" s="3" t="s">
        <v>863</v>
      </c>
      <c r="L168" s="3" t="s">
        <v>864</v>
      </c>
      <c r="M168" s="3" t="s">
        <v>865</v>
      </c>
      <c r="N168" s="3" t="s">
        <v>22</v>
      </c>
      <c r="O168" s="3" t="s">
        <v>23</v>
      </c>
      <c r="P168" s="3" t="s">
        <v>24</v>
      </c>
      <c r="Q168" s="6">
        <v>55000</v>
      </c>
      <c r="R168" s="7">
        <f>Q168/55000</f>
        <v>1</v>
      </c>
      <c r="S168" s="8" t="s">
        <v>309</v>
      </c>
    </row>
    <row r="169" spans="1:19" x14ac:dyDescent="0.3">
      <c r="A169" s="2">
        <v>42972.86409722222</v>
      </c>
      <c r="B169" s="3" t="s">
        <v>15</v>
      </c>
      <c r="C169" s="3">
        <v>1</v>
      </c>
      <c r="D169" s="4">
        <v>55000</v>
      </c>
      <c r="E169" s="5" t="s">
        <v>866</v>
      </c>
      <c r="F169" s="3" t="s">
        <v>75</v>
      </c>
      <c r="G169" s="3" t="s">
        <v>867</v>
      </c>
      <c r="H169" s="3" t="s">
        <v>866</v>
      </c>
      <c r="I169" s="3" t="s">
        <v>868</v>
      </c>
      <c r="J169" s="3"/>
      <c r="K169" s="3" t="s">
        <v>869</v>
      </c>
      <c r="L169" s="3" t="s">
        <v>870</v>
      </c>
      <c r="M169" s="3" t="s">
        <v>871</v>
      </c>
      <c r="N169" s="3" t="s">
        <v>22</v>
      </c>
      <c r="O169" s="3" t="s">
        <v>23</v>
      </c>
      <c r="P169" s="3" t="s">
        <v>24</v>
      </c>
      <c r="Q169" s="6">
        <v>55000</v>
      </c>
      <c r="R169" s="7">
        <f>Q169/55000</f>
        <v>1</v>
      </c>
      <c r="S169" s="8" t="s">
        <v>314</v>
      </c>
    </row>
    <row r="170" spans="1:19" x14ac:dyDescent="0.3">
      <c r="A170" s="2">
        <v>42972.864247685182</v>
      </c>
      <c r="B170" s="3" t="s">
        <v>15</v>
      </c>
      <c r="C170" s="3">
        <v>1</v>
      </c>
      <c r="D170" s="4"/>
      <c r="E170" s="3" t="s">
        <v>807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9"/>
      <c r="R170" s="7"/>
      <c r="S170" s="8"/>
    </row>
    <row r="171" spans="1:19" x14ac:dyDescent="0.3">
      <c r="A171" s="2">
        <v>42972.865057870367</v>
      </c>
      <c r="B171" s="3" t="s">
        <v>15</v>
      </c>
      <c r="C171" s="3">
        <v>1</v>
      </c>
      <c r="D171" s="4">
        <v>55000</v>
      </c>
      <c r="E171" s="5" t="s">
        <v>872</v>
      </c>
      <c r="F171" s="3" t="s">
        <v>253</v>
      </c>
      <c r="G171" s="3" t="s">
        <v>873</v>
      </c>
      <c r="H171" s="3" t="s">
        <v>872</v>
      </c>
      <c r="I171" s="3" t="s">
        <v>874</v>
      </c>
      <c r="J171" s="3"/>
      <c r="K171" s="3" t="s">
        <v>875</v>
      </c>
      <c r="L171" s="3"/>
      <c r="M171" s="3" t="s">
        <v>876</v>
      </c>
      <c r="N171" s="3" t="s">
        <v>22</v>
      </c>
      <c r="O171" s="3" t="s">
        <v>23</v>
      </c>
      <c r="P171" s="3" t="s">
        <v>24</v>
      </c>
      <c r="Q171" s="6">
        <v>55000</v>
      </c>
      <c r="R171" s="7">
        <f>Q171/55000</f>
        <v>1</v>
      </c>
      <c r="S171" s="8" t="s">
        <v>319</v>
      </c>
    </row>
    <row r="172" spans="1:19" x14ac:dyDescent="0.3">
      <c r="A172" s="2">
        <v>42972.866886574076</v>
      </c>
      <c r="B172" s="3" t="s">
        <v>15</v>
      </c>
      <c r="C172" s="3">
        <v>1</v>
      </c>
      <c r="D172" s="4">
        <v>55000</v>
      </c>
      <c r="E172" s="5" t="s">
        <v>877</v>
      </c>
      <c r="F172" s="3" t="s">
        <v>45</v>
      </c>
      <c r="G172" s="3" t="s">
        <v>878</v>
      </c>
      <c r="H172" s="3" t="s">
        <v>877</v>
      </c>
      <c r="I172" s="3" t="s">
        <v>879</v>
      </c>
      <c r="J172" s="3"/>
      <c r="K172" s="3" t="s">
        <v>880</v>
      </c>
      <c r="L172" s="3" t="s">
        <v>881</v>
      </c>
      <c r="M172" s="3" t="s">
        <v>882</v>
      </c>
      <c r="N172" s="3" t="s">
        <v>22</v>
      </c>
      <c r="O172" s="3" t="s">
        <v>23</v>
      </c>
      <c r="P172" s="3" t="s">
        <v>24</v>
      </c>
      <c r="Q172" s="6">
        <v>55000</v>
      </c>
      <c r="R172" s="7">
        <f>Q172/55000</f>
        <v>1</v>
      </c>
      <c r="S172" s="8" t="s">
        <v>309</v>
      </c>
    </row>
    <row r="173" spans="1:19" x14ac:dyDescent="0.3">
      <c r="A173" s="2">
        <v>42972.867337962962</v>
      </c>
      <c r="B173" s="3" t="s">
        <v>15</v>
      </c>
      <c r="C173" s="3">
        <v>1</v>
      </c>
      <c r="D173" s="4">
        <v>55000</v>
      </c>
      <c r="E173" s="5" t="s">
        <v>883</v>
      </c>
      <c r="F173" s="3" t="s">
        <v>45</v>
      </c>
      <c r="G173" s="3" t="s">
        <v>884</v>
      </c>
      <c r="H173" s="3" t="s">
        <v>883</v>
      </c>
      <c r="I173" s="3" t="s">
        <v>885</v>
      </c>
      <c r="J173" s="3"/>
      <c r="K173" s="3" t="s">
        <v>886</v>
      </c>
      <c r="L173" s="3" t="s">
        <v>887</v>
      </c>
      <c r="M173" s="3" t="s">
        <v>888</v>
      </c>
      <c r="N173" s="3" t="s">
        <v>22</v>
      </c>
      <c r="O173" s="3" t="s">
        <v>23</v>
      </c>
      <c r="P173" s="3" t="s">
        <v>24</v>
      </c>
      <c r="Q173" s="6">
        <v>55000</v>
      </c>
      <c r="R173" s="7">
        <f>Q173/55000</f>
        <v>1</v>
      </c>
      <c r="S173" s="8" t="s">
        <v>314</v>
      </c>
    </row>
    <row r="174" spans="1:19" x14ac:dyDescent="0.3">
      <c r="A174" s="2">
        <v>42972.867627314816</v>
      </c>
      <c r="B174" s="3" t="s">
        <v>15</v>
      </c>
      <c r="C174" s="3">
        <v>1</v>
      </c>
      <c r="D174" s="4">
        <v>55000</v>
      </c>
      <c r="E174" s="5" t="s">
        <v>889</v>
      </c>
      <c r="F174" s="3" t="s">
        <v>75</v>
      </c>
      <c r="G174" s="3" t="s">
        <v>890</v>
      </c>
      <c r="H174" s="3" t="s">
        <v>889</v>
      </c>
      <c r="I174" s="3" t="s">
        <v>891</v>
      </c>
      <c r="J174" s="3"/>
      <c r="K174" s="3" t="s">
        <v>892</v>
      </c>
      <c r="L174" s="3"/>
      <c r="M174" s="3" t="s">
        <v>893</v>
      </c>
      <c r="N174" s="3" t="s">
        <v>22</v>
      </c>
      <c r="O174" s="3" t="s">
        <v>23</v>
      </c>
      <c r="P174" s="3" t="s">
        <v>24</v>
      </c>
      <c r="Q174" s="6">
        <v>55000</v>
      </c>
      <c r="R174" s="7">
        <f>Q174/55000</f>
        <v>1</v>
      </c>
      <c r="S174" s="8" t="s">
        <v>25</v>
      </c>
    </row>
    <row r="175" spans="1:19" x14ac:dyDescent="0.3">
      <c r="A175" s="2">
        <v>42972.86917824074</v>
      </c>
      <c r="B175" s="3" t="s">
        <v>15</v>
      </c>
      <c r="C175" s="3">
        <v>1</v>
      </c>
      <c r="D175" s="4">
        <v>55000</v>
      </c>
      <c r="E175" s="5" t="s">
        <v>894</v>
      </c>
      <c r="F175" s="3" t="s">
        <v>50</v>
      </c>
      <c r="G175" s="3" t="s">
        <v>890</v>
      </c>
      <c r="H175" s="3" t="s">
        <v>894</v>
      </c>
      <c r="I175" s="3" t="s">
        <v>895</v>
      </c>
      <c r="J175" s="3"/>
      <c r="K175" s="3" t="s">
        <v>896</v>
      </c>
      <c r="L175" s="3"/>
      <c r="M175" s="3" t="s">
        <v>897</v>
      </c>
      <c r="N175" s="3" t="s">
        <v>22</v>
      </c>
      <c r="O175" s="3" t="s">
        <v>23</v>
      </c>
      <c r="P175" s="3" t="s">
        <v>24</v>
      </c>
      <c r="Q175" s="6">
        <v>55000</v>
      </c>
      <c r="R175" s="7">
        <f>Q175/55000</f>
        <v>1</v>
      </c>
      <c r="S175" s="8" t="s">
        <v>319</v>
      </c>
    </row>
    <row r="176" spans="1:19" x14ac:dyDescent="0.3">
      <c r="A176" s="2">
        <v>42972.869259259256</v>
      </c>
      <c r="B176" s="3" t="s">
        <v>15</v>
      </c>
      <c r="C176" s="3">
        <v>1</v>
      </c>
      <c r="D176" s="4">
        <v>55000</v>
      </c>
      <c r="E176" s="5" t="s">
        <v>898</v>
      </c>
      <c r="F176" s="3" t="s">
        <v>107</v>
      </c>
      <c r="G176" s="3" t="s">
        <v>899</v>
      </c>
      <c r="H176" s="3" t="s">
        <v>898</v>
      </c>
      <c r="I176" s="3" t="s">
        <v>900</v>
      </c>
      <c r="J176" s="3"/>
      <c r="K176" s="3" t="s">
        <v>901</v>
      </c>
      <c r="L176" s="3" t="s">
        <v>902</v>
      </c>
      <c r="M176" s="3" t="s">
        <v>903</v>
      </c>
      <c r="N176" s="3" t="s">
        <v>22</v>
      </c>
      <c r="O176" s="3" t="s">
        <v>23</v>
      </c>
      <c r="P176" s="3" t="s">
        <v>24</v>
      </c>
      <c r="Q176" s="6">
        <v>55000</v>
      </c>
      <c r="R176" s="7">
        <f>Q176/55000</f>
        <v>1</v>
      </c>
      <c r="S176" s="8" t="s">
        <v>309</v>
      </c>
    </row>
    <row r="177" spans="1:19" x14ac:dyDescent="0.3">
      <c r="A177" s="2">
        <v>42972.86928240741</v>
      </c>
      <c r="B177" s="3" t="s">
        <v>15</v>
      </c>
      <c r="C177" s="3">
        <v>1</v>
      </c>
      <c r="D177" s="4">
        <v>55000</v>
      </c>
      <c r="E177" s="5" t="s">
        <v>904</v>
      </c>
      <c r="F177" s="3" t="s">
        <v>75</v>
      </c>
      <c r="G177" s="3" t="s">
        <v>905</v>
      </c>
      <c r="H177" s="3" t="s">
        <v>904</v>
      </c>
      <c r="I177" s="3" t="s">
        <v>906</v>
      </c>
      <c r="J177" s="3"/>
      <c r="K177" s="3" t="s">
        <v>907</v>
      </c>
      <c r="L177" s="3" t="s">
        <v>908</v>
      </c>
      <c r="M177" s="3" t="s">
        <v>909</v>
      </c>
      <c r="N177" s="3" t="s">
        <v>22</v>
      </c>
      <c r="O177" s="3" t="s">
        <v>23</v>
      </c>
      <c r="P177" s="3" t="s">
        <v>24</v>
      </c>
      <c r="Q177" s="6">
        <v>55000</v>
      </c>
      <c r="R177" s="7">
        <f>Q177/55000</f>
        <v>1</v>
      </c>
      <c r="S177" s="8" t="s">
        <v>314</v>
      </c>
    </row>
    <row r="178" spans="1:19" x14ac:dyDescent="0.3">
      <c r="A178" s="2">
        <v>42972.869479166664</v>
      </c>
      <c r="B178" s="3" t="s">
        <v>15</v>
      </c>
      <c r="C178" s="3">
        <v>1</v>
      </c>
      <c r="D178" s="4">
        <v>55000</v>
      </c>
      <c r="E178" s="5" t="s">
        <v>910</v>
      </c>
      <c r="F178" s="3" t="s">
        <v>75</v>
      </c>
      <c r="G178" s="3" t="s">
        <v>899</v>
      </c>
      <c r="H178" s="3" t="s">
        <v>910</v>
      </c>
      <c r="I178" s="3" t="s">
        <v>911</v>
      </c>
      <c r="J178" s="3"/>
      <c r="K178" s="3" t="s">
        <v>912</v>
      </c>
      <c r="L178" s="3" t="s">
        <v>913</v>
      </c>
      <c r="M178" s="3" t="s">
        <v>914</v>
      </c>
      <c r="N178" s="3" t="s">
        <v>22</v>
      </c>
      <c r="O178" s="3" t="s">
        <v>23</v>
      </c>
      <c r="P178" s="3" t="s">
        <v>24</v>
      </c>
      <c r="Q178" s="6">
        <v>55000</v>
      </c>
      <c r="R178" s="7">
        <f>Q178/55000</f>
        <v>1</v>
      </c>
      <c r="S178" s="8" t="s">
        <v>319</v>
      </c>
    </row>
    <row r="179" spans="1:19" x14ac:dyDescent="0.3">
      <c r="A179" s="2">
        <v>42972.870625000003</v>
      </c>
      <c r="B179" s="3" t="s">
        <v>15</v>
      </c>
      <c r="C179" s="3">
        <v>2</v>
      </c>
      <c r="D179" s="4">
        <v>110000</v>
      </c>
      <c r="E179" s="5" t="s">
        <v>915</v>
      </c>
      <c r="F179" s="3" t="s">
        <v>45</v>
      </c>
      <c r="G179" s="3" t="s">
        <v>659</v>
      </c>
      <c r="H179" s="3" t="s">
        <v>915</v>
      </c>
      <c r="I179" s="3" t="s">
        <v>916</v>
      </c>
      <c r="J179" s="3"/>
      <c r="K179" s="3" t="s">
        <v>917</v>
      </c>
      <c r="L179" s="3" t="s">
        <v>42</v>
      </c>
      <c r="M179" s="3" t="s">
        <v>918</v>
      </c>
      <c r="N179" s="3" t="s">
        <v>22</v>
      </c>
      <c r="O179" s="3" t="s">
        <v>23</v>
      </c>
      <c r="P179" s="3" t="s">
        <v>24</v>
      </c>
      <c r="Q179" s="6">
        <v>110000</v>
      </c>
      <c r="R179" s="7">
        <f>Q179/55000</f>
        <v>2</v>
      </c>
      <c r="S179" s="8" t="s">
        <v>309</v>
      </c>
    </row>
    <row r="180" spans="1:19" x14ac:dyDescent="0.3">
      <c r="A180" s="2">
        <v>42972.872152777774</v>
      </c>
      <c r="B180" s="3" t="s">
        <v>15</v>
      </c>
      <c r="C180" s="3"/>
      <c r="D180" s="4"/>
      <c r="E180" s="3" t="s">
        <v>919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9"/>
      <c r="R180" s="7"/>
      <c r="S180" s="8"/>
    </row>
    <row r="181" spans="1:19" x14ac:dyDescent="0.3">
      <c r="A181" s="2">
        <v>42972.873425925929</v>
      </c>
      <c r="B181" s="3" t="s">
        <v>15</v>
      </c>
      <c r="C181" s="3">
        <v>1</v>
      </c>
      <c r="D181" s="4">
        <v>55000</v>
      </c>
      <c r="E181" s="5" t="s">
        <v>920</v>
      </c>
      <c r="F181" s="3" t="s">
        <v>432</v>
      </c>
      <c r="G181" s="3" t="s">
        <v>921</v>
      </c>
      <c r="H181" s="3" t="s">
        <v>920</v>
      </c>
      <c r="I181" s="3" t="s">
        <v>922</v>
      </c>
      <c r="J181" s="3" t="s">
        <v>922</v>
      </c>
      <c r="K181" s="3" t="s">
        <v>923</v>
      </c>
      <c r="L181" s="3" t="s">
        <v>924</v>
      </c>
      <c r="M181" s="3" t="s">
        <v>925</v>
      </c>
      <c r="N181" s="3" t="s">
        <v>22</v>
      </c>
      <c r="O181" s="3" t="s">
        <v>23</v>
      </c>
      <c r="P181" s="3" t="s">
        <v>24</v>
      </c>
      <c r="Q181" s="6">
        <v>55000</v>
      </c>
      <c r="R181" s="7">
        <f>Q181/55000</f>
        <v>1</v>
      </c>
      <c r="S181" s="8" t="s">
        <v>234</v>
      </c>
    </row>
    <row r="182" spans="1:19" x14ac:dyDescent="0.3">
      <c r="A182" s="2">
        <v>42972.874039351853</v>
      </c>
      <c r="B182" s="3" t="s">
        <v>15</v>
      </c>
      <c r="C182" s="3">
        <v>1</v>
      </c>
      <c r="D182" s="4">
        <v>55000</v>
      </c>
      <c r="E182" s="5" t="s">
        <v>926</v>
      </c>
      <c r="F182" s="3" t="s">
        <v>75</v>
      </c>
      <c r="G182" s="3" t="s">
        <v>927</v>
      </c>
      <c r="H182" s="3" t="s">
        <v>926</v>
      </c>
      <c r="I182" s="3" t="s">
        <v>928</v>
      </c>
      <c r="J182" s="3" t="s">
        <v>928</v>
      </c>
      <c r="K182" s="3" t="s">
        <v>929</v>
      </c>
      <c r="L182" s="3" t="s">
        <v>930</v>
      </c>
      <c r="M182" s="3" t="s">
        <v>931</v>
      </c>
      <c r="N182" s="3" t="s">
        <v>22</v>
      </c>
      <c r="O182" s="3" t="s">
        <v>23</v>
      </c>
      <c r="P182" s="3" t="s">
        <v>24</v>
      </c>
      <c r="Q182" s="6">
        <v>55000</v>
      </c>
      <c r="R182" s="7">
        <f>Q182/55000</f>
        <v>1</v>
      </c>
      <c r="S182" s="8" t="s">
        <v>314</v>
      </c>
    </row>
    <row r="183" spans="1:19" x14ac:dyDescent="0.3">
      <c r="A183" s="2">
        <v>42972.874594907407</v>
      </c>
      <c r="B183" s="3" t="s">
        <v>15</v>
      </c>
      <c r="C183" s="3">
        <v>1</v>
      </c>
      <c r="D183" s="4">
        <v>55000</v>
      </c>
      <c r="E183" s="5" t="s">
        <v>932</v>
      </c>
      <c r="F183" s="3" t="s">
        <v>107</v>
      </c>
      <c r="G183" s="3" t="s">
        <v>933</v>
      </c>
      <c r="H183" s="3" t="s">
        <v>932</v>
      </c>
      <c r="I183" s="3" t="s">
        <v>934</v>
      </c>
      <c r="J183" s="3" t="s">
        <v>934</v>
      </c>
      <c r="K183" s="3" t="s">
        <v>935</v>
      </c>
      <c r="L183" s="3" t="s">
        <v>936</v>
      </c>
      <c r="M183" s="3" t="s">
        <v>937</v>
      </c>
      <c r="N183" s="3" t="s">
        <v>22</v>
      </c>
      <c r="O183" s="3" t="s">
        <v>23</v>
      </c>
      <c r="P183" s="3" t="s">
        <v>24</v>
      </c>
      <c r="Q183" s="6">
        <v>55000</v>
      </c>
      <c r="R183" s="7">
        <f>Q183/55000</f>
        <v>1</v>
      </c>
      <c r="S183" s="8" t="s">
        <v>309</v>
      </c>
    </row>
    <row r="184" spans="1:19" x14ac:dyDescent="0.3">
      <c r="A184" s="2">
        <v>42972.875162037039</v>
      </c>
      <c r="B184" s="3" t="s">
        <v>15</v>
      </c>
      <c r="C184" s="3">
        <v>1</v>
      </c>
      <c r="D184" s="4">
        <v>55000</v>
      </c>
      <c r="E184" s="5" t="s">
        <v>938</v>
      </c>
      <c r="F184" s="3" t="s">
        <v>165</v>
      </c>
      <c r="G184" s="3" t="s">
        <v>939</v>
      </c>
      <c r="H184" s="3" t="s">
        <v>938</v>
      </c>
      <c r="I184" s="3" t="s">
        <v>940</v>
      </c>
      <c r="J184" s="3" t="s">
        <v>940</v>
      </c>
      <c r="K184" s="3" t="s">
        <v>941</v>
      </c>
      <c r="L184" s="3"/>
      <c r="M184" s="3" t="s">
        <v>942</v>
      </c>
      <c r="N184" s="3" t="s">
        <v>22</v>
      </c>
      <c r="O184" s="3" t="s">
        <v>23</v>
      </c>
      <c r="P184" s="3" t="s">
        <v>24</v>
      </c>
      <c r="Q184" s="6">
        <v>55000</v>
      </c>
      <c r="R184" s="7">
        <f>Q184/55000</f>
        <v>1</v>
      </c>
      <c r="S184" s="8" t="s">
        <v>309</v>
      </c>
    </row>
    <row r="185" spans="1:19" x14ac:dyDescent="0.3">
      <c r="A185" s="2">
        <v>42972.875567129631</v>
      </c>
      <c r="B185" s="3" t="s">
        <v>15</v>
      </c>
      <c r="C185" s="3">
        <v>1</v>
      </c>
      <c r="D185" s="4">
        <v>55000</v>
      </c>
      <c r="E185" s="5" t="s">
        <v>943</v>
      </c>
      <c r="F185" s="3" t="s">
        <v>50</v>
      </c>
      <c r="G185" s="3" t="s">
        <v>939</v>
      </c>
      <c r="H185" s="3" t="s">
        <v>943</v>
      </c>
      <c r="I185" s="3" t="s">
        <v>944</v>
      </c>
      <c r="J185" s="3" t="s">
        <v>945</v>
      </c>
      <c r="K185" s="3" t="s">
        <v>946</v>
      </c>
      <c r="L185" s="3"/>
      <c r="M185" s="3" t="s">
        <v>947</v>
      </c>
      <c r="N185" s="3" t="s">
        <v>22</v>
      </c>
      <c r="O185" s="3" t="s">
        <v>23</v>
      </c>
      <c r="P185" s="3" t="s">
        <v>24</v>
      </c>
      <c r="Q185" s="6">
        <v>55000</v>
      </c>
      <c r="R185" s="7">
        <f>Q185/55000</f>
        <v>1</v>
      </c>
      <c r="S185" s="8" t="s">
        <v>319</v>
      </c>
    </row>
    <row r="186" spans="1:19" x14ac:dyDescent="0.3">
      <c r="A186" s="2">
        <v>42972.875625000001</v>
      </c>
      <c r="B186" s="3" t="s">
        <v>15</v>
      </c>
      <c r="C186" s="3">
        <v>1</v>
      </c>
      <c r="D186" s="4">
        <v>55000</v>
      </c>
      <c r="E186" s="5" t="s">
        <v>948</v>
      </c>
      <c r="F186" s="3" t="s">
        <v>135</v>
      </c>
      <c r="G186" s="3" t="s">
        <v>921</v>
      </c>
      <c r="H186" s="3" t="s">
        <v>948</v>
      </c>
      <c r="I186" s="3" t="s">
        <v>949</v>
      </c>
      <c r="J186" s="3"/>
      <c r="K186" s="3" t="s">
        <v>950</v>
      </c>
      <c r="L186" s="3"/>
      <c r="M186" s="3" t="s">
        <v>951</v>
      </c>
      <c r="N186" s="3" t="s">
        <v>22</v>
      </c>
      <c r="O186" s="3" t="s">
        <v>23</v>
      </c>
      <c r="P186" s="3" t="s">
        <v>24</v>
      </c>
      <c r="Q186" s="6">
        <v>55000</v>
      </c>
      <c r="R186" s="7">
        <f>Q186/55000</f>
        <v>1</v>
      </c>
      <c r="S186" s="8" t="s">
        <v>309</v>
      </c>
    </row>
    <row r="187" spans="1:19" x14ac:dyDescent="0.3">
      <c r="A187" s="2">
        <v>42972.875821759262</v>
      </c>
      <c r="B187" s="3" t="s">
        <v>15</v>
      </c>
      <c r="C187" s="3"/>
      <c r="D187" s="4"/>
      <c r="E187" s="3" t="s">
        <v>952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9"/>
      <c r="R187" s="7"/>
      <c r="S187" s="8"/>
    </row>
    <row r="188" spans="1:19" x14ac:dyDescent="0.3">
      <c r="A188" s="2">
        <v>42972.87604166667</v>
      </c>
      <c r="B188" s="3" t="s">
        <v>15</v>
      </c>
      <c r="C188" s="3">
        <v>1</v>
      </c>
      <c r="D188" s="4">
        <v>55000</v>
      </c>
      <c r="E188" s="5" t="s">
        <v>953</v>
      </c>
      <c r="F188" s="3" t="s">
        <v>253</v>
      </c>
      <c r="G188" s="3" t="s">
        <v>939</v>
      </c>
      <c r="H188" s="3" t="s">
        <v>953</v>
      </c>
      <c r="I188" s="3" t="s">
        <v>954</v>
      </c>
      <c r="J188" s="3"/>
      <c r="K188" s="3" t="s">
        <v>955</v>
      </c>
      <c r="L188" s="3"/>
      <c r="M188" s="3" t="s">
        <v>956</v>
      </c>
      <c r="N188" s="3" t="s">
        <v>22</v>
      </c>
      <c r="O188" s="3" t="s">
        <v>23</v>
      </c>
      <c r="P188" s="3" t="s">
        <v>24</v>
      </c>
      <c r="Q188" s="6">
        <v>55000</v>
      </c>
      <c r="R188" s="7">
        <f>Q188/55000</f>
        <v>1</v>
      </c>
      <c r="S188" s="8" t="s">
        <v>314</v>
      </c>
    </row>
    <row r="189" spans="1:19" x14ac:dyDescent="0.3">
      <c r="A189" s="2">
        <v>42972.87605324074</v>
      </c>
      <c r="B189" s="3" t="s">
        <v>15</v>
      </c>
      <c r="C189" s="3">
        <v>1</v>
      </c>
      <c r="D189" s="4">
        <v>55000</v>
      </c>
      <c r="E189" s="5" t="s">
        <v>957</v>
      </c>
      <c r="F189" s="3" t="s">
        <v>45</v>
      </c>
      <c r="G189" s="3" t="s">
        <v>933</v>
      </c>
      <c r="H189" s="3" t="s">
        <v>957</v>
      </c>
      <c r="I189" s="3" t="s">
        <v>958</v>
      </c>
      <c r="J189" s="3" t="s">
        <v>958</v>
      </c>
      <c r="K189" s="3" t="s">
        <v>959</v>
      </c>
      <c r="L189" s="3"/>
      <c r="M189" s="3" t="s">
        <v>960</v>
      </c>
      <c r="N189" s="3" t="s">
        <v>22</v>
      </c>
      <c r="O189" s="3" t="s">
        <v>23</v>
      </c>
      <c r="P189" s="3" t="s">
        <v>24</v>
      </c>
      <c r="Q189" s="6">
        <v>55000</v>
      </c>
      <c r="R189" s="7">
        <f>Q189/55000</f>
        <v>1</v>
      </c>
      <c r="S189" s="8" t="s">
        <v>319</v>
      </c>
    </row>
    <row r="190" spans="1:19" x14ac:dyDescent="0.3">
      <c r="A190" s="2">
        <v>42972.876157407409</v>
      </c>
      <c r="B190" s="3" t="s">
        <v>15</v>
      </c>
      <c r="C190" s="3">
        <v>1</v>
      </c>
      <c r="D190" s="4">
        <v>55000</v>
      </c>
      <c r="E190" s="5" t="s">
        <v>961</v>
      </c>
      <c r="F190" s="3" t="s">
        <v>45</v>
      </c>
      <c r="G190" s="3" t="s">
        <v>673</v>
      </c>
      <c r="H190" s="3" t="s">
        <v>961</v>
      </c>
      <c r="I190" s="3" t="s">
        <v>962</v>
      </c>
      <c r="J190" s="3" t="s">
        <v>963</v>
      </c>
      <c r="K190" s="3" t="s">
        <v>964</v>
      </c>
      <c r="L190" s="3"/>
      <c r="M190" s="3" t="s">
        <v>965</v>
      </c>
      <c r="N190" s="3" t="s">
        <v>22</v>
      </c>
      <c r="O190" s="3" t="s">
        <v>23</v>
      </c>
      <c r="P190" s="3" t="s">
        <v>24</v>
      </c>
      <c r="Q190" s="6">
        <v>55000</v>
      </c>
      <c r="R190" s="7">
        <f>Q190/55000</f>
        <v>1</v>
      </c>
      <c r="S190" s="8" t="s">
        <v>309</v>
      </c>
    </row>
    <row r="191" spans="1:19" x14ac:dyDescent="0.3">
      <c r="A191" s="2">
        <v>42972.876296296294</v>
      </c>
      <c r="B191" s="3" t="s">
        <v>15</v>
      </c>
      <c r="C191" s="3"/>
      <c r="D191" s="4"/>
      <c r="E191" s="3" t="s">
        <v>872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9"/>
      <c r="R191" s="7"/>
      <c r="S191" s="8"/>
    </row>
    <row r="192" spans="1:19" x14ac:dyDescent="0.3">
      <c r="A192" s="2">
        <v>42972.876759259256</v>
      </c>
      <c r="B192" s="3" t="s">
        <v>15</v>
      </c>
      <c r="C192" s="3">
        <v>2</v>
      </c>
      <c r="D192" s="4">
        <v>110000</v>
      </c>
      <c r="E192" s="5" t="s">
        <v>966</v>
      </c>
      <c r="F192" s="3" t="s">
        <v>135</v>
      </c>
      <c r="G192" s="3" t="s">
        <v>939</v>
      </c>
      <c r="H192" s="3" t="s">
        <v>966</v>
      </c>
      <c r="I192" s="3" t="s">
        <v>967</v>
      </c>
      <c r="J192" s="3"/>
      <c r="K192" s="3" t="s">
        <v>968</v>
      </c>
      <c r="L192" s="3"/>
      <c r="M192" s="3" t="s">
        <v>969</v>
      </c>
      <c r="N192" s="3" t="s">
        <v>22</v>
      </c>
      <c r="O192" s="3" t="s">
        <v>23</v>
      </c>
      <c r="P192" s="3" t="s">
        <v>24</v>
      </c>
      <c r="Q192" s="6">
        <v>110000</v>
      </c>
      <c r="R192" s="7">
        <f>Q192/55000</f>
        <v>2</v>
      </c>
      <c r="S192" s="8" t="s">
        <v>314</v>
      </c>
    </row>
    <row r="193" spans="1:19" x14ac:dyDescent="0.3">
      <c r="A193" s="2">
        <v>42972.877106481479</v>
      </c>
      <c r="B193" s="3" t="s">
        <v>15</v>
      </c>
      <c r="C193" s="3">
        <v>1</v>
      </c>
      <c r="D193" s="4">
        <v>55000</v>
      </c>
      <c r="E193" s="5" t="s">
        <v>970</v>
      </c>
      <c r="F193" s="3" t="s">
        <v>140</v>
      </c>
      <c r="G193" s="3" t="s">
        <v>971</v>
      </c>
      <c r="H193" s="3" t="s">
        <v>970</v>
      </c>
      <c r="I193" s="3" t="s">
        <v>972</v>
      </c>
      <c r="J193" s="3"/>
      <c r="K193" s="3" t="s">
        <v>973</v>
      </c>
      <c r="L193" s="3"/>
      <c r="M193" s="3" t="s">
        <v>974</v>
      </c>
      <c r="N193" s="3" t="s">
        <v>22</v>
      </c>
      <c r="O193" s="3" t="s">
        <v>23</v>
      </c>
      <c r="P193" s="3" t="s">
        <v>24</v>
      </c>
      <c r="Q193" s="6">
        <v>55000</v>
      </c>
      <c r="R193" s="7">
        <f>Q193/55000</f>
        <v>1</v>
      </c>
      <c r="S193" s="8" t="s">
        <v>319</v>
      </c>
    </row>
    <row r="194" spans="1:19" x14ac:dyDescent="0.3">
      <c r="A194" s="2">
        <v>42972.877210648148</v>
      </c>
      <c r="B194" s="3" t="s">
        <v>15</v>
      </c>
      <c r="C194" s="3">
        <v>1</v>
      </c>
      <c r="D194" s="4">
        <v>55000</v>
      </c>
      <c r="E194" s="5" t="s">
        <v>975</v>
      </c>
      <c r="F194" s="3" t="s">
        <v>81</v>
      </c>
      <c r="G194" s="3" t="s">
        <v>673</v>
      </c>
      <c r="H194" s="3" t="s">
        <v>975</v>
      </c>
      <c r="I194" s="3" t="s">
        <v>976</v>
      </c>
      <c r="J194" s="3" t="s">
        <v>977</v>
      </c>
      <c r="K194" s="3" t="s">
        <v>978</v>
      </c>
      <c r="L194" s="3" t="s">
        <v>979</v>
      </c>
      <c r="M194" s="3" t="s">
        <v>980</v>
      </c>
      <c r="N194" s="3" t="s">
        <v>22</v>
      </c>
      <c r="O194" s="3" t="s">
        <v>23</v>
      </c>
      <c r="P194" s="3" t="s">
        <v>24</v>
      </c>
      <c r="Q194" s="6">
        <v>55000</v>
      </c>
      <c r="R194" s="7">
        <f>Q194/55000</f>
        <v>1</v>
      </c>
      <c r="S194" s="8" t="s">
        <v>309</v>
      </c>
    </row>
    <row r="195" spans="1:19" x14ac:dyDescent="0.3">
      <c r="A195" s="2">
        <v>42972.87841435185</v>
      </c>
      <c r="B195" s="3" t="s">
        <v>15</v>
      </c>
      <c r="C195" s="3">
        <v>1</v>
      </c>
      <c r="D195" s="4">
        <v>55000</v>
      </c>
      <c r="E195" s="5" t="s">
        <v>981</v>
      </c>
      <c r="F195" s="3" t="s">
        <v>982</v>
      </c>
      <c r="G195" s="3" t="s">
        <v>983</v>
      </c>
      <c r="H195" s="3" t="s">
        <v>981</v>
      </c>
      <c r="I195" s="3" t="s">
        <v>984</v>
      </c>
      <c r="J195" s="3" t="s">
        <v>984</v>
      </c>
      <c r="K195" s="3" t="s">
        <v>985</v>
      </c>
      <c r="L195" s="3" t="s">
        <v>986</v>
      </c>
      <c r="M195" s="3" t="s">
        <v>987</v>
      </c>
      <c r="N195" s="3" t="s">
        <v>22</v>
      </c>
      <c r="O195" s="3" t="s">
        <v>23</v>
      </c>
      <c r="P195" s="3" t="s">
        <v>24</v>
      </c>
      <c r="Q195" s="6">
        <v>55000</v>
      </c>
      <c r="R195" s="7">
        <f>Q195/55000</f>
        <v>1</v>
      </c>
      <c r="S195" s="8" t="s">
        <v>314</v>
      </c>
    </row>
    <row r="196" spans="1:19" x14ac:dyDescent="0.3">
      <c r="A196" s="2">
        <v>42972.881122685183</v>
      </c>
      <c r="B196" s="3" t="s">
        <v>15</v>
      </c>
      <c r="C196" s="3">
        <v>1</v>
      </c>
      <c r="D196" s="4">
        <v>55000</v>
      </c>
      <c r="E196" s="5" t="s">
        <v>988</v>
      </c>
      <c r="F196" s="3" t="s">
        <v>75</v>
      </c>
      <c r="G196" s="3" t="s">
        <v>989</v>
      </c>
      <c r="H196" s="3" t="s">
        <v>988</v>
      </c>
      <c r="I196" s="3" t="s">
        <v>990</v>
      </c>
      <c r="J196" s="3" t="s">
        <v>990</v>
      </c>
      <c r="K196" s="3" t="s">
        <v>991</v>
      </c>
      <c r="L196" s="3"/>
      <c r="M196" s="3" t="s">
        <v>992</v>
      </c>
      <c r="N196" s="3" t="s">
        <v>22</v>
      </c>
      <c r="O196" s="3" t="s">
        <v>23</v>
      </c>
      <c r="P196" s="3" t="s">
        <v>24</v>
      </c>
      <c r="Q196" s="6">
        <v>55000</v>
      </c>
      <c r="R196" s="7">
        <f>Q196/55000</f>
        <v>1</v>
      </c>
      <c r="S196" s="8" t="s">
        <v>319</v>
      </c>
    </row>
    <row r="197" spans="1:19" x14ac:dyDescent="0.3">
      <c r="A197" s="2">
        <v>42972.881550925929</v>
      </c>
      <c r="B197" s="3" t="s">
        <v>15</v>
      </c>
      <c r="C197" s="3">
        <v>1</v>
      </c>
      <c r="D197" s="4">
        <v>55000</v>
      </c>
      <c r="E197" s="5" t="s">
        <v>993</v>
      </c>
      <c r="F197" s="3" t="s">
        <v>432</v>
      </c>
      <c r="G197" s="3" t="s">
        <v>994</v>
      </c>
      <c r="H197" s="3" t="s">
        <v>993</v>
      </c>
      <c r="I197" s="3" t="s">
        <v>995</v>
      </c>
      <c r="J197" s="3" t="s">
        <v>995</v>
      </c>
      <c r="K197" s="3" t="s">
        <v>996</v>
      </c>
      <c r="L197" s="3"/>
      <c r="M197" s="3" t="s">
        <v>997</v>
      </c>
      <c r="N197" s="3" t="s">
        <v>22</v>
      </c>
      <c r="O197" s="3" t="s">
        <v>23</v>
      </c>
      <c r="P197" s="3" t="s">
        <v>24</v>
      </c>
      <c r="Q197" s="6">
        <v>55000</v>
      </c>
      <c r="R197" s="7">
        <f>Q197/55000</f>
        <v>1</v>
      </c>
      <c r="S197" s="8" t="s">
        <v>309</v>
      </c>
    </row>
    <row r="198" spans="1:19" x14ac:dyDescent="0.3">
      <c r="A198" s="2">
        <v>42972.882361111115</v>
      </c>
      <c r="B198" s="3" t="s">
        <v>15</v>
      </c>
      <c r="C198" s="3">
        <v>1</v>
      </c>
      <c r="D198" s="4">
        <v>55000</v>
      </c>
      <c r="E198" s="5" t="s">
        <v>998</v>
      </c>
      <c r="F198" s="3" t="s">
        <v>34</v>
      </c>
      <c r="G198" s="3" t="s">
        <v>999</v>
      </c>
      <c r="H198" s="3" t="s">
        <v>998</v>
      </c>
      <c r="I198" s="3" t="s">
        <v>1000</v>
      </c>
      <c r="J198" s="3"/>
      <c r="K198" s="3" t="s">
        <v>1001</v>
      </c>
      <c r="L198" s="3"/>
      <c r="M198" s="3" t="s">
        <v>1002</v>
      </c>
      <c r="N198" s="3" t="s">
        <v>22</v>
      </c>
      <c r="O198" s="3" t="s">
        <v>23</v>
      </c>
      <c r="P198" s="3" t="s">
        <v>24</v>
      </c>
      <c r="Q198" s="6">
        <v>55000</v>
      </c>
      <c r="R198" s="7">
        <f>Q198/55000</f>
        <v>1</v>
      </c>
      <c r="S198" s="8" t="s">
        <v>314</v>
      </c>
    </row>
    <row r="199" spans="1:19" x14ac:dyDescent="0.3">
      <c r="A199" s="2">
        <v>42972.882372685184</v>
      </c>
      <c r="B199" s="3" t="s">
        <v>15</v>
      </c>
      <c r="C199" s="3">
        <v>1</v>
      </c>
      <c r="D199" s="4">
        <v>55000</v>
      </c>
      <c r="E199" s="5" t="s">
        <v>1003</v>
      </c>
      <c r="F199" s="3" t="s">
        <v>81</v>
      </c>
      <c r="G199" s="3" t="s">
        <v>1004</v>
      </c>
      <c r="H199" s="3" t="s">
        <v>1005</v>
      </c>
      <c r="I199" s="3" t="s">
        <v>1006</v>
      </c>
      <c r="J199" s="3"/>
      <c r="K199" s="3" t="s">
        <v>1007</v>
      </c>
      <c r="L199" s="3"/>
      <c r="M199" s="3" t="s">
        <v>1008</v>
      </c>
      <c r="N199" s="3" t="s">
        <v>22</v>
      </c>
      <c r="O199" s="3" t="s">
        <v>23</v>
      </c>
      <c r="P199" s="3" t="s">
        <v>24</v>
      </c>
      <c r="Q199" s="6">
        <v>55000</v>
      </c>
      <c r="R199" s="7">
        <f>Q199/55000</f>
        <v>1</v>
      </c>
      <c r="S199" s="8" t="s">
        <v>309</v>
      </c>
    </row>
    <row r="200" spans="1:19" x14ac:dyDescent="0.3">
      <c r="A200" s="2">
        <v>42972.883043981485</v>
      </c>
      <c r="B200" s="3" t="s">
        <v>15</v>
      </c>
      <c r="C200" s="3">
        <v>1</v>
      </c>
      <c r="D200" s="4">
        <v>55000</v>
      </c>
      <c r="E200" s="5" t="s">
        <v>1009</v>
      </c>
      <c r="F200" s="3" t="s">
        <v>113</v>
      </c>
      <c r="G200" s="3" t="s">
        <v>1010</v>
      </c>
      <c r="H200" s="3" t="s">
        <v>1009</v>
      </c>
      <c r="I200" s="3" t="s">
        <v>1011</v>
      </c>
      <c r="J200" s="3"/>
      <c r="K200" s="3" t="s">
        <v>1012</v>
      </c>
      <c r="L200" s="3" t="s">
        <v>1013</v>
      </c>
      <c r="M200" s="3" t="s">
        <v>1014</v>
      </c>
      <c r="N200" s="3" t="s">
        <v>22</v>
      </c>
      <c r="O200" s="3" t="s">
        <v>23</v>
      </c>
      <c r="P200" s="3" t="s">
        <v>24</v>
      </c>
      <c r="Q200" s="6">
        <v>55000</v>
      </c>
      <c r="R200" s="7">
        <f>Q200/55000</f>
        <v>1</v>
      </c>
      <c r="S200" s="8" t="s">
        <v>309</v>
      </c>
    </row>
    <row r="201" spans="1:19" x14ac:dyDescent="0.3">
      <c r="A201" s="2">
        <v>42972.883483796293</v>
      </c>
      <c r="B201" s="3" t="s">
        <v>15</v>
      </c>
      <c r="C201" s="3">
        <v>1</v>
      </c>
      <c r="D201" s="4">
        <v>55000</v>
      </c>
      <c r="E201" s="5" t="s">
        <v>1015</v>
      </c>
      <c r="F201" s="3" t="s">
        <v>135</v>
      </c>
      <c r="G201" s="3" t="s">
        <v>1004</v>
      </c>
      <c r="H201" s="3" t="s">
        <v>1015</v>
      </c>
      <c r="I201" s="3" t="s">
        <v>1016</v>
      </c>
      <c r="J201" s="3"/>
      <c r="K201" s="3" t="s">
        <v>1017</v>
      </c>
      <c r="L201" s="3" t="s">
        <v>42</v>
      </c>
      <c r="M201" s="3" t="s">
        <v>1018</v>
      </c>
      <c r="N201" s="3" t="s">
        <v>22</v>
      </c>
      <c r="O201" s="3" t="s">
        <v>23</v>
      </c>
      <c r="P201" s="3" t="s">
        <v>24</v>
      </c>
      <c r="Q201" s="6">
        <v>55000</v>
      </c>
      <c r="R201" s="7">
        <f>Q201/55000</f>
        <v>1</v>
      </c>
      <c r="S201" s="8" t="s">
        <v>309</v>
      </c>
    </row>
    <row r="202" spans="1:19" x14ac:dyDescent="0.3">
      <c r="A202" s="2">
        <v>42972.886655092596</v>
      </c>
      <c r="B202" s="3" t="s">
        <v>15</v>
      </c>
      <c r="C202" s="3">
        <v>1</v>
      </c>
      <c r="D202" s="4">
        <v>55000</v>
      </c>
      <c r="E202" s="5" t="s">
        <v>1019</v>
      </c>
      <c r="F202" s="3" t="s">
        <v>719</v>
      </c>
      <c r="G202" s="3" t="s">
        <v>1020</v>
      </c>
      <c r="H202" s="3" t="s">
        <v>1021</v>
      </c>
      <c r="I202" s="3" t="s">
        <v>1022</v>
      </c>
      <c r="J202" s="3"/>
      <c r="K202" s="3" t="s">
        <v>1023</v>
      </c>
      <c r="L202" s="3"/>
      <c r="M202" s="3" t="s">
        <v>1024</v>
      </c>
      <c r="N202" s="3" t="s">
        <v>22</v>
      </c>
      <c r="O202" s="3" t="s">
        <v>23</v>
      </c>
      <c r="P202" s="3" t="s">
        <v>24</v>
      </c>
      <c r="Q202" s="6">
        <v>55000</v>
      </c>
      <c r="R202" s="7">
        <f>Q202/55000</f>
        <v>1</v>
      </c>
      <c r="S202" s="8" t="s">
        <v>319</v>
      </c>
    </row>
    <row r="203" spans="1:19" x14ac:dyDescent="0.3">
      <c r="A203" s="2">
        <v>42972.887303240743</v>
      </c>
      <c r="B203" s="3" t="s">
        <v>15</v>
      </c>
      <c r="C203" s="3">
        <v>1</v>
      </c>
      <c r="D203" s="4">
        <v>55000</v>
      </c>
      <c r="E203" s="5" t="s">
        <v>1025</v>
      </c>
      <c r="F203" s="3" t="s">
        <v>27</v>
      </c>
      <c r="G203" s="3" t="s">
        <v>1020</v>
      </c>
      <c r="H203" s="3" t="s">
        <v>1025</v>
      </c>
      <c r="I203" s="3" t="s">
        <v>1026</v>
      </c>
      <c r="J203" s="3"/>
      <c r="K203" s="3" t="s">
        <v>1027</v>
      </c>
      <c r="L203" s="3"/>
      <c r="M203" s="3" t="s">
        <v>1028</v>
      </c>
      <c r="N203" s="3" t="s">
        <v>22</v>
      </c>
      <c r="O203" s="3" t="s">
        <v>23</v>
      </c>
      <c r="P203" s="3" t="s">
        <v>24</v>
      </c>
      <c r="Q203" s="6">
        <v>55000</v>
      </c>
      <c r="R203" s="7">
        <f>Q203/55000</f>
        <v>1</v>
      </c>
      <c r="S203" s="8" t="s">
        <v>309</v>
      </c>
    </row>
    <row r="204" spans="1:19" x14ac:dyDescent="0.3">
      <c r="A204" s="2">
        <v>42972.887557870374</v>
      </c>
      <c r="B204" s="3" t="s">
        <v>15</v>
      </c>
      <c r="C204" s="3">
        <v>5</v>
      </c>
      <c r="D204" s="4">
        <v>275000</v>
      </c>
      <c r="E204" s="5" t="s">
        <v>1029</v>
      </c>
      <c r="F204" s="3" t="s">
        <v>135</v>
      </c>
      <c r="G204" s="3" t="s">
        <v>1030</v>
      </c>
      <c r="H204" s="3" t="s">
        <v>1029</v>
      </c>
      <c r="I204" s="3" t="s">
        <v>1031</v>
      </c>
      <c r="J204" s="3" t="s">
        <v>1031</v>
      </c>
      <c r="K204" s="3" t="s">
        <v>1032</v>
      </c>
      <c r="L204" s="3"/>
      <c r="M204" s="3" t="s">
        <v>1033</v>
      </c>
      <c r="N204" s="3" t="s">
        <v>22</v>
      </c>
      <c r="O204" s="3" t="s">
        <v>23</v>
      </c>
      <c r="P204" s="3" t="s">
        <v>24</v>
      </c>
      <c r="Q204" s="6">
        <v>275000</v>
      </c>
      <c r="R204" s="7">
        <f>Q204/55000</f>
        <v>5</v>
      </c>
      <c r="S204" s="8" t="s">
        <v>314</v>
      </c>
    </row>
    <row r="205" spans="1:19" x14ac:dyDescent="0.3">
      <c r="A205" s="2">
        <v>42972.888506944444</v>
      </c>
      <c r="B205" s="3" t="s">
        <v>15</v>
      </c>
      <c r="C205" s="3">
        <v>1</v>
      </c>
      <c r="D205" s="4">
        <v>55000</v>
      </c>
      <c r="E205" s="5" t="s">
        <v>1034</v>
      </c>
      <c r="F205" s="3" t="s">
        <v>135</v>
      </c>
      <c r="G205" s="3" t="s">
        <v>1035</v>
      </c>
      <c r="H205" s="3" t="s">
        <v>1034</v>
      </c>
      <c r="I205" s="3" t="s">
        <v>1036</v>
      </c>
      <c r="J205" s="3"/>
      <c r="K205" s="3" t="s">
        <v>1037</v>
      </c>
      <c r="L205" s="3" t="s">
        <v>1038</v>
      </c>
      <c r="M205" s="3" t="s">
        <v>1039</v>
      </c>
      <c r="N205" s="3" t="s">
        <v>22</v>
      </c>
      <c r="O205" s="3" t="s">
        <v>23</v>
      </c>
      <c r="P205" s="3" t="s">
        <v>24</v>
      </c>
      <c r="Q205" s="6">
        <v>55000</v>
      </c>
      <c r="R205" s="7">
        <f>Q205/55000</f>
        <v>1</v>
      </c>
      <c r="S205" s="8" t="s">
        <v>319</v>
      </c>
    </row>
    <row r="206" spans="1:19" x14ac:dyDescent="0.3">
      <c r="A206" s="2">
        <v>42972.892002314817</v>
      </c>
      <c r="B206" s="3" t="s">
        <v>15</v>
      </c>
      <c r="C206" s="3">
        <v>1</v>
      </c>
      <c r="D206" s="4">
        <v>55000</v>
      </c>
      <c r="E206" s="5" t="s">
        <v>1040</v>
      </c>
      <c r="F206" s="3" t="s">
        <v>75</v>
      </c>
      <c r="G206" s="3" t="s">
        <v>1041</v>
      </c>
      <c r="H206" s="3" t="s">
        <v>1040</v>
      </c>
      <c r="I206" s="3" t="s">
        <v>1042</v>
      </c>
      <c r="J206" s="3"/>
      <c r="K206" s="3" t="s">
        <v>1043</v>
      </c>
      <c r="L206" s="3"/>
      <c r="M206" s="3" t="s">
        <v>1044</v>
      </c>
      <c r="N206" s="3" t="s">
        <v>22</v>
      </c>
      <c r="O206" s="3" t="s">
        <v>23</v>
      </c>
      <c r="P206" s="3" t="s">
        <v>24</v>
      </c>
      <c r="Q206" s="6">
        <v>55000</v>
      </c>
      <c r="R206" s="7">
        <f>Q206/55000</f>
        <v>1</v>
      </c>
      <c r="S206" s="8" t="s">
        <v>309</v>
      </c>
    </row>
    <row r="207" spans="1:19" x14ac:dyDescent="0.3">
      <c r="A207" s="2">
        <v>42972.892245370371</v>
      </c>
      <c r="B207" s="3" t="s">
        <v>15</v>
      </c>
      <c r="C207" s="3">
        <v>1</v>
      </c>
      <c r="D207" s="4">
        <v>55000</v>
      </c>
      <c r="E207" s="5" t="s">
        <v>1045</v>
      </c>
      <c r="F207" s="3" t="s">
        <v>45</v>
      </c>
      <c r="G207" s="3" t="s">
        <v>1046</v>
      </c>
      <c r="H207" s="3" t="s">
        <v>1045</v>
      </c>
      <c r="I207" s="3" t="s">
        <v>1047</v>
      </c>
      <c r="J207" s="3" t="s">
        <v>1048</v>
      </c>
      <c r="K207" s="3" t="s">
        <v>1049</v>
      </c>
      <c r="L207" s="3" t="s">
        <v>271</v>
      </c>
      <c r="M207" s="3" t="s">
        <v>1050</v>
      </c>
      <c r="N207" s="3" t="s">
        <v>22</v>
      </c>
      <c r="O207" s="3" t="s">
        <v>23</v>
      </c>
      <c r="P207" s="3" t="s">
        <v>24</v>
      </c>
      <c r="Q207" s="6">
        <v>55000</v>
      </c>
      <c r="R207" s="7">
        <f>Q207/55000</f>
        <v>1</v>
      </c>
      <c r="S207" s="8" t="s">
        <v>314</v>
      </c>
    </row>
    <row r="208" spans="1:19" x14ac:dyDescent="0.3">
      <c r="A208" s="2">
        <v>42972.893969907411</v>
      </c>
      <c r="B208" s="3" t="s">
        <v>15</v>
      </c>
      <c r="C208" s="3">
        <v>7</v>
      </c>
      <c r="D208" s="4">
        <v>385000</v>
      </c>
      <c r="E208" s="5" t="s">
        <v>1051</v>
      </c>
      <c r="F208" s="3" t="s">
        <v>107</v>
      </c>
      <c r="G208" s="3" t="s">
        <v>1041</v>
      </c>
      <c r="H208" s="3" t="s">
        <v>1051</v>
      </c>
      <c r="I208" s="3" t="s">
        <v>1052</v>
      </c>
      <c r="J208" s="3"/>
      <c r="K208" s="3" t="s">
        <v>1053</v>
      </c>
      <c r="L208" s="3"/>
      <c r="M208" s="3" t="s">
        <v>1054</v>
      </c>
      <c r="N208" s="3" t="s">
        <v>22</v>
      </c>
      <c r="O208" s="3" t="s">
        <v>23</v>
      </c>
      <c r="P208" s="3" t="s">
        <v>24</v>
      </c>
      <c r="Q208" s="6">
        <v>385000</v>
      </c>
      <c r="R208" s="7">
        <f>Q208/55000</f>
        <v>7</v>
      </c>
      <c r="S208" s="8" t="s">
        <v>319</v>
      </c>
    </row>
    <row r="209" spans="1:19" x14ac:dyDescent="0.3">
      <c r="A209" s="2">
        <v>42972.894756944443</v>
      </c>
      <c r="B209" s="3" t="s">
        <v>15</v>
      </c>
      <c r="C209" s="3">
        <v>1</v>
      </c>
      <c r="D209" s="4">
        <v>55000</v>
      </c>
      <c r="E209" s="5" t="s">
        <v>1055</v>
      </c>
      <c r="F209" s="3" t="s">
        <v>45</v>
      </c>
      <c r="G209" s="3" t="s">
        <v>689</v>
      </c>
      <c r="H209" s="3" t="s">
        <v>1055</v>
      </c>
      <c r="I209" s="3" t="s">
        <v>1056</v>
      </c>
      <c r="J209" s="3"/>
      <c r="K209" s="3" t="s">
        <v>1057</v>
      </c>
      <c r="L209" s="3" t="s">
        <v>1058</v>
      </c>
      <c r="M209" s="3" t="s">
        <v>1059</v>
      </c>
      <c r="N209" s="3" t="s">
        <v>22</v>
      </c>
      <c r="O209" s="3" t="s">
        <v>23</v>
      </c>
      <c r="P209" s="3" t="s">
        <v>24</v>
      </c>
      <c r="Q209" s="6">
        <v>55000</v>
      </c>
      <c r="R209" s="7">
        <f>Q209/55000</f>
        <v>1</v>
      </c>
      <c r="S209" s="8" t="s">
        <v>309</v>
      </c>
    </row>
    <row r="210" spans="1:19" x14ac:dyDescent="0.3">
      <c r="A210" s="2">
        <v>42972.894791666666</v>
      </c>
      <c r="B210" s="3" t="s">
        <v>15</v>
      </c>
      <c r="C210" s="3">
        <v>1</v>
      </c>
      <c r="D210" s="4">
        <v>55000</v>
      </c>
      <c r="E210" s="5" t="s">
        <v>1060</v>
      </c>
      <c r="F210" s="3" t="s">
        <v>75</v>
      </c>
      <c r="G210" s="3" t="s">
        <v>1061</v>
      </c>
      <c r="H210" s="3" t="s">
        <v>1060</v>
      </c>
      <c r="I210" s="3" t="s">
        <v>1062</v>
      </c>
      <c r="J210" s="3"/>
      <c r="K210" s="3" t="s">
        <v>1063</v>
      </c>
      <c r="L210" s="3"/>
      <c r="M210" s="3" t="s">
        <v>1064</v>
      </c>
      <c r="N210" s="3" t="s">
        <v>22</v>
      </c>
      <c r="O210" s="3" t="s">
        <v>23</v>
      </c>
      <c r="P210" s="3" t="s">
        <v>24</v>
      </c>
      <c r="Q210" s="6">
        <v>55000</v>
      </c>
      <c r="R210" s="7">
        <f>Q210/55000</f>
        <v>1</v>
      </c>
      <c r="S210" s="8" t="s">
        <v>314</v>
      </c>
    </row>
    <row r="211" spans="1:19" x14ac:dyDescent="0.3">
      <c r="A211" s="2">
        <v>42972.894861111112</v>
      </c>
      <c r="B211" s="3" t="s">
        <v>15</v>
      </c>
      <c r="C211" s="3">
        <v>1</v>
      </c>
      <c r="D211" s="4">
        <v>55000</v>
      </c>
      <c r="E211" s="5" t="s">
        <v>1065</v>
      </c>
      <c r="F211" s="3" t="s">
        <v>50</v>
      </c>
      <c r="G211" s="3" t="s">
        <v>1066</v>
      </c>
      <c r="H211" s="3" t="s">
        <v>1065</v>
      </c>
      <c r="I211" s="3" t="s">
        <v>1067</v>
      </c>
      <c r="J211" s="3"/>
      <c r="K211" s="3" t="s">
        <v>1068</v>
      </c>
      <c r="L211" s="3"/>
      <c r="M211" s="3" t="s">
        <v>1069</v>
      </c>
      <c r="N211" s="3" t="s">
        <v>22</v>
      </c>
      <c r="O211" s="3" t="s">
        <v>23</v>
      </c>
      <c r="P211" s="3" t="s">
        <v>24</v>
      </c>
      <c r="Q211" s="6">
        <v>55000</v>
      </c>
      <c r="R211" s="7">
        <f>Q211/55000</f>
        <v>1</v>
      </c>
      <c r="S211" s="8" t="s">
        <v>319</v>
      </c>
    </row>
    <row r="212" spans="1:19" x14ac:dyDescent="0.3">
      <c r="A212" s="2">
        <v>42972.895648148151</v>
      </c>
      <c r="B212" s="3" t="s">
        <v>15</v>
      </c>
      <c r="C212" s="3">
        <v>1</v>
      </c>
      <c r="D212" s="4">
        <v>55000</v>
      </c>
      <c r="E212" s="5" t="s">
        <v>1070</v>
      </c>
      <c r="F212" s="3" t="s">
        <v>340</v>
      </c>
      <c r="G212" s="3" t="s">
        <v>1066</v>
      </c>
      <c r="H212" s="3" t="s">
        <v>1070</v>
      </c>
      <c r="I212" s="3" t="s">
        <v>1071</v>
      </c>
      <c r="J212" s="3"/>
      <c r="K212" s="3" t="s">
        <v>1072</v>
      </c>
      <c r="L212" s="3" t="s">
        <v>1073</v>
      </c>
      <c r="M212" s="3" t="s">
        <v>1074</v>
      </c>
      <c r="N212" s="3" t="s">
        <v>22</v>
      </c>
      <c r="O212" s="3" t="s">
        <v>23</v>
      </c>
      <c r="P212" s="3" t="s">
        <v>24</v>
      </c>
      <c r="Q212" s="6">
        <v>55000</v>
      </c>
      <c r="R212" s="7">
        <f>Q212/55000</f>
        <v>1</v>
      </c>
      <c r="S212" s="8" t="s">
        <v>25</v>
      </c>
    </row>
    <row r="213" spans="1:19" x14ac:dyDescent="0.3">
      <c r="A213" s="2">
        <v>42972.895902777775</v>
      </c>
      <c r="B213" s="3" t="s">
        <v>15</v>
      </c>
      <c r="C213" s="3">
        <v>2</v>
      </c>
      <c r="D213" s="4">
        <v>110000</v>
      </c>
      <c r="E213" s="5" t="s">
        <v>1075</v>
      </c>
      <c r="F213" s="3" t="s">
        <v>140</v>
      </c>
      <c r="G213" s="3" t="s">
        <v>1076</v>
      </c>
      <c r="H213" s="3" t="s">
        <v>1075</v>
      </c>
      <c r="I213" s="3" t="s">
        <v>1077</v>
      </c>
      <c r="J213" s="3"/>
      <c r="K213" s="3" t="s">
        <v>1078</v>
      </c>
      <c r="L213" s="3"/>
      <c r="M213" s="3" t="s">
        <v>1079</v>
      </c>
      <c r="N213" s="3" t="s">
        <v>22</v>
      </c>
      <c r="O213" s="3" t="s">
        <v>23</v>
      </c>
      <c r="P213" s="3" t="s">
        <v>24</v>
      </c>
      <c r="Q213" s="6">
        <v>110000</v>
      </c>
      <c r="R213" s="7">
        <f>Q213/55000</f>
        <v>2</v>
      </c>
      <c r="S213" s="8" t="s">
        <v>309</v>
      </c>
    </row>
    <row r="214" spans="1:19" x14ac:dyDescent="0.3">
      <c r="A214" s="2">
        <v>42972.896122685182</v>
      </c>
      <c r="B214" s="3" t="s">
        <v>15</v>
      </c>
      <c r="C214" s="3">
        <v>2</v>
      </c>
      <c r="D214" s="4">
        <v>110000</v>
      </c>
      <c r="E214" s="5" t="s">
        <v>1080</v>
      </c>
      <c r="F214" s="3" t="s">
        <v>45</v>
      </c>
      <c r="G214" s="3" t="s">
        <v>1076</v>
      </c>
      <c r="H214" s="3" t="s">
        <v>1080</v>
      </c>
      <c r="I214" s="3" t="s">
        <v>1081</v>
      </c>
      <c r="J214" s="3" t="s">
        <v>1082</v>
      </c>
      <c r="K214" s="3" t="s">
        <v>1083</v>
      </c>
      <c r="L214" s="3" t="s">
        <v>1084</v>
      </c>
      <c r="M214" s="3" t="s">
        <v>1085</v>
      </c>
      <c r="N214" s="3" t="s">
        <v>22</v>
      </c>
      <c r="O214" s="3" t="s">
        <v>23</v>
      </c>
      <c r="P214" s="3" t="s">
        <v>24</v>
      </c>
      <c r="Q214" s="6">
        <v>110000</v>
      </c>
      <c r="R214" s="7">
        <f>Q214/55000</f>
        <v>2</v>
      </c>
      <c r="S214" s="8" t="s">
        <v>314</v>
      </c>
    </row>
    <row r="215" spans="1:19" x14ac:dyDescent="0.3">
      <c r="A215" s="2">
        <v>42972.896689814814</v>
      </c>
      <c r="B215" s="3" t="s">
        <v>15</v>
      </c>
      <c r="C215" s="3">
        <v>1</v>
      </c>
      <c r="D215" s="4">
        <v>55000</v>
      </c>
      <c r="E215" s="5" t="s">
        <v>1086</v>
      </c>
      <c r="F215" s="3" t="s">
        <v>45</v>
      </c>
      <c r="G215" s="3" t="s">
        <v>1066</v>
      </c>
      <c r="H215" s="3" t="s">
        <v>1086</v>
      </c>
      <c r="I215" s="3" t="s">
        <v>1087</v>
      </c>
      <c r="J215" s="3"/>
      <c r="K215" s="3" t="s">
        <v>1088</v>
      </c>
      <c r="L215" s="3"/>
      <c r="M215" s="3" t="s">
        <v>1089</v>
      </c>
      <c r="N215" s="3" t="s">
        <v>22</v>
      </c>
      <c r="O215" s="3" t="s">
        <v>23</v>
      </c>
      <c r="P215" s="3" t="s">
        <v>24</v>
      </c>
      <c r="Q215" s="6">
        <v>55000</v>
      </c>
      <c r="R215" s="7">
        <f>Q215/55000</f>
        <v>1</v>
      </c>
      <c r="S215" s="8" t="s">
        <v>319</v>
      </c>
    </row>
    <row r="216" spans="1:19" x14ac:dyDescent="0.3">
      <c r="A216" s="2">
        <v>42972.8984375</v>
      </c>
      <c r="B216" s="3" t="s">
        <v>15</v>
      </c>
      <c r="C216" s="3">
        <v>1</v>
      </c>
      <c r="D216" s="4">
        <v>55000</v>
      </c>
      <c r="E216" s="5" t="s">
        <v>1090</v>
      </c>
      <c r="F216" s="3" t="s">
        <v>45</v>
      </c>
      <c r="G216" s="3" t="s">
        <v>1046</v>
      </c>
      <c r="H216" s="3" t="s">
        <v>1090</v>
      </c>
      <c r="I216" s="3" t="s">
        <v>1091</v>
      </c>
      <c r="J216" s="3" t="s">
        <v>1092</v>
      </c>
      <c r="K216" s="3" t="s">
        <v>1093</v>
      </c>
      <c r="L216" s="3"/>
      <c r="M216" s="3" t="s">
        <v>1094</v>
      </c>
      <c r="N216" s="3" t="s">
        <v>22</v>
      </c>
      <c r="O216" s="3" t="s">
        <v>23</v>
      </c>
      <c r="P216" s="3" t="s">
        <v>24</v>
      </c>
      <c r="Q216" s="6">
        <v>55000</v>
      </c>
      <c r="R216" s="7">
        <f>Q216/55000</f>
        <v>1</v>
      </c>
      <c r="S216" s="8" t="s">
        <v>25</v>
      </c>
    </row>
    <row r="217" spans="1:19" x14ac:dyDescent="0.3">
      <c r="A217" s="2">
        <v>42972.898506944446</v>
      </c>
      <c r="B217" s="3" t="s">
        <v>15</v>
      </c>
      <c r="C217" s="3">
        <v>1</v>
      </c>
      <c r="D217" s="4">
        <v>55000</v>
      </c>
      <c r="E217" s="5" t="s">
        <v>1095</v>
      </c>
      <c r="F217" s="3" t="s">
        <v>45</v>
      </c>
      <c r="G217" s="3" t="s">
        <v>1096</v>
      </c>
      <c r="H217" s="3" t="s">
        <v>1095</v>
      </c>
      <c r="I217" s="3" t="s">
        <v>1097</v>
      </c>
      <c r="J217" s="3"/>
      <c r="K217" s="3" t="s">
        <v>1098</v>
      </c>
      <c r="L217" s="3"/>
      <c r="M217" s="3" t="s">
        <v>1099</v>
      </c>
      <c r="N217" s="3" t="s">
        <v>22</v>
      </c>
      <c r="O217" s="3" t="s">
        <v>23</v>
      </c>
      <c r="P217" s="3" t="s">
        <v>24</v>
      </c>
      <c r="Q217" s="6">
        <v>55000</v>
      </c>
      <c r="R217" s="7">
        <f>Q217/55000</f>
        <v>1</v>
      </c>
      <c r="S217" s="8" t="s">
        <v>309</v>
      </c>
    </row>
    <row r="218" spans="1:19" x14ac:dyDescent="0.3">
      <c r="A218" s="2">
        <v>42972.899050925924</v>
      </c>
      <c r="B218" s="3" t="s">
        <v>15</v>
      </c>
      <c r="C218" s="3">
        <v>3</v>
      </c>
      <c r="D218" s="4">
        <v>165000</v>
      </c>
      <c r="E218" s="5" t="s">
        <v>1100</v>
      </c>
      <c r="F218" s="3" t="s">
        <v>81</v>
      </c>
      <c r="G218" s="3" t="s">
        <v>1101</v>
      </c>
      <c r="H218" s="3" t="s">
        <v>1100</v>
      </c>
      <c r="I218" s="3" t="s">
        <v>1102</v>
      </c>
      <c r="J218" s="3"/>
      <c r="K218" s="3" t="s">
        <v>1103</v>
      </c>
      <c r="L218" s="3" t="s">
        <v>1104</v>
      </c>
      <c r="M218" s="3" t="s">
        <v>1105</v>
      </c>
      <c r="N218" s="3" t="s">
        <v>22</v>
      </c>
      <c r="O218" s="3" t="s">
        <v>23</v>
      </c>
      <c r="P218" s="3" t="s">
        <v>24</v>
      </c>
      <c r="Q218" s="6">
        <v>165000</v>
      </c>
      <c r="R218" s="7">
        <f>Q218/55000</f>
        <v>3</v>
      </c>
      <c r="S218" s="8" t="s">
        <v>314</v>
      </c>
    </row>
    <row r="219" spans="1:19" x14ac:dyDescent="0.3">
      <c r="A219" s="2">
        <v>42972.899641203701</v>
      </c>
      <c r="B219" s="3" t="s">
        <v>15</v>
      </c>
      <c r="C219" s="3"/>
      <c r="D219" s="4"/>
      <c r="E219" s="3" t="s">
        <v>1106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9"/>
      <c r="R219" s="7"/>
      <c r="S219" s="8"/>
    </row>
    <row r="220" spans="1:19" x14ac:dyDescent="0.3">
      <c r="A220" s="2">
        <v>42972.900613425925</v>
      </c>
      <c r="B220" s="3" t="s">
        <v>15</v>
      </c>
      <c r="C220" s="3">
        <v>1</v>
      </c>
      <c r="D220" s="4">
        <v>55000</v>
      </c>
      <c r="E220" s="5" t="s">
        <v>1107</v>
      </c>
      <c r="F220" s="3" t="s">
        <v>45</v>
      </c>
      <c r="G220" s="3" t="s">
        <v>839</v>
      </c>
      <c r="H220" s="3" t="s">
        <v>1107</v>
      </c>
      <c r="I220" s="3" t="s">
        <v>1108</v>
      </c>
      <c r="J220" s="3"/>
      <c r="K220" s="3" t="s">
        <v>1109</v>
      </c>
      <c r="L220" s="3"/>
      <c r="M220" s="3" t="s">
        <v>1110</v>
      </c>
      <c r="N220" s="3" t="s">
        <v>22</v>
      </c>
      <c r="O220" s="3" t="s">
        <v>23</v>
      </c>
      <c r="P220" s="3" t="s">
        <v>24</v>
      </c>
      <c r="Q220" s="6">
        <v>55000</v>
      </c>
      <c r="R220" s="7">
        <f>Q220/55000</f>
        <v>1</v>
      </c>
      <c r="S220" s="8" t="s">
        <v>319</v>
      </c>
    </row>
    <row r="221" spans="1:19" x14ac:dyDescent="0.3">
      <c r="A221" s="2">
        <v>42972.901319444441</v>
      </c>
      <c r="B221" s="3" t="s">
        <v>15</v>
      </c>
      <c r="C221" s="3">
        <v>1</v>
      </c>
      <c r="D221" s="4">
        <v>55000</v>
      </c>
      <c r="E221" s="5" t="s">
        <v>545</v>
      </c>
      <c r="F221" s="3" t="s">
        <v>45</v>
      </c>
      <c r="G221" s="3" t="s">
        <v>1096</v>
      </c>
      <c r="H221" s="3" t="s">
        <v>545</v>
      </c>
      <c r="I221" s="3" t="s">
        <v>1111</v>
      </c>
      <c r="J221" s="3"/>
      <c r="K221" s="3" t="s">
        <v>1112</v>
      </c>
      <c r="L221" s="3" t="s">
        <v>1113</v>
      </c>
      <c r="M221" s="3" t="s">
        <v>1114</v>
      </c>
      <c r="N221" s="3" t="s">
        <v>22</v>
      </c>
      <c r="O221" s="3" t="s">
        <v>23</v>
      </c>
      <c r="P221" s="3" t="s">
        <v>24</v>
      </c>
      <c r="Q221" s="6">
        <v>55000</v>
      </c>
      <c r="R221" s="7">
        <f>Q221/55000</f>
        <v>1</v>
      </c>
      <c r="S221" s="8" t="s">
        <v>309</v>
      </c>
    </row>
    <row r="222" spans="1:19" x14ac:dyDescent="0.3">
      <c r="A222" s="2">
        <v>42972.901967592596</v>
      </c>
      <c r="B222" s="3" t="s">
        <v>15</v>
      </c>
      <c r="C222" s="3">
        <v>1</v>
      </c>
      <c r="D222" s="4">
        <v>55000</v>
      </c>
      <c r="E222" s="5" t="s">
        <v>1115</v>
      </c>
      <c r="F222" s="3">
        <v>3520900000000</v>
      </c>
      <c r="G222" s="3" t="s">
        <v>839</v>
      </c>
      <c r="H222" s="3" t="s">
        <v>1115</v>
      </c>
      <c r="I222" s="3" t="s">
        <v>1116</v>
      </c>
      <c r="J222" s="3"/>
      <c r="K222" s="3" t="s">
        <v>1117</v>
      </c>
      <c r="L222" s="3"/>
      <c r="M222" s="3" t="s">
        <v>1118</v>
      </c>
      <c r="N222" s="3" t="s">
        <v>22</v>
      </c>
      <c r="O222" s="3" t="s">
        <v>23</v>
      </c>
      <c r="P222" s="3" t="s">
        <v>24</v>
      </c>
      <c r="Q222" s="6">
        <v>55000</v>
      </c>
      <c r="R222" s="7">
        <f>Q222/55000</f>
        <v>1</v>
      </c>
      <c r="S222" s="8" t="s">
        <v>314</v>
      </c>
    </row>
    <row r="223" spans="1:19" x14ac:dyDescent="0.3">
      <c r="A223" s="2">
        <v>42972.902719907404</v>
      </c>
      <c r="B223" s="3" t="s">
        <v>15</v>
      </c>
      <c r="C223" s="3">
        <v>1</v>
      </c>
      <c r="D223" s="4">
        <v>55000</v>
      </c>
      <c r="E223" s="5" t="s">
        <v>1119</v>
      </c>
      <c r="F223" s="3" t="s">
        <v>45</v>
      </c>
      <c r="G223" s="3" t="s">
        <v>1120</v>
      </c>
      <c r="H223" s="3" t="s">
        <v>1119</v>
      </c>
      <c r="I223" s="3" t="s">
        <v>1121</v>
      </c>
      <c r="J223" s="3"/>
      <c r="K223" s="3" t="s">
        <v>1122</v>
      </c>
      <c r="L223" s="3"/>
      <c r="M223" s="3" t="s">
        <v>1123</v>
      </c>
      <c r="N223" s="3" t="s">
        <v>22</v>
      </c>
      <c r="O223" s="3" t="s">
        <v>23</v>
      </c>
      <c r="P223" s="3" t="s">
        <v>24</v>
      </c>
      <c r="Q223" s="6">
        <v>55000</v>
      </c>
      <c r="R223" s="7">
        <f>Q223/55000</f>
        <v>1</v>
      </c>
      <c r="S223" s="8" t="s">
        <v>319</v>
      </c>
    </row>
    <row r="224" spans="1:19" x14ac:dyDescent="0.3">
      <c r="A224" s="2">
        <v>42972.903148148151</v>
      </c>
      <c r="B224" s="3" t="s">
        <v>15</v>
      </c>
      <c r="C224" s="3">
        <v>2</v>
      </c>
      <c r="D224" s="4">
        <v>110000</v>
      </c>
      <c r="E224" s="5" t="s">
        <v>1124</v>
      </c>
      <c r="F224" s="3" t="s">
        <v>140</v>
      </c>
      <c r="G224" s="3" t="s">
        <v>1125</v>
      </c>
      <c r="H224" s="3" t="s">
        <v>1124</v>
      </c>
      <c r="I224" s="3" t="s">
        <v>1126</v>
      </c>
      <c r="J224" s="3"/>
      <c r="K224" s="3" t="s">
        <v>1127</v>
      </c>
      <c r="L224" s="3" t="s">
        <v>1128</v>
      </c>
      <c r="M224" s="3" t="s">
        <v>1129</v>
      </c>
      <c r="N224" s="3" t="s">
        <v>22</v>
      </c>
      <c r="O224" s="3" t="s">
        <v>23</v>
      </c>
      <c r="P224" s="3" t="s">
        <v>24</v>
      </c>
      <c r="Q224" s="6">
        <v>110000</v>
      </c>
      <c r="R224" s="7">
        <f>Q224/55000</f>
        <v>2</v>
      </c>
      <c r="S224" s="8" t="s">
        <v>309</v>
      </c>
    </row>
    <row r="225" spans="1:19" x14ac:dyDescent="0.3">
      <c r="A225" s="2">
        <v>42972.905763888892</v>
      </c>
      <c r="B225" s="3" t="s">
        <v>15</v>
      </c>
      <c r="C225" s="3">
        <v>1</v>
      </c>
      <c r="D225" s="4">
        <v>55000</v>
      </c>
      <c r="E225" s="5" t="s">
        <v>1130</v>
      </c>
      <c r="F225" s="3" t="s">
        <v>107</v>
      </c>
      <c r="G225" s="3" t="s">
        <v>1131</v>
      </c>
      <c r="H225" s="3" t="s">
        <v>1130</v>
      </c>
      <c r="I225" s="3" t="s">
        <v>1132</v>
      </c>
      <c r="J225" s="3"/>
      <c r="K225" s="3" t="s">
        <v>1133</v>
      </c>
      <c r="L225" s="3"/>
      <c r="M225" s="3" t="s">
        <v>1134</v>
      </c>
      <c r="N225" s="3" t="s">
        <v>22</v>
      </c>
      <c r="O225" s="3" t="s">
        <v>23</v>
      </c>
      <c r="P225" s="3" t="s">
        <v>24</v>
      </c>
      <c r="Q225" s="6">
        <v>55000</v>
      </c>
      <c r="R225" s="7">
        <f>Q225/55000</f>
        <v>1</v>
      </c>
      <c r="S225" s="8" t="s">
        <v>314</v>
      </c>
    </row>
    <row r="226" spans="1:19" x14ac:dyDescent="0.3">
      <c r="A226" s="2">
        <v>42972.90587962963</v>
      </c>
      <c r="B226" s="3" t="s">
        <v>15</v>
      </c>
      <c r="C226" s="3">
        <v>1</v>
      </c>
      <c r="D226" s="4">
        <v>55000</v>
      </c>
      <c r="E226" s="5" t="s">
        <v>1135</v>
      </c>
      <c r="F226" s="3" t="s">
        <v>118</v>
      </c>
      <c r="G226" s="3" t="s">
        <v>873</v>
      </c>
      <c r="H226" s="3" t="s">
        <v>1135</v>
      </c>
      <c r="I226" s="3" t="s">
        <v>1136</v>
      </c>
      <c r="J226" s="3" t="s">
        <v>1136</v>
      </c>
      <c r="K226" s="3" t="s">
        <v>1137</v>
      </c>
      <c r="L226" s="3"/>
      <c r="M226" s="3" t="s">
        <v>1138</v>
      </c>
      <c r="N226" s="3" t="s">
        <v>22</v>
      </c>
      <c r="O226" s="3" t="s">
        <v>23</v>
      </c>
      <c r="P226" s="3" t="s">
        <v>24</v>
      </c>
      <c r="Q226" s="6">
        <v>55000</v>
      </c>
      <c r="R226" s="7">
        <f>Q226/55000</f>
        <v>1</v>
      </c>
      <c r="S226" s="8" t="s">
        <v>319</v>
      </c>
    </row>
    <row r="227" spans="1:19" x14ac:dyDescent="0.3">
      <c r="A227" s="2">
        <v>42972.905914351853</v>
      </c>
      <c r="B227" s="3" t="s">
        <v>15</v>
      </c>
      <c r="C227" s="3">
        <v>2</v>
      </c>
      <c r="D227" s="4">
        <v>110000</v>
      </c>
      <c r="E227" s="5" t="s">
        <v>1139</v>
      </c>
      <c r="F227" s="3" t="s">
        <v>1140</v>
      </c>
      <c r="G227" s="3" t="s">
        <v>1131</v>
      </c>
      <c r="H227" s="3" t="s">
        <v>1139</v>
      </c>
      <c r="I227" s="3" t="s">
        <v>1141</v>
      </c>
      <c r="J227" s="3"/>
      <c r="K227" s="3" t="s">
        <v>1142</v>
      </c>
      <c r="L227" s="3" t="s">
        <v>1143</v>
      </c>
      <c r="M227" s="3" t="s">
        <v>1144</v>
      </c>
      <c r="N227" s="3" t="s">
        <v>22</v>
      </c>
      <c r="O227" s="3" t="s">
        <v>23</v>
      </c>
      <c r="P227" s="3" t="s">
        <v>24</v>
      </c>
      <c r="Q227" s="6">
        <v>110000</v>
      </c>
      <c r="R227" s="7">
        <f>Q227/55000</f>
        <v>2</v>
      </c>
      <c r="S227" s="8" t="s">
        <v>309</v>
      </c>
    </row>
    <row r="228" spans="1:19" x14ac:dyDescent="0.3">
      <c r="A228" s="2">
        <v>42972.908460648148</v>
      </c>
      <c r="B228" s="3" t="s">
        <v>15</v>
      </c>
      <c r="C228" s="3">
        <v>1</v>
      </c>
      <c r="D228" s="4">
        <v>55000</v>
      </c>
      <c r="E228" s="5" t="s">
        <v>1145</v>
      </c>
      <c r="F228" s="3" t="s">
        <v>45</v>
      </c>
      <c r="G228" s="3" t="s">
        <v>1146</v>
      </c>
      <c r="H228" s="3" t="s">
        <v>1145</v>
      </c>
      <c r="I228" s="3" t="s">
        <v>1147</v>
      </c>
      <c r="J228" s="3"/>
      <c r="K228" s="3" t="s">
        <v>1148</v>
      </c>
      <c r="L228" s="3" t="s">
        <v>1149</v>
      </c>
      <c r="M228" s="3" t="s">
        <v>1150</v>
      </c>
      <c r="N228" s="3" t="s">
        <v>22</v>
      </c>
      <c r="O228" s="3" t="s">
        <v>23</v>
      </c>
      <c r="P228" s="3" t="s">
        <v>24</v>
      </c>
      <c r="Q228" s="6">
        <v>55000</v>
      </c>
      <c r="R228" s="7">
        <f>Q228/55000</f>
        <v>1</v>
      </c>
      <c r="S228" s="8" t="s">
        <v>314</v>
      </c>
    </row>
    <row r="229" spans="1:19" x14ac:dyDescent="0.3">
      <c r="A229" s="2">
        <v>42972.908750000002</v>
      </c>
      <c r="B229" s="3" t="s">
        <v>15</v>
      </c>
      <c r="C229" s="3">
        <v>1</v>
      </c>
      <c r="D229" s="4">
        <v>55000</v>
      </c>
      <c r="E229" s="5" t="s">
        <v>1151</v>
      </c>
      <c r="F229" s="3" t="s">
        <v>253</v>
      </c>
      <c r="G229" s="3" t="s">
        <v>1152</v>
      </c>
      <c r="H229" s="3" t="s">
        <v>1151</v>
      </c>
      <c r="I229" s="3" t="s">
        <v>1153</v>
      </c>
      <c r="J229" s="3" t="s">
        <v>1154</v>
      </c>
      <c r="K229" s="3" t="s">
        <v>1155</v>
      </c>
      <c r="L229" s="3" t="s">
        <v>1156</v>
      </c>
      <c r="M229" s="3" t="s">
        <v>1157</v>
      </c>
      <c r="N229" s="3" t="s">
        <v>22</v>
      </c>
      <c r="O229" s="3" t="s">
        <v>23</v>
      </c>
      <c r="P229" s="3" t="s">
        <v>24</v>
      </c>
      <c r="Q229" s="6">
        <v>55000</v>
      </c>
      <c r="R229" s="7">
        <f>Q229/55000</f>
        <v>1</v>
      </c>
      <c r="S229" s="8" t="s">
        <v>319</v>
      </c>
    </row>
    <row r="230" spans="1:19" x14ac:dyDescent="0.3">
      <c r="A230" s="2">
        <v>42972.909699074073</v>
      </c>
      <c r="B230" s="3" t="s">
        <v>15</v>
      </c>
      <c r="C230" s="3">
        <v>1</v>
      </c>
      <c r="D230" s="4">
        <v>55000</v>
      </c>
      <c r="E230" s="5" t="s">
        <v>1158</v>
      </c>
      <c r="F230" s="3" t="s">
        <v>75</v>
      </c>
      <c r="G230" s="3" t="s">
        <v>1159</v>
      </c>
      <c r="H230" s="3" t="s">
        <v>1158</v>
      </c>
      <c r="I230" s="3" t="s">
        <v>1160</v>
      </c>
      <c r="J230" s="3"/>
      <c r="K230" s="3" t="s">
        <v>1161</v>
      </c>
      <c r="L230" s="3"/>
      <c r="M230" s="3" t="s">
        <v>1162</v>
      </c>
      <c r="N230" s="3" t="s">
        <v>22</v>
      </c>
      <c r="O230" s="3" t="s">
        <v>23</v>
      </c>
      <c r="P230" s="3" t="s">
        <v>24</v>
      </c>
      <c r="Q230" s="6">
        <v>55000</v>
      </c>
      <c r="R230" s="7">
        <f>Q230/55000</f>
        <v>1</v>
      </c>
      <c r="S230" s="8" t="s">
        <v>309</v>
      </c>
    </row>
    <row r="231" spans="1:19" x14ac:dyDescent="0.3">
      <c r="A231" s="2">
        <v>42972.911087962966</v>
      </c>
      <c r="B231" s="3" t="s">
        <v>15</v>
      </c>
      <c r="C231" s="3">
        <v>1</v>
      </c>
      <c r="D231" s="4">
        <v>55000</v>
      </c>
      <c r="E231" s="5" t="s">
        <v>1163</v>
      </c>
      <c r="F231" s="3" t="s">
        <v>140</v>
      </c>
      <c r="G231" s="3" t="s">
        <v>1164</v>
      </c>
      <c r="H231" s="3" t="s">
        <v>1163</v>
      </c>
      <c r="I231" s="3" t="s">
        <v>1165</v>
      </c>
      <c r="J231" s="3" t="s">
        <v>1166</v>
      </c>
      <c r="K231" s="3" t="s">
        <v>1167</v>
      </c>
      <c r="L231" s="3"/>
      <c r="M231" s="3" t="s">
        <v>1168</v>
      </c>
      <c r="N231" s="3" t="s">
        <v>22</v>
      </c>
      <c r="O231" s="3" t="s">
        <v>23</v>
      </c>
      <c r="P231" s="3" t="s">
        <v>24</v>
      </c>
      <c r="Q231" s="6">
        <v>55000</v>
      </c>
      <c r="R231" s="7">
        <f>Q231/55000</f>
        <v>1</v>
      </c>
      <c r="S231" s="8" t="s">
        <v>314</v>
      </c>
    </row>
    <row r="232" spans="1:19" x14ac:dyDescent="0.3">
      <c r="A232" s="2">
        <v>42972.91138888889</v>
      </c>
      <c r="B232" s="3" t="s">
        <v>15</v>
      </c>
      <c r="C232" s="3">
        <v>1</v>
      </c>
      <c r="D232" s="4">
        <v>55000</v>
      </c>
      <c r="E232" s="5" t="s">
        <v>1169</v>
      </c>
      <c r="F232" s="3" t="s">
        <v>45</v>
      </c>
      <c r="G232" s="3" t="s">
        <v>1170</v>
      </c>
      <c r="H232" s="3" t="s">
        <v>1169</v>
      </c>
      <c r="I232" s="3" t="s">
        <v>1171</v>
      </c>
      <c r="J232" s="3"/>
      <c r="K232" s="3" t="s">
        <v>1172</v>
      </c>
      <c r="L232" s="3"/>
      <c r="M232" s="3" t="s">
        <v>1173</v>
      </c>
      <c r="N232" s="3" t="s">
        <v>22</v>
      </c>
      <c r="O232" s="3" t="s">
        <v>23</v>
      </c>
      <c r="P232" s="3" t="s">
        <v>24</v>
      </c>
      <c r="Q232" s="6">
        <v>55000</v>
      </c>
      <c r="R232" s="7">
        <f>Q232/55000</f>
        <v>1</v>
      </c>
      <c r="S232" s="8" t="s">
        <v>319</v>
      </c>
    </row>
    <row r="233" spans="1:19" x14ac:dyDescent="0.3">
      <c r="A233" s="2">
        <v>42972.913136574076</v>
      </c>
      <c r="B233" s="3" t="s">
        <v>15</v>
      </c>
      <c r="C233" s="3">
        <v>1</v>
      </c>
      <c r="D233" s="4">
        <v>55000</v>
      </c>
      <c r="E233" s="5" t="s">
        <v>1174</v>
      </c>
      <c r="F233" s="3" t="s">
        <v>50</v>
      </c>
      <c r="G233" s="3" t="s">
        <v>1175</v>
      </c>
      <c r="H233" s="3" t="s">
        <v>1174</v>
      </c>
      <c r="I233" s="3" t="s">
        <v>1176</v>
      </c>
      <c r="J233" s="3"/>
      <c r="K233" s="3" t="s">
        <v>1177</v>
      </c>
      <c r="L233" s="3" t="s">
        <v>151</v>
      </c>
      <c r="M233" s="3" t="s">
        <v>1178</v>
      </c>
      <c r="N233" s="3" t="s">
        <v>22</v>
      </c>
      <c r="O233" s="3" t="s">
        <v>23</v>
      </c>
      <c r="P233" s="3" t="s">
        <v>24</v>
      </c>
      <c r="Q233" s="6">
        <v>55000</v>
      </c>
      <c r="R233" s="7">
        <f>Q233/55000</f>
        <v>1</v>
      </c>
      <c r="S233" s="8" t="s">
        <v>390</v>
      </c>
    </row>
    <row r="234" spans="1:19" x14ac:dyDescent="0.3">
      <c r="A234" s="2">
        <v>42972.913483796299</v>
      </c>
      <c r="B234" s="3" t="s">
        <v>15</v>
      </c>
      <c r="C234" s="3">
        <v>1</v>
      </c>
      <c r="D234" s="4">
        <v>55000</v>
      </c>
      <c r="E234" s="5" t="s">
        <v>1179</v>
      </c>
      <c r="F234" s="3" t="s">
        <v>135</v>
      </c>
      <c r="G234" s="3" t="s">
        <v>1180</v>
      </c>
      <c r="H234" s="3" t="s">
        <v>1179</v>
      </c>
      <c r="I234" s="3" t="s">
        <v>1181</v>
      </c>
      <c r="J234" s="3" t="s">
        <v>1181</v>
      </c>
      <c r="K234" s="3" t="s">
        <v>1182</v>
      </c>
      <c r="L234" s="3"/>
      <c r="M234" s="3" t="s">
        <v>1183</v>
      </c>
      <c r="N234" s="3" t="s">
        <v>22</v>
      </c>
      <c r="O234" s="3" t="s">
        <v>23</v>
      </c>
      <c r="P234" s="3" t="s">
        <v>24</v>
      </c>
      <c r="Q234" s="6">
        <v>55000</v>
      </c>
      <c r="R234" s="7">
        <f>Q234/55000</f>
        <v>1</v>
      </c>
      <c r="S234" s="8" t="s">
        <v>761</v>
      </c>
    </row>
    <row r="235" spans="1:19" x14ac:dyDescent="0.3">
      <c r="A235" s="2">
        <v>42972.915682870371</v>
      </c>
      <c r="B235" s="3" t="s">
        <v>15</v>
      </c>
      <c r="C235" s="3">
        <v>1</v>
      </c>
      <c r="D235" s="4">
        <v>55000</v>
      </c>
      <c r="E235" s="5" t="s">
        <v>1184</v>
      </c>
      <c r="F235" s="3" t="s">
        <v>468</v>
      </c>
      <c r="G235" s="3" t="s">
        <v>1185</v>
      </c>
      <c r="H235" s="3" t="s">
        <v>1184</v>
      </c>
      <c r="I235" s="3" t="s">
        <v>1186</v>
      </c>
      <c r="J235" s="3" t="s">
        <v>1186</v>
      </c>
      <c r="K235" s="3" t="s">
        <v>1187</v>
      </c>
      <c r="L235" s="3"/>
      <c r="M235" s="3" t="s">
        <v>1188</v>
      </c>
      <c r="N235" s="3" t="s">
        <v>22</v>
      </c>
      <c r="O235" s="3" t="s">
        <v>23</v>
      </c>
      <c r="P235" s="3" t="s">
        <v>24</v>
      </c>
      <c r="Q235" s="6">
        <v>55000</v>
      </c>
      <c r="R235" s="7">
        <f>Q235/55000</f>
        <v>1</v>
      </c>
      <c r="S235" s="8" t="s">
        <v>314</v>
      </c>
    </row>
    <row r="236" spans="1:19" x14ac:dyDescent="0.3">
      <c r="A236" s="2">
        <v>42972.916006944448</v>
      </c>
      <c r="B236" s="3" t="s">
        <v>15</v>
      </c>
      <c r="C236" s="3">
        <v>2</v>
      </c>
      <c r="D236" s="4">
        <v>110000</v>
      </c>
      <c r="E236" s="5" t="s">
        <v>545</v>
      </c>
      <c r="F236" s="3" t="s">
        <v>140</v>
      </c>
      <c r="G236" s="3" t="s">
        <v>1189</v>
      </c>
      <c r="H236" s="3" t="s">
        <v>545</v>
      </c>
      <c r="I236" s="3" t="s">
        <v>1190</v>
      </c>
      <c r="J236" s="3"/>
      <c r="K236" s="3" t="s">
        <v>1191</v>
      </c>
      <c r="L236" s="3"/>
      <c r="M236" s="3" t="s">
        <v>1192</v>
      </c>
      <c r="N236" s="3" t="s">
        <v>22</v>
      </c>
      <c r="O236" s="3" t="s">
        <v>23</v>
      </c>
      <c r="P236" s="3" t="s">
        <v>24</v>
      </c>
      <c r="Q236" s="6">
        <v>110000</v>
      </c>
      <c r="R236" s="7">
        <f>Q236/55000</f>
        <v>2</v>
      </c>
      <c r="S236" s="8" t="s">
        <v>319</v>
      </c>
    </row>
    <row r="237" spans="1:19" x14ac:dyDescent="0.3">
      <c r="A237" s="2">
        <v>42972.916122685187</v>
      </c>
      <c r="B237" s="3" t="s">
        <v>15</v>
      </c>
      <c r="C237" s="3">
        <v>1</v>
      </c>
      <c r="D237" s="4">
        <v>55000</v>
      </c>
      <c r="E237" s="5" t="s">
        <v>1193</v>
      </c>
      <c r="F237" s="3" t="s">
        <v>253</v>
      </c>
      <c r="G237" s="3" t="s">
        <v>1194</v>
      </c>
      <c r="H237" s="3" t="s">
        <v>1193</v>
      </c>
      <c r="I237" s="3" t="s">
        <v>1195</v>
      </c>
      <c r="J237" s="3" t="s">
        <v>1195</v>
      </c>
      <c r="K237" s="3" t="s">
        <v>1196</v>
      </c>
      <c r="L237" s="3" t="s">
        <v>1197</v>
      </c>
      <c r="M237" s="3" t="s">
        <v>1198</v>
      </c>
      <c r="N237" s="3" t="s">
        <v>22</v>
      </c>
      <c r="O237" s="3" t="s">
        <v>23</v>
      </c>
      <c r="P237" s="3" t="s">
        <v>24</v>
      </c>
      <c r="Q237" s="6">
        <v>55000</v>
      </c>
      <c r="R237" s="7">
        <f>Q237/55000</f>
        <v>1</v>
      </c>
      <c r="S237" s="8" t="s">
        <v>309</v>
      </c>
    </row>
    <row r="238" spans="1:19" x14ac:dyDescent="0.3">
      <c r="A238" s="2">
        <v>42972.916898148149</v>
      </c>
      <c r="B238" s="3" t="s">
        <v>15</v>
      </c>
      <c r="C238" s="3">
        <v>1</v>
      </c>
      <c r="D238" s="4">
        <v>55000</v>
      </c>
      <c r="E238" s="5" t="s">
        <v>1199</v>
      </c>
      <c r="F238" s="3" t="s">
        <v>719</v>
      </c>
      <c r="G238" s="3" t="s">
        <v>1189</v>
      </c>
      <c r="H238" s="3" t="s">
        <v>1199</v>
      </c>
      <c r="I238" s="3" t="s">
        <v>1200</v>
      </c>
      <c r="J238" s="3"/>
      <c r="K238" s="3" t="s">
        <v>1201</v>
      </c>
      <c r="L238" s="3" t="s">
        <v>1202</v>
      </c>
      <c r="M238" s="3" t="s">
        <v>1203</v>
      </c>
      <c r="N238" s="3" t="s">
        <v>22</v>
      </c>
      <c r="O238" s="3" t="s">
        <v>23</v>
      </c>
      <c r="P238" s="3" t="s">
        <v>24</v>
      </c>
      <c r="Q238" s="6">
        <v>55000</v>
      </c>
      <c r="R238" s="7">
        <f>Q238/55000</f>
        <v>1</v>
      </c>
      <c r="S238" s="8" t="s">
        <v>314</v>
      </c>
    </row>
    <row r="239" spans="1:19" x14ac:dyDescent="0.3">
      <c r="A239" s="2">
        <v>42972.918668981481</v>
      </c>
      <c r="B239" s="3" t="s">
        <v>15</v>
      </c>
      <c r="C239" s="3">
        <v>1</v>
      </c>
      <c r="D239" s="4">
        <v>55000</v>
      </c>
      <c r="E239" s="5" t="s">
        <v>1204</v>
      </c>
      <c r="F239" s="3" t="s">
        <v>140</v>
      </c>
      <c r="G239" s="3" t="s">
        <v>1205</v>
      </c>
      <c r="H239" s="3" t="s">
        <v>1204</v>
      </c>
      <c r="I239" s="3" t="s">
        <v>1206</v>
      </c>
      <c r="J239" s="3"/>
      <c r="K239" s="3" t="s">
        <v>1207</v>
      </c>
      <c r="L239" s="3" t="s">
        <v>1208</v>
      </c>
      <c r="M239" s="3" t="s">
        <v>1209</v>
      </c>
      <c r="N239" s="3" t="s">
        <v>22</v>
      </c>
      <c r="O239" s="3" t="s">
        <v>23</v>
      </c>
      <c r="P239" s="3" t="s">
        <v>24</v>
      </c>
      <c r="Q239" s="6">
        <v>55000</v>
      </c>
      <c r="R239" s="7">
        <f>Q239/55000</f>
        <v>1</v>
      </c>
      <c r="S239" s="8" t="s">
        <v>319</v>
      </c>
    </row>
    <row r="240" spans="1:19" x14ac:dyDescent="0.3">
      <c r="A240" s="2">
        <v>42972.919409722221</v>
      </c>
      <c r="B240" s="3" t="s">
        <v>15</v>
      </c>
      <c r="C240" s="3">
        <v>7</v>
      </c>
      <c r="D240" s="4">
        <v>385000</v>
      </c>
      <c r="E240" s="5" t="s">
        <v>1210</v>
      </c>
      <c r="F240" s="3" t="s">
        <v>50</v>
      </c>
      <c r="G240" s="3" t="s">
        <v>1211</v>
      </c>
      <c r="H240" s="3" t="s">
        <v>1210</v>
      </c>
      <c r="I240" s="3" t="s">
        <v>1212</v>
      </c>
      <c r="J240" s="3"/>
      <c r="K240" s="3" t="s">
        <v>1213</v>
      </c>
      <c r="L240" s="3"/>
      <c r="M240" s="3" t="s">
        <v>1214</v>
      </c>
      <c r="N240" s="3" t="s">
        <v>22</v>
      </c>
      <c r="O240" s="3" t="s">
        <v>23</v>
      </c>
      <c r="P240" s="3" t="s">
        <v>24</v>
      </c>
      <c r="Q240" s="6">
        <v>385000</v>
      </c>
      <c r="R240" s="7">
        <f>Q240/55000</f>
        <v>7</v>
      </c>
      <c r="S240" s="8" t="s">
        <v>309</v>
      </c>
    </row>
    <row r="241" spans="1:19" x14ac:dyDescent="0.3">
      <c r="A241" s="2">
        <v>42972.919502314813</v>
      </c>
      <c r="B241" s="3" t="s">
        <v>15</v>
      </c>
      <c r="C241" s="3">
        <v>1</v>
      </c>
      <c r="D241" s="4">
        <v>55000</v>
      </c>
      <c r="E241" s="5" t="s">
        <v>1107</v>
      </c>
      <c r="F241" s="3" t="s">
        <v>340</v>
      </c>
      <c r="G241" s="3" t="s">
        <v>1211</v>
      </c>
      <c r="H241" s="3" t="s">
        <v>1107</v>
      </c>
      <c r="I241" s="3" t="s">
        <v>1215</v>
      </c>
      <c r="J241" s="3"/>
      <c r="K241" s="3" t="s">
        <v>1216</v>
      </c>
      <c r="L241" s="3" t="s">
        <v>1217</v>
      </c>
      <c r="M241" s="3" t="s">
        <v>1218</v>
      </c>
      <c r="N241" s="3" t="s">
        <v>22</v>
      </c>
      <c r="O241" s="3" t="s">
        <v>23</v>
      </c>
      <c r="P241" s="3" t="s">
        <v>24</v>
      </c>
      <c r="Q241" s="6">
        <v>55000</v>
      </c>
      <c r="R241" s="7">
        <f>Q241/55000</f>
        <v>1</v>
      </c>
      <c r="S241" s="8" t="s">
        <v>314</v>
      </c>
    </row>
    <row r="242" spans="1:19" x14ac:dyDescent="0.3">
      <c r="A242" s="2">
        <v>42972.919699074075</v>
      </c>
      <c r="B242" s="3" t="s">
        <v>15</v>
      </c>
      <c r="C242" s="3">
        <v>2</v>
      </c>
      <c r="D242" s="4">
        <v>110000</v>
      </c>
      <c r="E242" s="5" t="s">
        <v>1219</v>
      </c>
      <c r="F242" s="3" t="s">
        <v>50</v>
      </c>
      <c r="G242" s="3" t="s">
        <v>1220</v>
      </c>
      <c r="H242" s="3" t="s">
        <v>1219</v>
      </c>
      <c r="I242" s="3" t="s">
        <v>1221</v>
      </c>
      <c r="J242" s="3" t="s">
        <v>1222</v>
      </c>
      <c r="K242" s="3" t="s">
        <v>1223</v>
      </c>
      <c r="L242" s="3" t="s">
        <v>1224</v>
      </c>
      <c r="M242" s="3" t="s">
        <v>1225</v>
      </c>
      <c r="N242" s="3" t="s">
        <v>22</v>
      </c>
      <c r="O242" s="3" t="s">
        <v>23</v>
      </c>
      <c r="P242" s="3" t="s">
        <v>24</v>
      </c>
      <c r="Q242" s="6">
        <v>110000</v>
      </c>
      <c r="R242" s="7">
        <f>Q242/55000</f>
        <v>2</v>
      </c>
      <c r="S242" s="8" t="s">
        <v>319</v>
      </c>
    </row>
    <row r="243" spans="1:19" x14ac:dyDescent="0.3">
      <c r="A243" s="2">
        <v>42972.921365740738</v>
      </c>
      <c r="B243" s="3" t="s">
        <v>15</v>
      </c>
      <c r="C243" s="3">
        <v>2</v>
      </c>
      <c r="D243" s="4">
        <v>110000</v>
      </c>
      <c r="E243" s="5" t="s">
        <v>1226</v>
      </c>
      <c r="F243" s="3" t="s">
        <v>107</v>
      </c>
      <c r="G243" s="3" t="s">
        <v>1227</v>
      </c>
      <c r="H243" s="3" t="s">
        <v>1226</v>
      </c>
      <c r="I243" s="3" t="s">
        <v>1228</v>
      </c>
      <c r="J243" s="3"/>
      <c r="K243" s="3" t="s">
        <v>1229</v>
      </c>
      <c r="L243" s="3" t="s">
        <v>1230</v>
      </c>
      <c r="M243" s="3" t="s">
        <v>1231</v>
      </c>
      <c r="N243" s="3" t="s">
        <v>22</v>
      </c>
      <c r="O243" s="3" t="s">
        <v>23</v>
      </c>
      <c r="P243" s="3" t="s">
        <v>24</v>
      </c>
      <c r="Q243" s="6">
        <v>110000</v>
      </c>
      <c r="R243" s="7">
        <f>Q243/55000</f>
        <v>2</v>
      </c>
      <c r="S243" s="8" t="s">
        <v>309</v>
      </c>
    </row>
    <row r="244" spans="1:19" x14ac:dyDescent="0.3">
      <c r="A244" s="2">
        <v>42972.922638888886</v>
      </c>
      <c r="B244" s="3" t="s">
        <v>15</v>
      </c>
      <c r="C244" s="3">
        <v>4</v>
      </c>
      <c r="D244" s="4">
        <v>220000</v>
      </c>
      <c r="E244" s="5" t="s">
        <v>1232</v>
      </c>
      <c r="F244" s="3" t="s">
        <v>1233</v>
      </c>
      <c r="G244" s="3" t="s">
        <v>1234</v>
      </c>
      <c r="H244" s="3" t="s">
        <v>1232</v>
      </c>
      <c r="I244" s="3" t="s">
        <v>1235</v>
      </c>
      <c r="J244" s="3"/>
      <c r="K244" s="3" t="s">
        <v>1236</v>
      </c>
      <c r="L244" s="3" t="s">
        <v>1237</v>
      </c>
      <c r="M244" s="3" t="s">
        <v>1238</v>
      </c>
      <c r="N244" s="3" t="s">
        <v>22</v>
      </c>
      <c r="O244" s="3" t="s">
        <v>23</v>
      </c>
      <c r="P244" s="3" t="s">
        <v>24</v>
      </c>
      <c r="Q244" s="6">
        <v>220000</v>
      </c>
      <c r="R244" s="7">
        <f>Q244/55000</f>
        <v>4</v>
      </c>
      <c r="S244" s="8" t="s">
        <v>314</v>
      </c>
    </row>
    <row r="245" spans="1:19" x14ac:dyDescent="0.3">
      <c r="A245" s="2">
        <v>42972.924780092595</v>
      </c>
      <c r="B245" s="3" t="s">
        <v>15</v>
      </c>
      <c r="C245" s="3">
        <v>1</v>
      </c>
      <c r="D245" s="4">
        <v>55000</v>
      </c>
      <c r="E245" s="5" t="s">
        <v>1239</v>
      </c>
      <c r="F245" s="3" t="s">
        <v>75</v>
      </c>
      <c r="G245" s="3" t="s">
        <v>1227</v>
      </c>
      <c r="H245" s="3" t="s">
        <v>1239</v>
      </c>
      <c r="I245" s="3" t="s">
        <v>1240</v>
      </c>
      <c r="J245" s="3"/>
      <c r="K245" s="3" t="s">
        <v>1241</v>
      </c>
      <c r="L245" s="3" t="s">
        <v>53</v>
      </c>
      <c r="M245" s="3" t="s">
        <v>1242</v>
      </c>
      <c r="N245" s="3" t="s">
        <v>22</v>
      </c>
      <c r="O245" s="3" t="s">
        <v>23</v>
      </c>
      <c r="P245" s="3" t="s">
        <v>24</v>
      </c>
      <c r="Q245" s="6">
        <v>55000</v>
      </c>
      <c r="R245" s="7">
        <f>Q245/55000</f>
        <v>1</v>
      </c>
      <c r="S245" s="8" t="s">
        <v>319</v>
      </c>
    </row>
    <row r="246" spans="1:19" x14ac:dyDescent="0.3">
      <c r="A246" s="2">
        <v>42972.925902777781</v>
      </c>
      <c r="B246" s="3" t="s">
        <v>15</v>
      </c>
      <c r="C246" s="3">
        <v>1</v>
      </c>
      <c r="D246" s="4">
        <v>55000</v>
      </c>
      <c r="E246" s="5" t="s">
        <v>1243</v>
      </c>
      <c r="F246" s="3" t="s">
        <v>45</v>
      </c>
      <c r="G246" s="3" t="s">
        <v>1244</v>
      </c>
      <c r="H246" s="3" t="s">
        <v>1243</v>
      </c>
      <c r="I246" s="3" t="s">
        <v>1245</v>
      </c>
      <c r="J246" s="3" t="s">
        <v>1245</v>
      </c>
      <c r="K246" s="3" t="s">
        <v>1246</v>
      </c>
      <c r="L246" s="3"/>
      <c r="M246" s="3" t="s">
        <v>1247</v>
      </c>
      <c r="N246" s="3" t="s">
        <v>22</v>
      </c>
      <c r="O246" s="3" t="s">
        <v>23</v>
      </c>
      <c r="P246" s="3" t="s">
        <v>24</v>
      </c>
      <c r="Q246" s="6">
        <v>55000</v>
      </c>
      <c r="R246" s="7">
        <f>Q246/55000</f>
        <v>1</v>
      </c>
      <c r="S246" s="8" t="s">
        <v>309</v>
      </c>
    </row>
    <row r="247" spans="1:19" x14ac:dyDescent="0.3">
      <c r="A247" s="2">
        <v>42972.928124999999</v>
      </c>
      <c r="B247" s="3" t="s">
        <v>15</v>
      </c>
      <c r="C247" s="3">
        <v>1</v>
      </c>
      <c r="D247" s="4">
        <v>55000</v>
      </c>
      <c r="E247" s="5" t="s">
        <v>1248</v>
      </c>
      <c r="F247" s="3" t="s">
        <v>1233</v>
      </c>
      <c r="G247" s="3" t="s">
        <v>1249</v>
      </c>
      <c r="H247" s="3" t="s">
        <v>1248</v>
      </c>
      <c r="I247" s="3" t="s">
        <v>1250</v>
      </c>
      <c r="J247" s="3"/>
      <c r="K247" s="3" t="s">
        <v>1251</v>
      </c>
      <c r="L247" s="3" t="s">
        <v>1252</v>
      </c>
      <c r="M247" s="3" t="s">
        <v>1253</v>
      </c>
      <c r="N247" s="3" t="s">
        <v>22</v>
      </c>
      <c r="O247" s="3" t="s">
        <v>23</v>
      </c>
      <c r="P247" s="3" t="s">
        <v>24</v>
      </c>
      <c r="Q247" s="6">
        <v>55000</v>
      </c>
      <c r="R247" s="7">
        <f>Q247/55000</f>
        <v>1</v>
      </c>
      <c r="S247" s="8" t="s">
        <v>314</v>
      </c>
    </row>
    <row r="248" spans="1:19" x14ac:dyDescent="0.3">
      <c r="A248" s="2">
        <v>42972.928541666668</v>
      </c>
      <c r="B248" s="3" t="s">
        <v>15</v>
      </c>
      <c r="C248" s="3">
        <v>1</v>
      </c>
      <c r="D248" s="4">
        <v>55000</v>
      </c>
      <c r="E248" s="5" t="s">
        <v>1254</v>
      </c>
      <c r="F248" s="3" t="s">
        <v>1255</v>
      </c>
      <c r="G248" s="3" t="s">
        <v>1256</v>
      </c>
      <c r="H248" s="3" t="s">
        <v>1254</v>
      </c>
      <c r="I248" s="3" t="s">
        <v>1257</v>
      </c>
      <c r="J248" s="3" t="s">
        <v>1258</v>
      </c>
      <c r="K248" s="3" t="s">
        <v>1259</v>
      </c>
      <c r="L248" s="3"/>
      <c r="M248" s="3" t="s">
        <v>1260</v>
      </c>
      <c r="N248" s="3" t="s">
        <v>22</v>
      </c>
      <c r="O248" s="3" t="s">
        <v>23</v>
      </c>
      <c r="P248" s="3" t="s">
        <v>24</v>
      </c>
      <c r="Q248" s="6">
        <v>55000</v>
      </c>
      <c r="R248" s="7">
        <f>Q248/55000</f>
        <v>1</v>
      </c>
      <c r="S248" s="8" t="s">
        <v>319</v>
      </c>
    </row>
    <row r="249" spans="1:19" x14ac:dyDescent="0.3">
      <c r="A249" s="2">
        <v>42972.93109953704</v>
      </c>
      <c r="B249" s="3" t="s">
        <v>15</v>
      </c>
      <c r="C249" s="3">
        <v>1</v>
      </c>
      <c r="D249" s="4">
        <v>55000</v>
      </c>
      <c r="E249" s="5" t="s">
        <v>1261</v>
      </c>
      <c r="F249" s="3" t="s">
        <v>113</v>
      </c>
      <c r="G249" s="3" t="s">
        <v>1262</v>
      </c>
      <c r="H249" s="3" t="s">
        <v>1261</v>
      </c>
      <c r="I249" s="3" t="s">
        <v>1263</v>
      </c>
      <c r="J249" s="3"/>
      <c r="K249" s="3" t="s">
        <v>1264</v>
      </c>
      <c r="L249" s="3"/>
      <c r="M249" s="3" t="s">
        <v>1265</v>
      </c>
      <c r="N249" s="3" t="s">
        <v>22</v>
      </c>
      <c r="O249" s="3" t="s">
        <v>23</v>
      </c>
      <c r="P249" s="3" t="s">
        <v>24</v>
      </c>
      <c r="Q249" s="6">
        <v>55000</v>
      </c>
      <c r="R249" s="7">
        <f>Q249/55000</f>
        <v>1</v>
      </c>
      <c r="S249" s="8" t="s">
        <v>309</v>
      </c>
    </row>
    <row r="250" spans="1:19" x14ac:dyDescent="0.3">
      <c r="A250" s="2">
        <v>42972.933958333335</v>
      </c>
      <c r="B250" s="3" t="s">
        <v>15</v>
      </c>
      <c r="C250" s="3">
        <v>1</v>
      </c>
      <c r="D250" s="4">
        <v>55000</v>
      </c>
      <c r="E250" s="5" t="s">
        <v>1266</v>
      </c>
      <c r="F250" s="3" t="s">
        <v>75</v>
      </c>
      <c r="G250" s="3" t="s">
        <v>1267</v>
      </c>
      <c r="H250" s="3" t="s">
        <v>1266</v>
      </c>
      <c r="I250" s="3" t="s">
        <v>1268</v>
      </c>
      <c r="J250" s="3" t="s">
        <v>1268</v>
      </c>
      <c r="K250" s="3" t="s">
        <v>1269</v>
      </c>
      <c r="L250" s="3"/>
      <c r="M250" s="3" t="s">
        <v>1270</v>
      </c>
      <c r="N250" s="3" t="s">
        <v>22</v>
      </c>
      <c r="O250" s="3" t="s">
        <v>23</v>
      </c>
      <c r="P250" s="3" t="s">
        <v>24</v>
      </c>
      <c r="Q250" s="6">
        <v>55000</v>
      </c>
      <c r="R250" s="7">
        <f>Q250/55000</f>
        <v>1</v>
      </c>
      <c r="S250" s="8" t="s">
        <v>314</v>
      </c>
    </row>
    <row r="251" spans="1:19" x14ac:dyDescent="0.3">
      <c r="A251" s="2">
        <v>42972.934583333335</v>
      </c>
      <c r="B251" s="3" t="s">
        <v>15</v>
      </c>
      <c r="C251" s="3">
        <v>2</v>
      </c>
      <c r="D251" s="4">
        <v>110000</v>
      </c>
      <c r="E251" s="5" t="s">
        <v>1271</v>
      </c>
      <c r="F251" s="3" t="s">
        <v>27</v>
      </c>
      <c r="G251" s="3" t="s">
        <v>1272</v>
      </c>
      <c r="H251" s="3" t="s">
        <v>1271</v>
      </c>
      <c r="I251" s="3" t="s">
        <v>1273</v>
      </c>
      <c r="J251" s="3"/>
      <c r="K251" s="3" t="s">
        <v>1274</v>
      </c>
      <c r="L251" s="3"/>
      <c r="M251" s="3" t="s">
        <v>1275</v>
      </c>
      <c r="N251" s="3" t="s">
        <v>22</v>
      </c>
      <c r="O251" s="3" t="s">
        <v>23</v>
      </c>
      <c r="P251" s="3" t="s">
        <v>24</v>
      </c>
      <c r="Q251" s="6">
        <v>110000</v>
      </c>
      <c r="R251" s="7">
        <f>Q251/55000</f>
        <v>2</v>
      </c>
      <c r="S251" s="8" t="s">
        <v>319</v>
      </c>
    </row>
    <row r="252" spans="1:19" x14ac:dyDescent="0.3">
      <c r="A252" s="2">
        <v>42972.935717592591</v>
      </c>
      <c r="B252" s="3" t="s">
        <v>15</v>
      </c>
      <c r="C252" s="3">
        <v>1</v>
      </c>
      <c r="D252" s="4">
        <v>55000</v>
      </c>
      <c r="E252" s="5" t="s">
        <v>1276</v>
      </c>
      <c r="F252" s="3" t="s">
        <v>75</v>
      </c>
      <c r="G252" s="3" t="s">
        <v>1277</v>
      </c>
      <c r="H252" s="3" t="s">
        <v>1278</v>
      </c>
      <c r="I252" s="3" t="s">
        <v>1279</v>
      </c>
      <c r="J252" s="3" t="s">
        <v>1280</v>
      </c>
      <c r="K252" s="3" t="s">
        <v>1281</v>
      </c>
      <c r="L252" s="3"/>
      <c r="M252" s="3" t="s">
        <v>1282</v>
      </c>
      <c r="N252" s="3" t="s">
        <v>22</v>
      </c>
      <c r="O252" s="3" t="s">
        <v>23</v>
      </c>
      <c r="P252" s="3" t="s">
        <v>24</v>
      </c>
      <c r="Q252" s="6">
        <v>55000</v>
      </c>
      <c r="R252" s="7">
        <f>Q252/55000</f>
        <v>1</v>
      </c>
      <c r="S252" s="8" t="s">
        <v>309</v>
      </c>
    </row>
    <row r="253" spans="1:19" x14ac:dyDescent="0.3">
      <c r="A253" s="2">
        <v>42972.938194444447</v>
      </c>
      <c r="B253" s="3" t="s">
        <v>15</v>
      </c>
      <c r="C253" s="3">
        <v>1</v>
      </c>
      <c r="D253" s="4">
        <v>55000</v>
      </c>
      <c r="E253" s="5" t="s">
        <v>1283</v>
      </c>
      <c r="F253" s="3" t="s">
        <v>45</v>
      </c>
      <c r="G253" s="3" t="s">
        <v>1205</v>
      </c>
      <c r="H253" s="3" t="s">
        <v>1283</v>
      </c>
      <c r="I253" s="3" t="s">
        <v>1284</v>
      </c>
      <c r="J253" s="3"/>
      <c r="K253" s="3" t="s">
        <v>1285</v>
      </c>
      <c r="L253" s="3"/>
      <c r="M253" s="3" t="s">
        <v>1286</v>
      </c>
      <c r="N253" s="3" t="s">
        <v>22</v>
      </c>
      <c r="O253" s="3" t="s">
        <v>23</v>
      </c>
      <c r="P253" s="3" t="s">
        <v>24</v>
      </c>
      <c r="Q253" s="6">
        <v>55000</v>
      </c>
      <c r="R253" s="7">
        <f>Q253/55000</f>
        <v>1</v>
      </c>
      <c r="S253" s="8" t="s">
        <v>314</v>
      </c>
    </row>
    <row r="254" spans="1:19" x14ac:dyDescent="0.3">
      <c r="A254" s="2">
        <v>42972.939270833333</v>
      </c>
      <c r="B254" s="3" t="s">
        <v>15</v>
      </c>
      <c r="C254" s="3">
        <v>1</v>
      </c>
      <c r="D254" s="4">
        <v>55000</v>
      </c>
      <c r="E254" s="5" t="s">
        <v>1287</v>
      </c>
      <c r="F254" s="3" t="s">
        <v>75</v>
      </c>
      <c r="G254" s="3" t="s">
        <v>1288</v>
      </c>
      <c r="H254" s="3" t="s">
        <v>1287</v>
      </c>
      <c r="I254" s="3" t="s">
        <v>1289</v>
      </c>
      <c r="J254" s="3"/>
      <c r="K254" s="3" t="s">
        <v>1290</v>
      </c>
      <c r="L254" s="3"/>
      <c r="M254" s="3" t="s">
        <v>1291</v>
      </c>
      <c r="N254" s="3" t="s">
        <v>22</v>
      </c>
      <c r="O254" s="3" t="s">
        <v>23</v>
      </c>
      <c r="P254" s="3" t="s">
        <v>24</v>
      </c>
      <c r="Q254" s="6">
        <v>55000</v>
      </c>
      <c r="R254" s="7">
        <f>Q254/55000</f>
        <v>1</v>
      </c>
      <c r="S254" s="8" t="s">
        <v>319</v>
      </c>
    </row>
    <row r="255" spans="1:19" x14ac:dyDescent="0.3">
      <c r="A255" s="2">
        <v>42972.940648148149</v>
      </c>
      <c r="B255" s="3" t="s">
        <v>15</v>
      </c>
      <c r="C255" s="3">
        <v>1</v>
      </c>
      <c r="D255" s="4">
        <v>55000</v>
      </c>
      <c r="E255" s="5" t="s">
        <v>1292</v>
      </c>
      <c r="F255" s="3" t="s">
        <v>253</v>
      </c>
      <c r="G255" s="3" t="s">
        <v>1293</v>
      </c>
      <c r="H255" s="3" t="s">
        <v>1292</v>
      </c>
      <c r="I255" s="3" t="s">
        <v>1294</v>
      </c>
      <c r="J255" s="3"/>
      <c r="K255" s="3" t="s">
        <v>1295</v>
      </c>
      <c r="L255" s="3"/>
      <c r="M255" s="3" t="s">
        <v>1296</v>
      </c>
      <c r="N255" s="3" t="s">
        <v>22</v>
      </c>
      <c r="O255" s="3" t="s">
        <v>23</v>
      </c>
      <c r="P255" s="3" t="s">
        <v>24</v>
      </c>
      <c r="Q255" s="6">
        <v>55000</v>
      </c>
      <c r="R255" s="7">
        <f>Q255/55000</f>
        <v>1</v>
      </c>
      <c r="S255" s="8" t="s">
        <v>309</v>
      </c>
    </row>
    <row r="256" spans="1:19" x14ac:dyDescent="0.3">
      <c r="A256" s="2">
        <v>42972.94085648148</v>
      </c>
      <c r="B256" s="3" t="s">
        <v>15</v>
      </c>
      <c r="C256" s="3">
        <v>1</v>
      </c>
      <c r="D256" s="4">
        <v>55000</v>
      </c>
      <c r="E256" s="5" t="s">
        <v>1297</v>
      </c>
      <c r="F256" s="3" t="s">
        <v>75</v>
      </c>
      <c r="G256" s="3" t="s">
        <v>1293</v>
      </c>
      <c r="H256" s="3" t="s">
        <v>1297</v>
      </c>
      <c r="I256" s="3" t="s">
        <v>1298</v>
      </c>
      <c r="J256" s="3"/>
      <c r="K256" s="3" t="s">
        <v>1299</v>
      </c>
      <c r="L256" s="3"/>
      <c r="M256" s="3" t="s">
        <v>1300</v>
      </c>
      <c r="N256" s="3" t="s">
        <v>22</v>
      </c>
      <c r="O256" s="3" t="s">
        <v>23</v>
      </c>
      <c r="P256" s="3" t="s">
        <v>24</v>
      </c>
      <c r="Q256" s="6">
        <v>55000</v>
      </c>
      <c r="R256" s="7">
        <f>Q256/55000</f>
        <v>1</v>
      </c>
      <c r="S256" s="8" t="s">
        <v>314</v>
      </c>
    </row>
    <row r="257" spans="1:19" x14ac:dyDescent="0.3">
      <c r="A257" s="2">
        <v>42972.942071759258</v>
      </c>
      <c r="B257" s="3" t="s">
        <v>15</v>
      </c>
      <c r="C257" s="3">
        <v>3</v>
      </c>
      <c r="D257" s="4">
        <v>165000</v>
      </c>
      <c r="E257" s="5" t="s">
        <v>1278</v>
      </c>
      <c r="F257" s="3" t="s">
        <v>253</v>
      </c>
      <c r="G257" s="3" t="s">
        <v>1301</v>
      </c>
      <c r="H257" s="3" t="s">
        <v>1278</v>
      </c>
      <c r="I257" s="3" t="s">
        <v>1302</v>
      </c>
      <c r="J257" s="3"/>
      <c r="K257" s="3" t="s">
        <v>1303</v>
      </c>
      <c r="L257" s="3"/>
      <c r="M257" s="3" t="s">
        <v>1304</v>
      </c>
      <c r="N257" s="3" t="s">
        <v>22</v>
      </c>
      <c r="O257" s="3" t="s">
        <v>23</v>
      </c>
      <c r="P257" s="3" t="s">
        <v>24</v>
      </c>
      <c r="Q257" s="6">
        <v>165000</v>
      </c>
      <c r="R257" s="7">
        <f>Q257/55000</f>
        <v>3</v>
      </c>
      <c r="S257" s="8" t="s">
        <v>319</v>
      </c>
    </row>
    <row r="258" spans="1:19" x14ac:dyDescent="0.3">
      <c r="A258" s="2">
        <v>42972.942847222221</v>
      </c>
      <c r="B258" s="3" t="s">
        <v>15</v>
      </c>
      <c r="C258" s="3">
        <v>1</v>
      </c>
      <c r="D258" s="4">
        <v>55000</v>
      </c>
      <c r="E258" s="5" t="s">
        <v>117</v>
      </c>
      <c r="F258" s="3" t="s">
        <v>107</v>
      </c>
      <c r="G258" s="3" t="s">
        <v>1305</v>
      </c>
      <c r="H258" s="3" t="s">
        <v>117</v>
      </c>
      <c r="I258" s="3" t="s">
        <v>1306</v>
      </c>
      <c r="J258" s="3"/>
      <c r="K258" s="3" t="s">
        <v>1307</v>
      </c>
      <c r="L258" s="3"/>
      <c r="M258" s="3" t="s">
        <v>1308</v>
      </c>
      <c r="N258" s="3" t="s">
        <v>22</v>
      </c>
      <c r="O258" s="3" t="s">
        <v>23</v>
      </c>
      <c r="P258" s="3" t="s">
        <v>24</v>
      </c>
      <c r="Q258" s="6">
        <v>55000</v>
      </c>
      <c r="R258" s="7">
        <f>Q258/55000</f>
        <v>1</v>
      </c>
      <c r="S258" s="8" t="s">
        <v>309</v>
      </c>
    </row>
    <row r="259" spans="1:19" x14ac:dyDescent="0.3">
      <c r="A259" s="2">
        <v>42972.943877314814</v>
      </c>
      <c r="B259" s="3" t="s">
        <v>15</v>
      </c>
      <c r="C259" s="3">
        <v>1</v>
      </c>
      <c r="D259" s="4">
        <v>55000</v>
      </c>
      <c r="E259" s="5" t="s">
        <v>1309</v>
      </c>
      <c r="F259" s="3" t="s">
        <v>75</v>
      </c>
      <c r="G259" s="3" t="s">
        <v>1310</v>
      </c>
      <c r="H259" s="3" t="s">
        <v>1309</v>
      </c>
      <c r="I259" s="3" t="s">
        <v>1311</v>
      </c>
      <c r="J259" s="3"/>
      <c r="K259" s="3" t="s">
        <v>1312</v>
      </c>
      <c r="L259" s="3" t="s">
        <v>1313</v>
      </c>
      <c r="M259" s="3" t="s">
        <v>1314</v>
      </c>
      <c r="N259" s="3" t="s">
        <v>22</v>
      </c>
      <c r="O259" s="3" t="s">
        <v>23</v>
      </c>
      <c r="P259" s="3" t="s">
        <v>24</v>
      </c>
      <c r="Q259" s="6">
        <v>55000</v>
      </c>
      <c r="R259" s="7">
        <f>Q259/55000</f>
        <v>1</v>
      </c>
      <c r="S259" s="8" t="s">
        <v>314</v>
      </c>
    </row>
    <row r="260" spans="1:19" x14ac:dyDescent="0.3">
      <c r="A260" s="2">
        <v>42972.944421296299</v>
      </c>
      <c r="B260" s="3" t="s">
        <v>15</v>
      </c>
      <c r="C260" s="3">
        <v>1</v>
      </c>
      <c r="D260" s="4">
        <v>55000</v>
      </c>
      <c r="E260" s="5" t="s">
        <v>1315</v>
      </c>
      <c r="F260" s="3" t="s">
        <v>75</v>
      </c>
      <c r="G260" s="3" t="s">
        <v>1316</v>
      </c>
      <c r="H260" s="3" t="s">
        <v>1315</v>
      </c>
      <c r="I260" s="3" t="s">
        <v>1317</v>
      </c>
      <c r="J260" s="3"/>
      <c r="K260" s="3" t="s">
        <v>1318</v>
      </c>
      <c r="L260" s="3"/>
      <c r="M260" s="3" t="s">
        <v>1319</v>
      </c>
      <c r="N260" s="3" t="s">
        <v>22</v>
      </c>
      <c r="O260" s="3" t="s">
        <v>23</v>
      </c>
      <c r="P260" s="3" t="s">
        <v>24</v>
      </c>
      <c r="Q260" s="6">
        <v>55000</v>
      </c>
      <c r="R260" s="7">
        <f>Q260/55000</f>
        <v>1</v>
      </c>
      <c r="S260" s="8" t="s">
        <v>319</v>
      </c>
    </row>
    <row r="261" spans="1:19" x14ac:dyDescent="0.3">
      <c r="A261" s="2">
        <v>42972.944502314815</v>
      </c>
      <c r="B261" s="3" t="s">
        <v>15</v>
      </c>
      <c r="C261" s="3">
        <v>1</v>
      </c>
      <c r="D261" s="4">
        <v>55000</v>
      </c>
      <c r="E261" s="5" t="s">
        <v>1320</v>
      </c>
      <c r="F261" s="3" t="s">
        <v>45</v>
      </c>
      <c r="G261" s="3" t="s">
        <v>1305</v>
      </c>
      <c r="H261" s="3" t="s">
        <v>1320</v>
      </c>
      <c r="I261" s="3" t="s">
        <v>1321</v>
      </c>
      <c r="J261" s="3"/>
      <c r="K261" s="3" t="s">
        <v>1322</v>
      </c>
      <c r="L261" s="3"/>
      <c r="M261" s="3" t="s">
        <v>1323</v>
      </c>
      <c r="N261" s="3" t="s">
        <v>22</v>
      </c>
      <c r="O261" s="3" t="s">
        <v>23</v>
      </c>
      <c r="P261" s="3" t="s">
        <v>24</v>
      </c>
      <c r="Q261" s="6">
        <v>55000</v>
      </c>
      <c r="R261" s="7">
        <f>Q261/55000</f>
        <v>1</v>
      </c>
      <c r="S261" s="8" t="s">
        <v>309</v>
      </c>
    </row>
    <row r="262" spans="1:19" x14ac:dyDescent="0.3">
      <c r="A262" s="2">
        <v>42972.945879629631</v>
      </c>
      <c r="B262" s="3" t="s">
        <v>15</v>
      </c>
      <c r="C262" s="3">
        <v>1</v>
      </c>
      <c r="D262" s="4">
        <v>55000</v>
      </c>
      <c r="E262" s="5" t="s">
        <v>1324</v>
      </c>
      <c r="F262" s="3" t="s">
        <v>45</v>
      </c>
      <c r="G262" s="3" t="s">
        <v>1325</v>
      </c>
      <c r="H262" s="3" t="s">
        <v>1324</v>
      </c>
      <c r="I262" s="3" t="s">
        <v>1326</v>
      </c>
      <c r="J262" s="3"/>
      <c r="K262" s="3" t="s">
        <v>1327</v>
      </c>
      <c r="L262" s="3"/>
      <c r="M262" s="3" t="s">
        <v>1328</v>
      </c>
      <c r="N262" s="3" t="s">
        <v>22</v>
      </c>
      <c r="O262" s="3" t="s">
        <v>23</v>
      </c>
      <c r="P262" s="3" t="s">
        <v>24</v>
      </c>
      <c r="Q262" s="6">
        <v>55000</v>
      </c>
      <c r="R262" s="7">
        <f>Q262/55000</f>
        <v>1</v>
      </c>
      <c r="S262" s="8" t="s">
        <v>314</v>
      </c>
    </row>
    <row r="263" spans="1:19" x14ac:dyDescent="0.3">
      <c r="A263" s="2">
        <v>42972.946273148147</v>
      </c>
      <c r="B263" s="3" t="s">
        <v>15</v>
      </c>
      <c r="C263" s="3">
        <v>2</v>
      </c>
      <c r="D263" s="4">
        <v>110000</v>
      </c>
      <c r="E263" s="5" t="s">
        <v>1329</v>
      </c>
      <c r="F263" s="3" t="s">
        <v>75</v>
      </c>
      <c r="G263" s="3" t="s">
        <v>1330</v>
      </c>
      <c r="H263" s="3" t="s">
        <v>1329</v>
      </c>
      <c r="I263" s="3" t="s">
        <v>1331</v>
      </c>
      <c r="J263" s="3" t="s">
        <v>1331</v>
      </c>
      <c r="K263" s="3" t="s">
        <v>1332</v>
      </c>
      <c r="L263" s="3"/>
      <c r="M263" s="3" t="s">
        <v>1333</v>
      </c>
      <c r="N263" s="3" t="s">
        <v>22</v>
      </c>
      <c r="O263" s="3" t="s">
        <v>23</v>
      </c>
      <c r="P263" s="3" t="s">
        <v>24</v>
      </c>
      <c r="Q263" s="6">
        <v>110000</v>
      </c>
      <c r="R263" s="7">
        <f>Q263/55000</f>
        <v>2</v>
      </c>
      <c r="S263" s="8" t="s">
        <v>25</v>
      </c>
    </row>
    <row r="264" spans="1:19" x14ac:dyDescent="0.3">
      <c r="A264" s="2">
        <v>42972.946331018517</v>
      </c>
      <c r="B264" s="3" t="s">
        <v>15</v>
      </c>
      <c r="C264" s="3">
        <v>1</v>
      </c>
      <c r="D264" s="4">
        <v>55000</v>
      </c>
      <c r="E264" s="5" t="s">
        <v>1334</v>
      </c>
      <c r="F264" s="3" t="s">
        <v>75</v>
      </c>
      <c r="G264" s="3" t="s">
        <v>1330</v>
      </c>
      <c r="H264" s="3" t="s">
        <v>1334</v>
      </c>
      <c r="I264" s="3" t="s">
        <v>1335</v>
      </c>
      <c r="J264" s="3" t="s">
        <v>1336</v>
      </c>
      <c r="K264" s="3" t="s">
        <v>1337</v>
      </c>
      <c r="L264" s="3" t="s">
        <v>1338</v>
      </c>
      <c r="M264" s="3" t="s">
        <v>1339</v>
      </c>
      <c r="N264" s="3" t="s">
        <v>22</v>
      </c>
      <c r="O264" s="3" t="s">
        <v>23</v>
      </c>
      <c r="P264" s="3" t="s">
        <v>24</v>
      </c>
      <c r="Q264" s="6">
        <v>55000</v>
      </c>
      <c r="R264" s="7">
        <f>Q264/55000</f>
        <v>1</v>
      </c>
      <c r="S264" s="8" t="s">
        <v>25</v>
      </c>
    </row>
    <row r="265" spans="1:19" x14ac:dyDescent="0.3">
      <c r="A265" s="2">
        <v>42972.94703703704</v>
      </c>
      <c r="B265" s="3" t="s">
        <v>15</v>
      </c>
      <c r="C265" s="3">
        <v>1</v>
      </c>
      <c r="D265" s="4">
        <v>55000</v>
      </c>
      <c r="E265" s="5" t="s">
        <v>1340</v>
      </c>
      <c r="F265" s="3" t="s">
        <v>113</v>
      </c>
      <c r="G265" s="3" t="s">
        <v>1325</v>
      </c>
      <c r="H265" s="3" t="s">
        <v>1340</v>
      </c>
      <c r="I265" s="3" t="s">
        <v>1341</v>
      </c>
      <c r="J265" s="3"/>
      <c r="K265" s="3" t="s">
        <v>1342</v>
      </c>
      <c r="L265" s="3"/>
      <c r="M265" s="3" t="s">
        <v>1343</v>
      </c>
      <c r="N265" s="3" t="s">
        <v>22</v>
      </c>
      <c r="O265" s="3" t="s">
        <v>23</v>
      </c>
      <c r="P265" s="3" t="s">
        <v>24</v>
      </c>
      <c r="Q265" s="6">
        <v>55000</v>
      </c>
      <c r="R265" s="7">
        <f>Q265/55000</f>
        <v>1</v>
      </c>
      <c r="S265" s="8" t="s">
        <v>1344</v>
      </c>
    </row>
    <row r="266" spans="1:19" x14ac:dyDescent="0.3">
      <c r="A266" s="2">
        <v>42972.94809027778</v>
      </c>
      <c r="B266" s="3" t="s">
        <v>15</v>
      </c>
      <c r="C266" s="3">
        <v>1</v>
      </c>
      <c r="D266" s="4">
        <v>55000</v>
      </c>
      <c r="E266" s="5" t="s">
        <v>1345</v>
      </c>
      <c r="F266" s="3" t="s">
        <v>45</v>
      </c>
      <c r="G266" s="3" t="s">
        <v>1346</v>
      </c>
      <c r="H266" s="3" t="s">
        <v>1345</v>
      </c>
      <c r="I266" s="3" t="s">
        <v>1347</v>
      </c>
      <c r="J266" s="3"/>
      <c r="K266" s="3" t="s">
        <v>1348</v>
      </c>
      <c r="L266" s="3" t="s">
        <v>42</v>
      </c>
      <c r="M266" s="3" t="s">
        <v>1349</v>
      </c>
      <c r="N266" s="3" t="s">
        <v>22</v>
      </c>
      <c r="O266" s="3" t="s">
        <v>23</v>
      </c>
      <c r="P266" s="3" t="s">
        <v>24</v>
      </c>
      <c r="Q266" s="6">
        <v>55000</v>
      </c>
      <c r="R266" s="7">
        <f>Q266/55000</f>
        <v>1</v>
      </c>
      <c r="S266" s="8" t="s">
        <v>25</v>
      </c>
    </row>
    <row r="267" spans="1:19" x14ac:dyDescent="0.3">
      <c r="A267" s="2">
        <v>42972.948240740741</v>
      </c>
      <c r="B267" s="3" t="s">
        <v>15</v>
      </c>
      <c r="C267" s="3">
        <v>1</v>
      </c>
      <c r="D267" s="4">
        <v>55000</v>
      </c>
      <c r="E267" s="5" t="s">
        <v>1350</v>
      </c>
      <c r="F267" s="3" t="s">
        <v>1351</v>
      </c>
      <c r="G267" s="3" t="s">
        <v>1352</v>
      </c>
      <c r="H267" s="3" t="s">
        <v>1350</v>
      </c>
      <c r="I267" s="3" t="s">
        <v>1353</v>
      </c>
      <c r="J267" s="3" t="s">
        <v>1353</v>
      </c>
      <c r="K267" s="3" t="s">
        <v>1354</v>
      </c>
      <c r="L267" s="3"/>
      <c r="M267" s="3" t="s">
        <v>1355</v>
      </c>
      <c r="N267" s="3" t="s">
        <v>22</v>
      </c>
      <c r="O267" s="3" t="s">
        <v>23</v>
      </c>
      <c r="P267" s="3" t="s">
        <v>24</v>
      </c>
      <c r="Q267" s="6">
        <v>55000</v>
      </c>
      <c r="R267" s="7">
        <f>Q267/55000</f>
        <v>1</v>
      </c>
      <c r="S267" s="8" t="s">
        <v>309</v>
      </c>
    </row>
    <row r="268" spans="1:19" x14ac:dyDescent="0.3">
      <c r="A268" s="2">
        <v>42972.948263888888</v>
      </c>
      <c r="B268" s="3" t="s">
        <v>15</v>
      </c>
      <c r="C268" s="3">
        <v>1</v>
      </c>
      <c r="D268" s="4">
        <v>55000</v>
      </c>
      <c r="E268" s="5" t="s">
        <v>1356</v>
      </c>
      <c r="F268" s="3" t="s">
        <v>81</v>
      </c>
      <c r="G268" s="3" t="s">
        <v>1357</v>
      </c>
      <c r="H268" s="3" t="s">
        <v>1356</v>
      </c>
      <c r="I268" s="3" t="s">
        <v>1358</v>
      </c>
      <c r="J268" s="3"/>
      <c r="K268" s="3" t="s">
        <v>1359</v>
      </c>
      <c r="L268" s="3" t="s">
        <v>1360</v>
      </c>
      <c r="M268" s="3" t="s">
        <v>1361</v>
      </c>
      <c r="N268" s="3" t="s">
        <v>22</v>
      </c>
      <c r="O268" s="3" t="s">
        <v>23</v>
      </c>
      <c r="P268" s="3" t="s">
        <v>24</v>
      </c>
      <c r="Q268" s="6">
        <v>55000</v>
      </c>
      <c r="R268" s="7">
        <f>Q268/55000</f>
        <v>1</v>
      </c>
      <c r="S268" s="8" t="s">
        <v>309</v>
      </c>
    </row>
    <row r="269" spans="1:19" x14ac:dyDescent="0.3">
      <c r="A269" s="2">
        <v>42972.950486111113</v>
      </c>
      <c r="B269" s="3" t="s">
        <v>15</v>
      </c>
      <c r="C269" s="3">
        <v>1</v>
      </c>
      <c r="D269" s="4">
        <v>55000</v>
      </c>
      <c r="E269" s="5" t="s">
        <v>1362</v>
      </c>
      <c r="F269" s="3" t="s">
        <v>75</v>
      </c>
      <c r="G269" s="3" t="s">
        <v>1363</v>
      </c>
      <c r="H269" s="3" t="s">
        <v>1362</v>
      </c>
      <c r="I269" s="3" t="s">
        <v>1364</v>
      </c>
      <c r="J269" s="3"/>
      <c r="K269" s="3" t="s">
        <v>1365</v>
      </c>
      <c r="L269" s="3" t="s">
        <v>1366</v>
      </c>
      <c r="M269" s="3" t="s">
        <v>1367</v>
      </c>
      <c r="N269" s="3" t="s">
        <v>22</v>
      </c>
      <c r="O269" s="3" t="s">
        <v>23</v>
      </c>
      <c r="P269" s="3" t="s">
        <v>24</v>
      </c>
      <c r="Q269" s="6">
        <v>55000</v>
      </c>
      <c r="R269" s="7">
        <f>Q269/55000</f>
        <v>1</v>
      </c>
      <c r="S269" s="8" t="s">
        <v>25</v>
      </c>
    </row>
    <row r="270" spans="1:19" x14ac:dyDescent="0.3">
      <c r="A270" s="2">
        <v>42972.952905092592</v>
      </c>
      <c r="B270" s="3" t="s">
        <v>15</v>
      </c>
      <c r="C270" s="3">
        <v>1</v>
      </c>
      <c r="D270" s="4">
        <v>55000</v>
      </c>
      <c r="E270" s="5" t="s">
        <v>1368</v>
      </c>
      <c r="F270" s="3" t="s">
        <v>75</v>
      </c>
      <c r="G270" s="3" t="s">
        <v>1369</v>
      </c>
      <c r="H270" s="3" t="s">
        <v>1368</v>
      </c>
      <c r="I270" s="3" t="s">
        <v>1370</v>
      </c>
      <c r="J270" s="3" t="s">
        <v>1370</v>
      </c>
      <c r="K270" s="3" t="s">
        <v>1371</v>
      </c>
      <c r="L270" s="3" t="s">
        <v>1372</v>
      </c>
      <c r="M270" s="3" t="s">
        <v>1373</v>
      </c>
      <c r="N270" s="3" t="s">
        <v>22</v>
      </c>
      <c r="O270" s="3" t="s">
        <v>23</v>
      </c>
      <c r="P270" s="3" t="s">
        <v>24</v>
      </c>
      <c r="Q270" s="6">
        <v>55000</v>
      </c>
      <c r="R270" s="7">
        <f>Q270/55000</f>
        <v>1</v>
      </c>
      <c r="S270" s="8" t="s">
        <v>25</v>
      </c>
    </row>
    <row r="271" spans="1:19" x14ac:dyDescent="0.3">
      <c r="A271" s="2">
        <v>42972.953553240739</v>
      </c>
      <c r="B271" s="3" t="s">
        <v>15</v>
      </c>
      <c r="C271" s="3">
        <v>1</v>
      </c>
      <c r="D271" s="4">
        <v>55000</v>
      </c>
      <c r="E271" s="5" t="s">
        <v>1374</v>
      </c>
      <c r="F271" s="3" t="s">
        <v>50</v>
      </c>
      <c r="G271" s="3" t="s">
        <v>1369</v>
      </c>
      <c r="H271" s="3" t="s">
        <v>1374</v>
      </c>
      <c r="I271" s="3" t="s">
        <v>1375</v>
      </c>
      <c r="J271" s="3"/>
      <c r="K271" s="3" t="s">
        <v>1376</v>
      </c>
      <c r="L271" s="3" t="s">
        <v>1377</v>
      </c>
      <c r="M271" s="3" t="s">
        <v>1378</v>
      </c>
      <c r="N271" s="3" t="s">
        <v>22</v>
      </c>
      <c r="O271" s="3" t="s">
        <v>23</v>
      </c>
      <c r="P271" s="3" t="s">
        <v>24</v>
      </c>
      <c r="Q271" s="6">
        <v>55000</v>
      </c>
      <c r="R271" s="7">
        <f>Q271/55000</f>
        <v>1</v>
      </c>
      <c r="S271" s="8" t="s">
        <v>25</v>
      </c>
    </row>
    <row r="272" spans="1:19" x14ac:dyDescent="0.3">
      <c r="A272" s="2">
        <v>42972.955266203702</v>
      </c>
      <c r="B272" s="3" t="s">
        <v>15</v>
      </c>
      <c r="C272" s="3">
        <v>1</v>
      </c>
      <c r="D272" s="4">
        <v>55000</v>
      </c>
      <c r="E272" s="5" t="s">
        <v>1379</v>
      </c>
      <c r="F272" s="3" t="s">
        <v>27</v>
      </c>
      <c r="G272" s="3" t="s">
        <v>1369</v>
      </c>
      <c r="H272" s="3" t="s">
        <v>1380</v>
      </c>
      <c r="I272" s="3" t="s">
        <v>1381</v>
      </c>
      <c r="J272" s="3"/>
      <c r="K272" s="3" t="s">
        <v>1382</v>
      </c>
      <c r="L272" s="3"/>
      <c r="M272" s="3" t="s">
        <v>1383</v>
      </c>
      <c r="N272" s="3" t="s">
        <v>22</v>
      </c>
      <c r="O272" s="3" t="s">
        <v>23</v>
      </c>
      <c r="P272" s="3" t="s">
        <v>24</v>
      </c>
      <c r="Q272" s="6">
        <v>55000</v>
      </c>
      <c r="R272" s="7">
        <f>Q272/55000</f>
        <v>1</v>
      </c>
      <c r="S272" s="8" t="s">
        <v>25</v>
      </c>
    </row>
    <row r="273" spans="1:19" x14ac:dyDescent="0.3">
      <c r="A273" s="2">
        <v>42972.95579861111</v>
      </c>
      <c r="B273" s="3" t="s">
        <v>15</v>
      </c>
      <c r="C273" s="3">
        <v>1</v>
      </c>
      <c r="D273" s="4">
        <v>55000</v>
      </c>
      <c r="E273" s="5" t="s">
        <v>1384</v>
      </c>
      <c r="F273" s="3" t="s">
        <v>75</v>
      </c>
      <c r="G273" s="3" t="s">
        <v>1385</v>
      </c>
      <c r="H273" s="3" t="s">
        <v>1384</v>
      </c>
      <c r="I273" s="3" t="s">
        <v>1386</v>
      </c>
      <c r="J273" s="3" t="s">
        <v>1387</v>
      </c>
      <c r="K273" s="3" t="s">
        <v>1388</v>
      </c>
      <c r="L273" s="3"/>
      <c r="M273" s="3" t="s">
        <v>1389</v>
      </c>
      <c r="N273" s="3" t="s">
        <v>22</v>
      </c>
      <c r="O273" s="3" t="s">
        <v>23</v>
      </c>
      <c r="P273" s="3" t="s">
        <v>24</v>
      </c>
      <c r="Q273" s="6">
        <v>55000</v>
      </c>
      <c r="R273" s="7">
        <f>Q273/55000</f>
        <v>1</v>
      </c>
      <c r="S273" s="8" t="s">
        <v>319</v>
      </c>
    </row>
    <row r="274" spans="1:19" x14ac:dyDescent="0.3">
      <c r="A274" s="2">
        <v>42972.956759259258</v>
      </c>
      <c r="B274" s="3" t="s">
        <v>15</v>
      </c>
      <c r="C274" s="3">
        <v>1</v>
      </c>
      <c r="D274" s="4">
        <v>55000</v>
      </c>
      <c r="E274" s="5" t="s">
        <v>1390</v>
      </c>
      <c r="F274" s="3" t="s">
        <v>432</v>
      </c>
      <c r="G274" s="3" t="s">
        <v>1385</v>
      </c>
      <c r="H274" s="3" t="s">
        <v>1390</v>
      </c>
      <c r="I274" s="3" t="s">
        <v>1391</v>
      </c>
      <c r="J274" s="3"/>
      <c r="K274" s="3" t="s">
        <v>1392</v>
      </c>
      <c r="L274" s="3" t="s">
        <v>42</v>
      </c>
      <c r="M274" s="3" t="s">
        <v>1393</v>
      </c>
      <c r="N274" s="3" t="s">
        <v>22</v>
      </c>
      <c r="O274" s="3" t="s">
        <v>23</v>
      </c>
      <c r="P274" s="3" t="s">
        <v>24</v>
      </c>
      <c r="Q274" s="6">
        <v>55000</v>
      </c>
      <c r="R274" s="7">
        <f>Q274/55000</f>
        <v>1</v>
      </c>
      <c r="S274" s="8" t="s">
        <v>25</v>
      </c>
    </row>
    <row r="275" spans="1:19" x14ac:dyDescent="0.3">
      <c r="A275" s="2">
        <v>42972.95684027778</v>
      </c>
      <c r="B275" s="3" t="s">
        <v>15</v>
      </c>
      <c r="C275" s="3">
        <v>1</v>
      </c>
      <c r="D275" s="4">
        <v>55000</v>
      </c>
      <c r="E275" s="5" t="s">
        <v>1394</v>
      </c>
      <c r="F275" s="3" t="s">
        <v>1395</v>
      </c>
      <c r="G275" s="3" t="s">
        <v>1385</v>
      </c>
      <c r="H275" s="3" t="s">
        <v>1394</v>
      </c>
      <c r="I275" s="3" t="s">
        <v>1396</v>
      </c>
      <c r="J275" s="3"/>
      <c r="K275" s="3" t="s">
        <v>1397</v>
      </c>
      <c r="L275" s="3" t="s">
        <v>1230</v>
      </c>
      <c r="M275" s="3" t="s">
        <v>1398</v>
      </c>
      <c r="N275" s="3" t="s">
        <v>22</v>
      </c>
      <c r="O275" s="3" t="s">
        <v>23</v>
      </c>
      <c r="P275" s="3" t="s">
        <v>24</v>
      </c>
      <c r="Q275" s="6">
        <v>55000</v>
      </c>
      <c r="R275" s="7">
        <f>Q275/55000</f>
        <v>1</v>
      </c>
      <c r="S275" s="8" t="s">
        <v>25</v>
      </c>
    </row>
    <row r="276" spans="1:19" x14ac:dyDescent="0.3">
      <c r="A276" s="2">
        <v>42972.957662037035</v>
      </c>
      <c r="B276" s="3" t="s">
        <v>15</v>
      </c>
      <c r="C276" s="3">
        <v>1</v>
      </c>
      <c r="D276" s="4">
        <v>55000</v>
      </c>
      <c r="E276" s="5" t="s">
        <v>1399</v>
      </c>
      <c r="F276" s="3" t="s">
        <v>75</v>
      </c>
      <c r="G276" s="3" t="s">
        <v>1385</v>
      </c>
      <c r="H276" s="3" t="s">
        <v>1399</v>
      </c>
      <c r="I276" s="3" t="s">
        <v>1400</v>
      </c>
      <c r="J276" s="3"/>
      <c r="K276" s="3" t="s">
        <v>1401</v>
      </c>
      <c r="L276" s="3" t="s">
        <v>1402</v>
      </c>
      <c r="M276" s="3" t="s">
        <v>1403</v>
      </c>
      <c r="N276" s="3" t="s">
        <v>22</v>
      </c>
      <c r="O276" s="3" t="s">
        <v>23</v>
      </c>
      <c r="P276" s="3" t="s">
        <v>24</v>
      </c>
      <c r="Q276" s="6">
        <v>55000</v>
      </c>
      <c r="R276" s="7">
        <f>Q276/55000</f>
        <v>1</v>
      </c>
      <c r="S276" s="8" t="s">
        <v>25</v>
      </c>
    </row>
    <row r="277" spans="1:19" x14ac:dyDescent="0.3">
      <c r="A277" s="2">
        <v>42972.957719907405</v>
      </c>
      <c r="B277" s="3" t="s">
        <v>15</v>
      </c>
      <c r="C277" s="3">
        <v>2</v>
      </c>
      <c r="D277" s="4">
        <v>110000</v>
      </c>
      <c r="E277" s="5" t="s">
        <v>1404</v>
      </c>
      <c r="F277" s="3" t="s">
        <v>75</v>
      </c>
      <c r="G277" s="3" t="s">
        <v>1405</v>
      </c>
      <c r="H277" s="3" t="s">
        <v>1404</v>
      </c>
      <c r="I277" s="3" t="s">
        <v>1406</v>
      </c>
      <c r="J277" s="3"/>
      <c r="K277" s="3" t="s">
        <v>1407</v>
      </c>
      <c r="L277" s="3"/>
      <c r="M277" s="3" t="s">
        <v>1408</v>
      </c>
      <c r="N277" s="3" t="s">
        <v>22</v>
      </c>
      <c r="O277" s="3" t="s">
        <v>23</v>
      </c>
      <c r="P277" s="3" t="s">
        <v>24</v>
      </c>
      <c r="Q277" s="6">
        <v>110000</v>
      </c>
      <c r="R277" s="7">
        <f>Q277/55000</f>
        <v>2</v>
      </c>
      <c r="S277" s="8" t="s">
        <v>319</v>
      </c>
    </row>
    <row r="278" spans="1:19" x14ac:dyDescent="0.3">
      <c r="A278" s="2">
        <v>42972.958344907405</v>
      </c>
      <c r="B278" s="3" t="s">
        <v>15</v>
      </c>
      <c r="C278" s="3"/>
      <c r="D278" s="4"/>
      <c r="E278" s="3" t="s">
        <v>1409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9"/>
      <c r="R278" s="7"/>
      <c r="S278" s="8"/>
    </row>
    <row r="279" spans="1:19" x14ac:dyDescent="0.3">
      <c r="A279" s="2">
        <v>42972.961076388892</v>
      </c>
      <c r="B279" s="3" t="s">
        <v>15</v>
      </c>
      <c r="C279" s="3">
        <v>1</v>
      </c>
      <c r="D279" s="4">
        <v>55000</v>
      </c>
      <c r="E279" s="5" t="s">
        <v>295</v>
      </c>
      <c r="F279" s="3" t="s">
        <v>50</v>
      </c>
      <c r="G279" s="3" t="s">
        <v>1410</v>
      </c>
      <c r="H279" s="3" t="s">
        <v>295</v>
      </c>
      <c r="I279" s="3" t="s">
        <v>1411</v>
      </c>
      <c r="J279" s="3"/>
      <c r="K279" s="3" t="s">
        <v>1412</v>
      </c>
      <c r="L279" s="3"/>
      <c r="M279" s="3" t="s">
        <v>1413</v>
      </c>
      <c r="N279" s="3" t="s">
        <v>22</v>
      </c>
      <c r="O279" s="3" t="s">
        <v>23</v>
      </c>
      <c r="P279" s="3" t="s">
        <v>24</v>
      </c>
      <c r="Q279" s="6">
        <v>55000</v>
      </c>
      <c r="R279" s="7">
        <f>Q279/55000</f>
        <v>1</v>
      </c>
      <c r="S279" s="8" t="s">
        <v>309</v>
      </c>
    </row>
    <row r="280" spans="1:19" x14ac:dyDescent="0.3">
      <c r="A280" s="2">
        <v>42972.96230324074</v>
      </c>
      <c r="B280" s="3" t="s">
        <v>15</v>
      </c>
      <c r="C280" s="3">
        <v>1</v>
      </c>
      <c r="D280" s="4">
        <v>55000</v>
      </c>
      <c r="E280" s="5" t="s">
        <v>1414</v>
      </c>
      <c r="F280" s="3" t="s">
        <v>45</v>
      </c>
      <c r="G280" s="3" t="s">
        <v>1415</v>
      </c>
      <c r="H280" s="3" t="s">
        <v>1414</v>
      </c>
      <c r="I280" s="3" t="s">
        <v>1416</v>
      </c>
      <c r="J280" s="3"/>
      <c r="K280" s="3" t="s">
        <v>1417</v>
      </c>
      <c r="L280" s="3"/>
      <c r="M280" s="3" t="s">
        <v>1418</v>
      </c>
      <c r="N280" s="3" t="s">
        <v>22</v>
      </c>
      <c r="O280" s="3" t="s">
        <v>23</v>
      </c>
      <c r="P280" s="3" t="s">
        <v>24</v>
      </c>
      <c r="Q280" s="6">
        <v>55000</v>
      </c>
      <c r="R280" s="7">
        <f>Q280/55000</f>
        <v>1</v>
      </c>
      <c r="S280" s="8" t="s">
        <v>314</v>
      </c>
    </row>
    <row r="281" spans="1:19" x14ac:dyDescent="0.3">
      <c r="A281" s="2">
        <v>42972.962581018517</v>
      </c>
      <c r="B281" s="3" t="s">
        <v>15</v>
      </c>
      <c r="C281" s="3">
        <v>1</v>
      </c>
      <c r="D281" s="4">
        <v>55000</v>
      </c>
      <c r="E281" s="5" t="s">
        <v>1419</v>
      </c>
      <c r="F281" s="3" t="s">
        <v>75</v>
      </c>
      <c r="G281" s="3" t="s">
        <v>1420</v>
      </c>
      <c r="H281" s="3" t="s">
        <v>1419</v>
      </c>
      <c r="I281" s="3" t="s">
        <v>1421</v>
      </c>
      <c r="J281" s="3" t="s">
        <v>1421</v>
      </c>
      <c r="K281" s="3" t="s">
        <v>1422</v>
      </c>
      <c r="L281" s="3" t="s">
        <v>1423</v>
      </c>
      <c r="M281" s="3" t="s">
        <v>1424</v>
      </c>
      <c r="N281" s="3" t="s">
        <v>22</v>
      </c>
      <c r="O281" s="3" t="s">
        <v>23</v>
      </c>
      <c r="P281" s="3" t="s">
        <v>24</v>
      </c>
      <c r="Q281" s="6">
        <v>55000</v>
      </c>
      <c r="R281" s="7">
        <f>Q281/55000</f>
        <v>1</v>
      </c>
      <c r="S281" s="8" t="s">
        <v>319</v>
      </c>
    </row>
    <row r="282" spans="1:19" x14ac:dyDescent="0.3">
      <c r="A282" s="2">
        <v>42972.963483796295</v>
      </c>
      <c r="B282" s="3" t="s">
        <v>15</v>
      </c>
      <c r="C282" s="3">
        <v>1</v>
      </c>
      <c r="D282" s="4">
        <v>55000</v>
      </c>
      <c r="E282" s="5" t="s">
        <v>1425</v>
      </c>
      <c r="F282" s="3" t="s">
        <v>45</v>
      </c>
      <c r="G282" s="3" t="s">
        <v>1426</v>
      </c>
      <c r="H282" s="3" t="s">
        <v>1425</v>
      </c>
      <c r="I282" s="3" t="s">
        <v>1427</v>
      </c>
      <c r="J282" s="3" t="s">
        <v>1427</v>
      </c>
      <c r="K282" s="3" t="s">
        <v>1428</v>
      </c>
      <c r="L282" s="3"/>
      <c r="M282" s="3" t="s">
        <v>1429</v>
      </c>
      <c r="N282" s="3" t="s">
        <v>22</v>
      </c>
      <c r="O282" s="3" t="s">
        <v>23</v>
      </c>
      <c r="P282" s="3" t="s">
        <v>24</v>
      </c>
      <c r="Q282" s="6">
        <v>55000</v>
      </c>
      <c r="R282" s="7">
        <f>Q282/55000</f>
        <v>1</v>
      </c>
      <c r="S282" s="8" t="s">
        <v>309</v>
      </c>
    </row>
    <row r="283" spans="1:19" x14ac:dyDescent="0.3">
      <c r="A283" s="2">
        <v>42972.963483796295</v>
      </c>
      <c r="B283" s="3" t="s">
        <v>15</v>
      </c>
      <c r="C283" s="3">
        <v>1</v>
      </c>
      <c r="D283" s="4">
        <v>55000</v>
      </c>
      <c r="E283" s="5" t="s">
        <v>1430</v>
      </c>
      <c r="F283" s="3" t="s">
        <v>340</v>
      </c>
      <c r="G283" s="3" t="s">
        <v>1431</v>
      </c>
      <c r="H283" s="3" t="s">
        <v>1430</v>
      </c>
      <c r="I283" s="3" t="s">
        <v>1432</v>
      </c>
      <c r="J283" s="3" t="s">
        <v>1433</v>
      </c>
      <c r="K283" s="3" t="s">
        <v>1434</v>
      </c>
      <c r="L283" s="3"/>
      <c r="M283" s="3" t="s">
        <v>1435</v>
      </c>
      <c r="N283" s="3" t="s">
        <v>22</v>
      </c>
      <c r="O283" s="3" t="s">
        <v>23</v>
      </c>
      <c r="P283" s="3" t="s">
        <v>24</v>
      </c>
      <c r="Q283" s="6">
        <v>55000</v>
      </c>
      <c r="R283" s="7">
        <f>Q283/55000</f>
        <v>1</v>
      </c>
      <c r="S283" s="8" t="s">
        <v>314</v>
      </c>
    </row>
    <row r="284" spans="1:19" x14ac:dyDescent="0.3">
      <c r="A284" s="2">
        <v>42972.963599537034</v>
      </c>
      <c r="B284" s="3" t="s">
        <v>15</v>
      </c>
      <c r="C284" s="3">
        <v>1</v>
      </c>
      <c r="D284" s="4">
        <v>55000</v>
      </c>
      <c r="E284" s="5" t="s">
        <v>1436</v>
      </c>
      <c r="F284" s="3" t="s">
        <v>45</v>
      </c>
      <c r="G284" s="3" t="s">
        <v>1369</v>
      </c>
      <c r="H284" s="3" t="s">
        <v>1436</v>
      </c>
      <c r="I284" s="3" t="s">
        <v>1437</v>
      </c>
      <c r="J284" s="3"/>
      <c r="K284" s="3" t="s">
        <v>1438</v>
      </c>
      <c r="L284" s="3" t="s">
        <v>1439</v>
      </c>
      <c r="M284" s="3" t="s">
        <v>1440</v>
      </c>
      <c r="N284" s="3" t="s">
        <v>22</v>
      </c>
      <c r="O284" s="3" t="s">
        <v>23</v>
      </c>
      <c r="P284" s="3" t="s">
        <v>24</v>
      </c>
      <c r="Q284" s="6">
        <v>55000</v>
      </c>
      <c r="R284" s="7">
        <f>Q284/55000</f>
        <v>1</v>
      </c>
      <c r="S284" s="8" t="s">
        <v>319</v>
      </c>
    </row>
    <row r="285" spans="1:19" x14ac:dyDescent="0.3">
      <c r="A285" s="2">
        <v>42972.96434027778</v>
      </c>
      <c r="B285" s="3" t="s">
        <v>15</v>
      </c>
      <c r="C285" s="3">
        <v>1</v>
      </c>
      <c r="D285" s="4">
        <v>55000</v>
      </c>
      <c r="E285" s="5" t="s">
        <v>1441</v>
      </c>
      <c r="F285" s="3" t="s">
        <v>45</v>
      </c>
      <c r="G285" s="3" t="s">
        <v>1442</v>
      </c>
      <c r="H285" s="3" t="s">
        <v>1441</v>
      </c>
      <c r="I285" s="3" t="s">
        <v>1443</v>
      </c>
      <c r="J285" s="3" t="s">
        <v>1443</v>
      </c>
      <c r="K285" s="3" t="s">
        <v>1444</v>
      </c>
      <c r="L285" s="3" t="s">
        <v>1445</v>
      </c>
      <c r="M285" s="3" t="s">
        <v>1446</v>
      </c>
      <c r="N285" s="3" t="s">
        <v>22</v>
      </c>
      <c r="O285" s="3" t="s">
        <v>23</v>
      </c>
      <c r="P285" s="3" t="s">
        <v>24</v>
      </c>
      <c r="Q285" s="6">
        <v>55000</v>
      </c>
      <c r="R285" s="7">
        <f>Q285/55000</f>
        <v>1</v>
      </c>
      <c r="S285" s="8" t="s">
        <v>309</v>
      </c>
    </row>
    <row r="286" spans="1:19" x14ac:dyDescent="0.3">
      <c r="A286" s="2">
        <v>42972.965324074074</v>
      </c>
      <c r="B286" s="3" t="s">
        <v>15</v>
      </c>
      <c r="C286" s="3">
        <v>1</v>
      </c>
      <c r="D286" s="4">
        <v>55000</v>
      </c>
      <c r="E286" s="5" t="s">
        <v>1447</v>
      </c>
      <c r="F286" s="3" t="s">
        <v>135</v>
      </c>
      <c r="G286" s="3" t="s">
        <v>1448</v>
      </c>
      <c r="H286" s="3" t="s">
        <v>1447</v>
      </c>
      <c r="I286" s="3" t="s">
        <v>1449</v>
      </c>
      <c r="J286" s="3" t="s">
        <v>1449</v>
      </c>
      <c r="K286" s="3" t="s">
        <v>1450</v>
      </c>
      <c r="L286" s="3" t="s">
        <v>1451</v>
      </c>
      <c r="M286" s="3" t="s">
        <v>1452</v>
      </c>
      <c r="N286" s="3" t="s">
        <v>22</v>
      </c>
      <c r="O286" s="3" t="s">
        <v>23</v>
      </c>
      <c r="P286" s="3" t="s">
        <v>24</v>
      </c>
      <c r="Q286" s="6">
        <v>55000</v>
      </c>
      <c r="R286" s="7">
        <f>Q286/55000</f>
        <v>1</v>
      </c>
      <c r="S286" s="8" t="s">
        <v>314</v>
      </c>
    </row>
    <row r="287" spans="1:19" x14ac:dyDescent="0.3">
      <c r="A287" s="2">
        <v>42972.966006944444</v>
      </c>
      <c r="B287" s="3" t="s">
        <v>15</v>
      </c>
      <c r="C287" s="3">
        <v>15</v>
      </c>
      <c r="D287" s="4">
        <v>275000</v>
      </c>
      <c r="E287" s="5" t="s">
        <v>1453</v>
      </c>
      <c r="F287" s="3" t="s">
        <v>50</v>
      </c>
      <c r="G287" s="3" t="s">
        <v>1454</v>
      </c>
      <c r="H287" s="3" t="s">
        <v>1453</v>
      </c>
      <c r="I287" s="3" t="s">
        <v>1455</v>
      </c>
      <c r="J287" s="3" t="s">
        <v>1455</v>
      </c>
      <c r="K287" s="3" t="s">
        <v>1456</v>
      </c>
      <c r="L287" s="3"/>
      <c r="M287" s="3" t="s">
        <v>1457</v>
      </c>
      <c r="N287" s="3" t="s">
        <v>22</v>
      </c>
      <c r="O287" s="3" t="s">
        <v>23</v>
      </c>
      <c r="P287" s="3" t="s">
        <v>24</v>
      </c>
      <c r="Q287" s="6">
        <v>275000</v>
      </c>
      <c r="R287" s="7">
        <f>Q287/55000</f>
        <v>5</v>
      </c>
      <c r="S287" s="8" t="s">
        <v>319</v>
      </c>
    </row>
    <row r="288" spans="1:19" x14ac:dyDescent="0.3">
      <c r="A288" s="2">
        <v>42972.967013888891</v>
      </c>
      <c r="B288" s="3" t="s">
        <v>15</v>
      </c>
      <c r="C288" s="3">
        <v>3</v>
      </c>
      <c r="D288" s="4">
        <v>165000</v>
      </c>
      <c r="E288" s="5" t="s">
        <v>1458</v>
      </c>
      <c r="F288" s="3" t="s">
        <v>50</v>
      </c>
      <c r="G288" s="3" t="s">
        <v>1459</v>
      </c>
      <c r="H288" s="3" t="s">
        <v>1458</v>
      </c>
      <c r="I288" s="3" t="s">
        <v>1460</v>
      </c>
      <c r="J288" s="3" t="s">
        <v>1460</v>
      </c>
      <c r="K288" s="3" t="s">
        <v>1461</v>
      </c>
      <c r="L288" s="3"/>
      <c r="M288" s="3" t="s">
        <v>1462</v>
      </c>
      <c r="N288" s="3" t="s">
        <v>22</v>
      </c>
      <c r="O288" s="3" t="s">
        <v>23</v>
      </c>
      <c r="P288" s="3" t="s">
        <v>24</v>
      </c>
      <c r="Q288" s="6">
        <v>165000</v>
      </c>
      <c r="R288" s="7">
        <f>Q288/55000</f>
        <v>3</v>
      </c>
      <c r="S288" s="8" t="s">
        <v>309</v>
      </c>
    </row>
    <row r="289" spans="1:19" x14ac:dyDescent="0.3">
      <c r="A289" s="2">
        <v>42972.967858796299</v>
      </c>
      <c r="B289" s="3" t="s">
        <v>15</v>
      </c>
      <c r="C289" s="3">
        <v>2</v>
      </c>
      <c r="D289" s="4">
        <v>110000</v>
      </c>
      <c r="E289" s="5" t="s">
        <v>1463</v>
      </c>
      <c r="F289" s="3" t="s">
        <v>45</v>
      </c>
      <c r="G289" s="3" t="s">
        <v>1464</v>
      </c>
      <c r="H289" s="3" t="s">
        <v>1463</v>
      </c>
      <c r="I289" s="3" t="s">
        <v>1465</v>
      </c>
      <c r="J289" s="3" t="s">
        <v>1465</v>
      </c>
      <c r="K289" s="3" t="s">
        <v>1466</v>
      </c>
      <c r="L289" s="3"/>
      <c r="M289" s="3" t="s">
        <v>1467</v>
      </c>
      <c r="N289" s="3" t="s">
        <v>22</v>
      </c>
      <c r="O289" s="3" t="s">
        <v>23</v>
      </c>
      <c r="P289" s="3" t="s">
        <v>24</v>
      </c>
      <c r="Q289" s="6">
        <v>110000</v>
      </c>
      <c r="R289" s="7">
        <f>Q289/55000</f>
        <v>2</v>
      </c>
      <c r="S289" s="8" t="s">
        <v>314</v>
      </c>
    </row>
    <row r="290" spans="1:19" x14ac:dyDescent="0.3">
      <c r="A290" s="2">
        <v>42972.968634259261</v>
      </c>
      <c r="B290" s="3" t="s">
        <v>15</v>
      </c>
      <c r="C290" s="3">
        <v>1</v>
      </c>
      <c r="D290" s="4">
        <v>55000</v>
      </c>
      <c r="E290" s="5" t="s">
        <v>1468</v>
      </c>
      <c r="F290" s="3" t="s">
        <v>50</v>
      </c>
      <c r="G290" s="3" t="s">
        <v>1316</v>
      </c>
      <c r="H290" s="3" t="s">
        <v>1468</v>
      </c>
      <c r="I290" s="3" t="s">
        <v>1469</v>
      </c>
      <c r="J290" s="3"/>
      <c r="K290" s="3" t="s">
        <v>1470</v>
      </c>
      <c r="L290" s="3"/>
      <c r="M290" s="3" t="s">
        <v>1471</v>
      </c>
      <c r="N290" s="3" t="s">
        <v>22</v>
      </c>
      <c r="O290" s="3" t="s">
        <v>23</v>
      </c>
      <c r="P290" s="3" t="s">
        <v>24</v>
      </c>
      <c r="Q290" s="6">
        <v>55000</v>
      </c>
      <c r="R290" s="7">
        <f>Q290/55000</f>
        <v>1</v>
      </c>
      <c r="S290" s="8" t="s">
        <v>319</v>
      </c>
    </row>
    <row r="291" spans="1:19" x14ac:dyDescent="0.3">
      <c r="A291" s="2">
        <v>42972.969212962962</v>
      </c>
      <c r="B291" s="3" t="s">
        <v>15</v>
      </c>
      <c r="C291" s="3">
        <v>1</v>
      </c>
      <c r="D291" s="4">
        <v>55000</v>
      </c>
      <c r="E291" s="5" t="s">
        <v>1472</v>
      </c>
      <c r="F291" s="3" t="s">
        <v>107</v>
      </c>
      <c r="G291" s="3" t="s">
        <v>1473</v>
      </c>
      <c r="H291" s="3" t="s">
        <v>1472</v>
      </c>
      <c r="I291" s="3" t="s">
        <v>1474</v>
      </c>
      <c r="J291" s="3"/>
      <c r="K291" s="3" t="s">
        <v>1475</v>
      </c>
      <c r="L291" s="3"/>
      <c r="M291" s="3" t="s">
        <v>1476</v>
      </c>
      <c r="N291" s="3" t="s">
        <v>22</v>
      </c>
      <c r="O291" s="3" t="s">
        <v>23</v>
      </c>
      <c r="P291" s="3" t="s">
        <v>24</v>
      </c>
      <c r="Q291" s="6">
        <v>55000</v>
      </c>
      <c r="R291" s="7">
        <f>Q291/55000</f>
        <v>1</v>
      </c>
      <c r="S291" s="8" t="s">
        <v>309</v>
      </c>
    </row>
    <row r="292" spans="1:19" x14ac:dyDescent="0.3">
      <c r="A292" s="2">
        <v>42972.969652777778</v>
      </c>
      <c r="B292" s="3" t="s">
        <v>15</v>
      </c>
      <c r="C292" s="3">
        <v>1</v>
      </c>
      <c r="D292" s="4">
        <v>55000</v>
      </c>
      <c r="E292" s="5" t="s">
        <v>1477</v>
      </c>
      <c r="F292" s="3" t="s">
        <v>75</v>
      </c>
      <c r="G292" s="3" t="s">
        <v>1473</v>
      </c>
      <c r="H292" s="3" t="s">
        <v>1477</v>
      </c>
      <c r="I292" s="3" t="s">
        <v>1478</v>
      </c>
      <c r="J292" s="3" t="s">
        <v>1478</v>
      </c>
      <c r="K292" s="3" t="s">
        <v>1479</v>
      </c>
      <c r="L292" s="3"/>
      <c r="M292" s="3" t="s">
        <v>1480</v>
      </c>
      <c r="N292" s="3" t="s">
        <v>22</v>
      </c>
      <c r="O292" s="3" t="s">
        <v>23</v>
      </c>
      <c r="P292" s="3" t="s">
        <v>24</v>
      </c>
      <c r="Q292" s="6">
        <v>55000</v>
      </c>
      <c r="R292" s="7">
        <f>Q292/55000</f>
        <v>1</v>
      </c>
      <c r="S292" s="8" t="s">
        <v>314</v>
      </c>
    </row>
    <row r="293" spans="1:19" x14ac:dyDescent="0.3">
      <c r="A293" s="2">
        <v>42972.969953703701</v>
      </c>
      <c r="B293" s="3" t="s">
        <v>15</v>
      </c>
      <c r="C293" s="3">
        <v>1</v>
      </c>
      <c r="D293" s="4">
        <v>55000</v>
      </c>
      <c r="E293" s="5" t="s">
        <v>1481</v>
      </c>
      <c r="F293" s="3" t="s">
        <v>34</v>
      </c>
      <c r="G293" s="3" t="s">
        <v>1482</v>
      </c>
      <c r="H293" s="3" t="s">
        <v>1481</v>
      </c>
      <c r="I293" s="3" t="s">
        <v>1483</v>
      </c>
      <c r="J293" s="3"/>
      <c r="K293" s="3" t="s">
        <v>1484</v>
      </c>
      <c r="L293" s="3"/>
      <c r="M293" s="3" t="s">
        <v>1485</v>
      </c>
      <c r="N293" s="3" t="s">
        <v>22</v>
      </c>
      <c r="O293" s="3" t="s">
        <v>23</v>
      </c>
      <c r="P293" s="3" t="s">
        <v>24</v>
      </c>
      <c r="Q293" s="6">
        <v>55000</v>
      </c>
      <c r="R293" s="7">
        <f>Q293/55000</f>
        <v>1</v>
      </c>
      <c r="S293" s="8" t="s">
        <v>319</v>
      </c>
    </row>
    <row r="294" spans="1:19" x14ac:dyDescent="0.3">
      <c r="A294" s="2">
        <v>42972.970555555556</v>
      </c>
      <c r="B294" s="3" t="s">
        <v>15</v>
      </c>
      <c r="C294" s="3">
        <v>1</v>
      </c>
      <c r="D294" s="4">
        <v>55000</v>
      </c>
      <c r="E294" s="5" t="s">
        <v>1486</v>
      </c>
      <c r="F294" s="3" t="s">
        <v>45</v>
      </c>
      <c r="G294" s="3" t="s">
        <v>1487</v>
      </c>
      <c r="H294" s="3" t="s">
        <v>1486</v>
      </c>
      <c r="I294" s="3" t="s">
        <v>1488</v>
      </c>
      <c r="J294" s="3"/>
      <c r="K294" s="3" t="s">
        <v>1489</v>
      </c>
      <c r="L294" s="3"/>
      <c r="M294" s="3" t="s">
        <v>1490</v>
      </c>
      <c r="N294" s="3" t="s">
        <v>22</v>
      </c>
      <c r="O294" s="3" t="s">
        <v>23</v>
      </c>
      <c r="P294" s="3" t="s">
        <v>24</v>
      </c>
      <c r="Q294" s="6">
        <v>55000</v>
      </c>
      <c r="R294" s="7">
        <f>Q294/55000</f>
        <v>1</v>
      </c>
      <c r="S294" s="8" t="s">
        <v>309</v>
      </c>
    </row>
    <row r="295" spans="1:19" x14ac:dyDescent="0.3">
      <c r="A295" s="2">
        <v>42972.971250000002</v>
      </c>
      <c r="B295" s="3" t="s">
        <v>15</v>
      </c>
      <c r="C295" s="3">
        <v>1</v>
      </c>
      <c r="D295" s="4">
        <v>58010</v>
      </c>
      <c r="E295" s="5" t="s">
        <v>1491</v>
      </c>
      <c r="F295" s="3" t="s">
        <v>45</v>
      </c>
      <c r="G295" s="3" t="s">
        <v>1492</v>
      </c>
      <c r="H295" s="3" t="s">
        <v>1491</v>
      </c>
      <c r="I295" s="3" t="s">
        <v>1493</v>
      </c>
      <c r="J295" s="3" t="s">
        <v>1493</v>
      </c>
      <c r="K295" s="3" t="s">
        <v>1494</v>
      </c>
      <c r="L295" s="3"/>
      <c r="M295" s="3" t="s">
        <v>1495</v>
      </c>
      <c r="N295" s="3" t="s">
        <v>22</v>
      </c>
      <c r="O295" s="3" t="s">
        <v>23</v>
      </c>
      <c r="P295" s="3" t="s">
        <v>24</v>
      </c>
      <c r="Q295" s="6">
        <v>58010</v>
      </c>
      <c r="R295" s="7">
        <f>Q295/55000</f>
        <v>1.0547272727272727</v>
      </c>
      <c r="S295" s="8" t="s">
        <v>314</v>
      </c>
    </row>
    <row r="296" spans="1:19" x14ac:dyDescent="0.3">
      <c r="A296" s="2">
        <v>42972.973124999997</v>
      </c>
      <c r="B296" s="3" t="s">
        <v>15</v>
      </c>
      <c r="C296" s="3">
        <v>2</v>
      </c>
      <c r="D296" s="4">
        <v>110000</v>
      </c>
      <c r="E296" s="5" t="s">
        <v>1496</v>
      </c>
      <c r="F296" s="3" t="s">
        <v>45</v>
      </c>
      <c r="G296" s="3" t="s">
        <v>1497</v>
      </c>
      <c r="H296" s="3" t="s">
        <v>1496</v>
      </c>
      <c r="I296" s="3" t="s">
        <v>1498</v>
      </c>
      <c r="J296" s="3" t="s">
        <v>1499</v>
      </c>
      <c r="K296" s="3" t="s">
        <v>1500</v>
      </c>
      <c r="L296" s="3"/>
      <c r="M296" s="3" t="s">
        <v>1501</v>
      </c>
      <c r="N296" s="3" t="s">
        <v>22</v>
      </c>
      <c r="O296" s="3" t="s">
        <v>23</v>
      </c>
      <c r="P296" s="3" t="s">
        <v>24</v>
      </c>
      <c r="Q296" s="6">
        <v>110000</v>
      </c>
      <c r="R296" s="7">
        <f>Q296/55000</f>
        <v>2</v>
      </c>
      <c r="S296" s="8" t="s">
        <v>319</v>
      </c>
    </row>
    <row r="297" spans="1:19" x14ac:dyDescent="0.3">
      <c r="A297" s="2">
        <v>42972.97351851852</v>
      </c>
      <c r="B297" s="3" t="s">
        <v>15</v>
      </c>
      <c r="C297" s="3">
        <v>1</v>
      </c>
      <c r="D297" s="4">
        <v>55000</v>
      </c>
      <c r="E297" s="5" t="s">
        <v>1502</v>
      </c>
      <c r="F297" s="3" t="s">
        <v>75</v>
      </c>
      <c r="G297" s="3" t="s">
        <v>1503</v>
      </c>
      <c r="H297" s="3" t="s">
        <v>1502</v>
      </c>
      <c r="I297" s="3" t="s">
        <v>1504</v>
      </c>
      <c r="J297" s="3"/>
      <c r="K297" s="3" t="s">
        <v>1505</v>
      </c>
      <c r="L297" s="3"/>
      <c r="M297" s="3" t="s">
        <v>1506</v>
      </c>
      <c r="N297" s="3" t="s">
        <v>22</v>
      </c>
      <c r="O297" s="3" t="s">
        <v>23</v>
      </c>
      <c r="P297" s="3" t="s">
        <v>24</v>
      </c>
      <c r="Q297" s="6">
        <v>55000</v>
      </c>
      <c r="R297" s="7">
        <f>Q297/55000</f>
        <v>1</v>
      </c>
      <c r="S297" s="8" t="s">
        <v>309</v>
      </c>
    </row>
    <row r="298" spans="1:19" x14ac:dyDescent="0.3">
      <c r="A298" s="2">
        <v>42972.973576388889</v>
      </c>
      <c r="B298" s="3" t="s">
        <v>15</v>
      </c>
      <c r="C298" s="3">
        <v>1</v>
      </c>
      <c r="D298" s="4">
        <v>55000</v>
      </c>
      <c r="E298" s="5" t="s">
        <v>1507</v>
      </c>
      <c r="F298" s="3" t="s">
        <v>140</v>
      </c>
      <c r="G298" s="3" t="s">
        <v>1508</v>
      </c>
      <c r="H298" s="3" t="s">
        <v>1507</v>
      </c>
      <c r="I298" s="3" t="s">
        <v>1509</v>
      </c>
      <c r="J298" s="3" t="s">
        <v>1510</v>
      </c>
      <c r="K298" s="3" t="s">
        <v>1511</v>
      </c>
      <c r="L298" s="3"/>
      <c r="M298" s="3" t="s">
        <v>1512</v>
      </c>
      <c r="N298" s="3" t="s">
        <v>22</v>
      </c>
      <c r="O298" s="3" t="s">
        <v>23</v>
      </c>
      <c r="P298" s="3" t="s">
        <v>24</v>
      </c>
      <c r="Q298" s="6">
        <v>55000</v>
      </c>
      <c r="R298" s="7">
        <f>Q298/55000</f>
        <v>1</v>
      </c>
      <c r="S298" s="8" t="s">
        <v>314</v>
      </c>
    </row>
    <row r="299" spans="1:19" x14ac:dyDescent="0.3">
      <c r="A299" s="2">
        <v>42972.974386574075</v>
      </c>
      <c r="B299" s="3" t="s">
        <v>15</v>
      </c>
      <c r="C299" s="3">
        <v>1</v>
      </c>
      <c r="D299" s="4">
        <v>55000</v>
      </c>
      <c r="E299" s="5" t="s">
        <v>1513</v>
      </c>
      <c r="F299" s="3" t="s">
        <v>107</v>
      </c>
      <c r="G299" s="3" t="s">
        <v>1497</v>
      </c>
      <c r="H299" s="3" t="s">
        <v>1513</v>
      </c>
      <c r="I299" s="3" t="s">
        <v>1514</v>
      </c>
      <c r="J299" s="3"/>
      <c r="K299" s="3" t="s">
        <v>1515</v>
      </c>
      <c r="L299" s="3" t="s">
        <v>1516</v>
      </c>
      <c r="M299" s="3" t="s">
        <v>1517</v>
      </c>
      <c r="N299" s="3" t="s">
        <v>22</v>
      </c>
      <c r="O299" s="3" t="s">
        <v>23</v>
      </c>
      <c r="P299" s="3" t="s">
        <v>24</v>
      </c>
      <c r="Q299" s="6">
        <v>55000</v>
      </c>
      <c r="R299" s="7">
        <f>Q299/55000</f>
        <v>1</v>
      </c>
      <c r="S299" s="8" t="s">
        <v>319</v>
      </c>
    </row>
    <row r="300" spans="1:19" x14ac:dyDescent="0.3">
      <c r="A300" s="2">
        <v>42972.975405092591</v>
      </c>
      <c r="B300" s="3" t="s">
        <v>15</v>
      </c>
      <c r="C300" s="3">
        <v>2</v>
      </c>
      <c r="D300" s="4">
        <v>110000</v>
      </c>
      <c r="E300" s="5" t="s">
        <v>1518</v>
      </c>
      <c r="F300" s="3" t="s">
        <v>719</v>
      </c>
      <c r="G300" s="3" t="s">
        <v>1519</v>
      </c>
      <c r="H300" s="3" t="s">
        <v>1518</v>
      </c>
      <c r="I300" s="3" t="s">
        <v>1520</v>
      </c>
      <c r="J300" s="3"/>
      <c r="K300" s="3" t="s">
        <v>1521</v>
      </c>
      <c r="L300" s="3" t="s">
        <v>1522</v>
      </c>
      <c r="M300" s="3" t="s">
        <v>1523</v>
      </c>
      <c r="N300" s="3" t="s">
        <v>22</v>
      </c>
      <c r="O300" s="3" t="s">
        <v>23</v>
      </c>
      <c r="P300" s="3" t="s">
        <v>24</v>
      </c>
      <c r="Q300" s="6">
        <v>110000</v>
      </c>
      <c r="R300" s="7">
        <f>Q300/55000</f>
        <v>2</v>
      </c>
      <c r="S300" s="8" t="s">
        <v>390</v>
      </c>
    </row>
    <row r="301" spans="1:19" x14ac:dyDescent="0.3">
      <c r="A301" s="2">
        <v>42972.975451388891</v>
      </c>
      <c r="B301" s="3" t="s">
        <v>15</v>
      </c>
      <c r="C301" s="3">
        <v>1</v>
      </c>
      <c r="D301" s="4">
        <v>55000</v>
      </c>
      <c r="E301" s="5" t="s">
        <v>1524</v>
      </c>
      <c r="F301" s="3" t="s">
        <v>165</v>
      </c>
      <c r="G301" s="3" t="s">
        <v>1525</v>
      </c>
      <c r="H301" s="3" t="s">
        <v>1524</v>
      </c>
      <c r="I301" s="3" t="s">
        <v>1526</v>
      </c>
      <c r="J301" s="3"/>
      <c r="K301" s="3" t="s">
        <v>1527</v>
      </c>
      <c r="L301" s="3"/>
      <c r="M301" s="3" t="s">
        <v>1528</v>
      </c>
      <c r="N301" s="3" t="s">
        <v>22</v>
      </c>
      <c r="O301" s="3" t="s">
        <v>23</v>
      </c>
      <c r="P301" s="3" t="s">
        <v>24</v>
      </c>
      <c r="Q301" s="6">
        <v>55000</v>
      </c>
      <c r="R301" s="7">
        <f>Q301/55000</f>
        <v>1</v>
      </c>
      <c r="S301" s="8" t="s">
        <v>314</v>
      </c>
    </row>
    <row r="302" spans="1:19" x14ac:dyDescent="0.3">
      <c r="A302" s="2">
        <v>42972.975578703707</v>
      </c>
      <c r="B302" s="3" t="s">
        <v>15</v>
      </c>
      <c r="C302" s="3">
        <v>1</v>
      </c>
      <c r="D302" s="4">
        <v>55000</v>
      </c>
      <c r="E302" s="5" t="s">
        <v>1529</v>
      </c>
      <c r="F302" s="3" t="s">
        <v>135</v>
      </c>
      <c r="G302" s="3" t="s">
        <v>1503</v>
      </c>
      <c r="H302" s="3" t="s">
        <v>1529</v>
      </c>
      <c r="I302" s="3" t="s">
        <v>1530</v>
      </c>
      <c r="J302" s="3"/>
      <c r="K302" s="3" t="s">
        <v>1531</v>
      </c>
      <c r="L302" s="3" t="s">
        <v>1532</v>
      </c>
      <c r="M302" s="3" t="s">
        <v>1533</v>
      </c>
      <c r="N302" s="3" t="s">
        <v>22</v>
      </c>
      <c r="O302" s="3" t="s">
        <v>23</v>
      </c>
      <c r="P302" s="3" t="s">
        <v>24</v>
      </c>
      <c r="Q302" s="6">
        <v>55000</v>
      </c>
      <c r="R302" s="7">
        <f>Q302/55000</f>
        <v>1</v>
      </c>
      <c r="S302" s="8" t="s">
        <v>319</v>
      </c>
    </row>
    <row r="303" spans="1:19" x14ac:dyDescent="0.3">
      <c r="A303" s="2">
        <v>42972.976666666669</v>
      </c>
      <c r="B303" s="3" t="s">
        <v>15</v>
      </c>
      <c r="C303" s="3">
        <v>1</v>
      </c>
      <c r="D303" s="4">
        <v>55000</v>
      </c>
      <c r="E303" s="5" t="s">
        <v>1534</v>
      </c>
      <c r="F303" s="3" t="s">
        <v>75</v>
      </c>
      <c r="G303" s="3" t="s">
        <v>1525</v>
      </c>
      <c r="H303" s="3" t="s">
        <v>1534</v>
      </c>
      <c r="I303" s="3" t="s">
        <v>1535</v>
      </c>
      <c r="J303" s="3" t="s">
        <v>1536</v>
      </c>
      <c r="K303" s="3" t="s">
        <v>1537</v>
      </c>
      <c r="L303" s="3"/>
      <c r="M303" s="3" t="s">
        <v>1538</v>
      </c>
      <c r="N303" s="3" t="s">
        <v>22</v>
      </c>
      <c r="O303" s="3" t="s">
        <v>23</v>
      </c>
      <c r="P303" s="3" t="s">
        <v>24</v>
      </c>
      <c r="Q303" s="6">
        <v>55000</v>
      </c>
      <c r="R303" s="7">
        <f>Q303/55000</f>
        <v>1</v>
      </c>
      <c r="S303" s="8" t="s">
        <v>309</v>
      </c>
    </row>
    <row r="304" spans="1:19" x14ac:dyDescent="0.3">
      <c r="A304" s="2">
        <v>42972.978518518517</v>
      </c>
      <c r="B304" s="3" t="s">
        <v>15</v>
      </c>
      <c r="C304" s="3">
        <v>1</v>
      </c>
      <c r="D304" s="4">
        <v>55000</v>
      </c>
      <c r="E304" s="5" t="s">
        <v>1539</v>
      </c>
      <c r="F304" s="3" t="s">
        <v>27</v>
      </c>
      <c r="G304" s="3" t="s">
        <v>1540</v>
      </c>
      <c r="H304" s="3" t="s">
        <v>1539</v>
      </c>
      <c r="I304" s="3" t="s">
        <v>1541</v>
      </c>
      <c r="J304" s="3" t="s">
        <v>1542</v>
      </c>
      <c r="K304" s="3" t="s">
        <v>1543</v>
      </c>
      <c r="L304" s="3" t="s">
        <v>1544</v>
      </c>
      <c r="M304" s="3" t="s">
        <v>1545</v>
      </c>
      <c r="N304" s="3" t="s">
        <v>22</v>
      </c>
      <c r="O304" s="3" t="s">
        <v>23</v>
      </c>
      <c r="P304" s="3" t="s">
        <v>24</v>
      </c>
      <c r="Q304" s="6">
        <v>55000</v>
      </c>
      <c r="R304" s="7">
        <f>Q304/55000</f>
        <v>1</v>
      </c>
      <c r="S304" s="8" t="s">
        <v>309</v>
      </c>
    </row>
    <row r="305" spans="1:19" x14ac:dyDescent="0.3">
      <c r="A305" s="2">
        <v>42972.978680555556</v>
      </c>
      <c r="B305" s="3" t="s">
        <v>15</v>
      </c>
      <c r="C305" s="3">
        <v>4</v>
      </c>
      <c r="D305" s="4">
        <v>220000</v>
      </c>
      <c r="E305" s="5" t="s">
        <v>1546</v>
      </c>
      <c r="F305" s="3" t="s">
        <v>45</v>
      </c>
      <c r="G305" s="3" t="s">
        <v>1547</v>
      </c>
      <c r="H305" s="3" t="s">
        <v>1546</v>
      </c>
      <c r="I305" s="3" t="s">
        <v>1548</v>
      </c>
      <c r="J305" s="3"/>
      <c r="K305" s="3" t="s">
        <v>1549</v>
      </c>
      <c r="L305" s="3" t="s">
        <v>53</v>
      </c>
      <c r="M305" s="3" t="s">
        <v>1550</v>
      </c>
      <c r="N305" s="3" t="s">
        <v>22</v>
      </c>
      <c r="O305" s="3" t="s">
        <v>23</v>
      </c>
      <c r="P305" s="3" t="s">
        <v>24</v>
      </c>
      <c r="Q305" s="6">
        <v>220000</v>
      </c>
      <c r="R305" s="7">
        <f>Q305/55000</f>
        <v>4</v>
      </c>
      <c r="S305" s="8" t="s">
        <v>319</v>
      </c>
    </row>
    <row r="306" spans="1:19" x14ac:dyDescent="0.3">
      <c r="A306" s="2">
        <v>42972.978807870371</v>
      </c>
      <c r="B306" s="3" t="s">
        <v>15</v>
      </c>
      <c r="C306" s="3">
        <v>1</v>
      </c>
      <c r="D306" s="4">
        <v>55000</v>
      </c>
      <c r="E306" s="5" t="s">
        <v>1551</v>
      </c>
      <c r="F306" s="3" t="s">
        <v>45</v>
      </c>
      <c r="G306" s="3" t="s">
        <v>1552</v>
      </c>
      <c r="H306" s="3" t="s">
        <v>1551</v>
      </c>
      <c r="I306" s="3" t="s">
        <v>1553</v>
      </c>
      <c r="J306" s="3" t="s">
        <v>1553</v>
      </c>
      <c r="K306" s="3" t="s">
        <v>1554</v>
      </c>
      <c r="L306" s="3"/>
      <c r="M306" s="3" t="s">
        <v>1555</v>
      </c>
      <c r="N306" s="3" t="s">
        <v>22</v>
      </c>
      <c r="O306" s="3" t="s">
        <v>23</v>
      </c>
      <c r="P306" s="3" t="s">
        <v>24</v>
      </c>
      <c r="Q306" s="6">
        <v>55000</v>
      </c>
      <c r="R306" s="7">
        <f>Q306/55000</f>
        <v>1</v>
      </c>
      <c r="S306" s="8" t="s">
        <v>309</v>
      </c>
    </row>
    <row r="307" spans="1:19" x14ac:dyDescent="0.3">
      <c r="A307" s="2">
        <v>42972.979733796295</v>
      </c>
      <c r="B307" s="3" t="s">
        <v>15</v>
      </c>
      <c r="C307" s="3">
        <v>1</v>
      </c>
      <c r="D307" s="4">
        <v>55000</v>
      </c>
      <c r="E307" s="5" t="s">
        <v>1556</v>
      </c>
      <c r="F307" s="3" t="s">
        <v>75</v>
      </c>
      <c r="G307" s="3" t="s">
        <v>1540</v>
      </c>
      <c r="H307" s="3" t="s">
        <v>1556</v>
      </c>
      <c r="I307" s="3" t="s">
        <v>1557</v>
      </c>
      <c r="J307" s="3" t="s">
        <v>1557</v>
      </c>
      <c r="K307" s="3" t="s">
        <v>1558</v>
      </c>
      <c r="L307" s="3" t="s">
        <v>1559</v>
      </c>
      <c r="M307" s="3" t="s">
        <v>1560</v>
      </c>
      <c r="N307" s="3" t="s">
        <v>22</v>
      </c>
      <c r="O307" s="3" t="s">
        <v>23</v>
      </c>
      <c r="P307" s="3" t="s">
        <v>24</v>
      </c>
      <c r="Q307" s="6">
        <v>55000</v>
      </c>
      <c r="R307" s="7">
        <f>Q307/55000</f>
        <v>1</v>
      </c>
      <c r="S307" s="8" t="s">
        <v>314</v>
      </c>
    </row>
    <row r="308" spans="1:19" x14ac:dyDescent="0.3">
      <c r="A308" s="2">
        <v>42972.980150462965</v>
      </c>
      <c r="B308" s="3" t="s">
        <v>15</v>
      </c>
      <c r="C308" s="3">
        <v>1</v>
      </c>
      <c r="D308" s="4">
        <v>55000</v>
      </c>
      <c r="E308" s="5" t="s">
        <v>1561</v>
      </c>
      <c r="F308" s="3" t="s">
        <v>135</v>
      </c>
      <c r="G308" s="3" t="s">
        <v>1562</v>
      </c>
      <c r="H308" s="3" t="s">
        <v>1561</v>
      </c>
      <c r="I308" s="3" t="s">
        <v>1563</v>
      </c>
      <c r="J308" s="3"/>
      <c r="K308" s="3" t="s">
        <v>1564</v>
      </c>
      <c r="L308" s="3" t="s">
        <v>1565</v>
      </c>
      <c r="M308" s="3" t="s">
        <v>1566</v>
      </c>
      <c r="N308" s="3" t="s">
        <v>22</v>
      </c>
      <c r="O308" s="3" t="s">
        <v>23</v>
      </c>
      <c r="P308" s="3" t="s">
        <v>24</v>
      </c>
      <c r="Q308" s="6">
        <v>55000</v>
      </c>
      <c r="R308" s="7">
        <f>Q308/55000</f>
        <v>1</v>
      </c>
      <c r="S308" s="8" t="s">
        <v>514</v>
      </c>
    </row>
    <row r="309" spans="1:19" x14ac:dyDescent="0.3">
      <c r="A309" s="2">
        <v>42972.981249999997</v>
      </c>
      <c r="B309" s="3" t="s">
        <v>15</v>
      </c>
      <c r="C309" s="3">
        <v>1</v>
      </c>
      <c r="D309" s="4">
        <v>55000</v>
      </c>
      <c r="E309" s="5" t="s">
        <v>1567</v>
      </c>
      <c r="F309" s="3" t="s">
        <v>50</v>
      </c>
      <c r="G309" s="3" t="s">
        <v>1568</v>
      </c>
      <c r="H309" s="3" t="s">
        <v>1567</v>
      </c>
      <c r="I309" s="3" t="s">
        <v>1569</v>
      </c>
      <c r="J309" s="3"/>
      <c r="K309" s="3" t="s">
        <v>1570</v>
      </c>
      <c r="L309" s="3"/>
      <c r="M309" s="3" t="s">
        <v>1571</v>
      </c>
      <c r="N309" s="3" t="s">
        <v>22</v>
      </c>
      <c r="O309" s="3" t="s">
        <v>23</v>
      </c>
      <c r="P309" s="3" t="s">
        <v>24</v>
      </c>
      <c r="Q309" s="6">
        <v>55000</v>
      </c>
      <c r="R309" s="7">
        <f>Q309/55000</f>
        <v>1</v>
      </c>
      <c r="S309" s="8" t="s">
        <v>479</v>
      </c>
    </row>
    <row r="310" spans="1:19" x14ac:dyDescent="0.3">
      <c r="A310" s="2">
        <v>42972.981898148151</v>
      </c>
      <c r="B310" s="3" t="s">
        <v>15</v>
      </c>
      <c r="C310" s="3">
        <v>1</v>
      </c>
      <c r="D310" s="4">
        <v>55000</v>
      </c>
      <c r="E310" s="5" t="s">
        <v>1572</v>
      </c>
      <c r="F310" s="3" t="s">
        <v>140</v>
      </c>
      <c r="G310" s="3" t="s">
        <v>1573</v>
      </c>
      <c r="H310" s="3" t="s">
        <v>1572</v>
      </c>
      <c r="I310" s="3" t="s">
        <v>1574</v>
      </c>
      <c r="J310" s="3"/>
      <c r="K310" s="3" t="s">
        <v>1575</v>
      </c>
      <c r="L310" s="3"/>
      <c r="M310" s="3" t="s">
        <v>1576</v>
      </c>
      <c r="N310" s="3" t="s">
        <v>22</v>
      </c>
      <c r="O310" s="3" t="s">
        <v>23</v>
      </c>
      <c r="P310" s="3" t="s">
        <v>24</v>
      </c>
      <c r="Q310" s="6">
        <v>55000</v>
      </c>
      <c r="R310" s="7">
        <f>Q310/55000</f>
        <v>1</v>
      </c>
      <c r="S310" s="8" t="s">
        <v>319</v>
      </c>
    </row>
    <row r="311" spans="1:19" x14ac:dyDescent="0.3">
      <c r="A311" s="2">
        <v>42972.982071759259</v>
      </c>
      <c r="B311" s="3" t="s">
        <v>15</v>
      </c>
      <c r="C311" s="3">
        <v>1</v>
      </c>
      <c r="D311" s="4">
        <v>55000</v>
      </c>
      <c r="E311" s="5" t="s">
        <v>1577</v>
      </c>
      <c r="F311" s="3" t="s">
        <v>340</v>
      </c>
      <c r="G311" s="3" t="s">
        <v>1578</v>
      </c>
      <c r="H311" s="3" t="s">
        <v>1577</v>
      </c>
      <c r="I311" s="3" t="s">
        <v>1579</v>
      </c>
      <c r="J311" s="3"/>
      <c r="K311" s="3" t="s">
        <v>1580</v>
      </c>
      <c r="L311" s="3"/>
      <c r="M311" s="3" t="s">
        <v>1581</v>
      </c>
      <c r="N311" s="3" t="s">
        <v>22</v>
      </c>
      <c r="O311" s="3" t="s">
        <v>23</v>
      </c>
      <c r="P311" s="3" t="s">
        <v>24</v>
      </c>
      <c r="Q311" s="6">
        <v>55000</v>
      </c>
      <c r="R311" s="7">
        <f>Q311/55000</f>
        <v>1</v>
      </c>
      <c r="S311" s="8" t="s">
        <v>1344</v>
      </c>
    </row>
    <row r="312" spans="1:19" x14ac:dyDescent="0.3">
      <c r="A312" s="2">
        <v>42972.983159722222</v>
      </c>
      <c r="B312" s="3" t="s">
        <v>15</v>
      </c>
      <c r="C312" s="3">
        <v>1</v>
      </c>
      <c r="D312" s="4">
        <v>55000</v>
      </c>
      <c r="E312" s="5" t="s">
        <v>1582</v>
      </c>
      <c r="F312" s="3" t="s">
        <v>45</v>
      </c>
      <c r="G312" s="3" t="s">
        <v>1583</v>
      </c>
      <c r="H312" s="3" t="s">
        <v>1582</v>
      </c>
      <c r="I312" s="3" t="s">
        <v>1584</v>
      </c>
      <c r="J312" s="3" t="s">
        <v>1585</v>
      </c>
      <c r="K312" s="3" t="s">
        <v>1586</v>
      </c>
      <c r="L312" s="3" t="s">
        <v>1587</v>
      </c>
      <c r="M312" s="3" t="s">
        <v>1588</v>
      </c>
      <c r="N312" s="3" t="s">
        <v>22</v>
      </c>
      <c r="O312" s="3" t="s">
        <v>23</v>
      </c>
      <c r="P312" s="3" t="s">
        <v>24</v>
      </c>
      <c r="Q312" s="6">
        <v>55000</v>
      </c>
      <c r="R312" s="7">
        <f>Q312/55000</f>
        <v>1</v>
      </c>
      <c r="S312" s="8" t="s">
        <v>1344</v>
      </c>
    </row>
    <row r="313" spans="1:19" x14ac:dyDescent="0.3">
      <c r="A313" s="2">
        <v>42972.983819444446</v>
      </c>
      <c r="B313" s="3" t="s">
        <v>15</v>
      </c>
      <c r="C313" s="3">
        <v>1</v>
      </c>
      <c r="D313" s="4">
        <v>55000</v>
      </c>
      <c r="E313" s="5" t="s">
        <v>1589</v>
      </c>
      <c r="F313" s="3" t="s">
        <v>75</v>
      </c>
      <c r="G313" s="3" t="s">
        <v>1590</v>
      </c>
      <c r="H313" s="3" t="s">
        <v>1589</v>
      </c>
      <c r="I313" s="3" t="s">
        <v>1591</v>
      </c>
      <c r="J313" s="3" t="s">
        <v>1591</v>
      </c>
      <c r="K313" s="3" t="s">
        <v>1592</v>
      </c>
      <c r="L313" s="3" t="s">
        <v>53</v>
      </c>
      <c r="M313" s="3" t="s">
        <v>1593</v>
      </c>
      <c r="N313" s="3" t="s">
        <v>22</v>
      </c>
      <c r="O313" s="3" t="s">
        <v>23</v>
      </c>
      <c r="P313" s="3" t="s">
        <v>24</v>
      </c>
      <c r="Q313" s="6">
        <v>55000</v>
      </c>
      <c r="R313" s="7">
        <f>Q313/55000</f>
        <v>1</v>
      </c>
      <c r="S313" s="8" t="s">
        <v>234</v>
      </c>
    </row>
    <row r="314" spans="1:19" x14ac:dyDescent="0.3">
      <c r="A314" s="2">
        <v>42972.985659722224</v>
      </c>
      <c r="B314" s="3" t="s">
        <v>15</v>
      </c>
      <c r="C314" s="3">
        <v>1</v>
      </c>
      <c r="D314" s="4">
        <v>55000</v>
      </c>
      <c r="E314" s="5" t="s">
        <v>1594</v>
      </c>
      <c r="F314" s="3" t="s">
        <v>75</v>
      </c>
      <c r="G314" s="3" t="s">
        <v>1595</v>
      </c>
      <c r="H314" s="3" t="s">
        <v>1594</v>
      </c>
      <c r="I314" s="3" t="s">
        <v>1596</v>
      </c>
      <c r="J314" s="3"/>
      <c r="K314" s="3" t="s">
        <v>1597</v>
      </c>
      <c r="L314" s="3" t="s">
        <v>1598</v>
      </c>
      <c r="M314" s="3" t="s">
        <v>1599</v>
      </c>
      <c r="N314" s="3" t="s">
        <v>22</v>
      </c>
      <c r="O314" s="3" t="s">
        <v>23</v>
      </c>
      <c r="P314" s="3" t="s">
        <v>24</v>
      </c>
      <c r="Q314" s="6">
        <v>55000</v>
      </c>
      <c r="R314" s="7">
        <f>Q314/55000</f>
        <v>1</v>
      </c>
      <c r="S314" s="8" t="s">
        <v>309</v>
      </c>
    </row>
    <row r="315" spans="1:19" x14ac:dyDescent="0.3">
      <c r="A315" s="2">
        <v>42972.989247685182</v>
      </c>
      <c r="B315" s="3" t="s">
        <v>15</v>
      </c>
      <c r="C315" s="3">
        <v>1</v>
      </c>
      <c r="D315" s="4">
        <v>55000</v>
      </c>
      <c r="E315" s="5" t="s">
        <v>1600</v>
      </c>
      <c r="F315" s="3" t="s">
        <v>1601</v>
      </c>
      <c r="G315" s="3" t="s">
        <v>1602</v>
      </c>
      <c r="H315" s="3" t="s">
        <v>1600</v>
      </c>
      <c r="I315" s="3" t="s">
        <v>1603</v>
      </c>
      <c r="J315" s="3"/>
      <c r="K315" s="3" t="s">
        <v>1604</v>
      </c>
      <c r="L315" s="3"/>
      <c r="M315" s="3" t="s">
        <v>1605</v>
      </c>
      <c r="N315" s="3" t="s">
        <v>22</v>
      </c>
      <c r="O315" s="3" t="s">
        <v>23</v>
      </c>
      <c r="P315" s="3" t="s">
        <v>24</v>
      </c>
      <c r="Q315" s="6">
        <v>55000</v>
      </c>
      <c r="R315" s="7">
        <f>Q315/55000</f>
        <v>1</v>
      </c>
      <c r="S315" s="8" t="s">
        <v>309</v>
      </c>
    </row>
    <row r="316" spans="1:19" x14ac:dyDescent="0.3">
      <c r="A316" s="2">
        <v>42972.990231481483</v>
      </c>
      <c r="B316" s="3" t="s">
        <v>15</v>
      </c>
      <c r="C316" s="3">
        <v>1</v>
      </c>
      <c r="D316" s="4">
        <v>55000</v>
      </c>
      <c r="E316" s="5" t="s">
        <v>1606</v>
      </c>
      <c r="F316" s="3" t="s">
        <v>50</v>
      </c>
      <c r="G316" s="3" t="s">
        <v>1607</v>
      </c>
      <c r="H316" s="3" t="s">
        <v>1606</v>
      </c>
      <c r="I316" s="3" t="s">
        <v>1608</v>
      </c>
      <c r="J316" s="3"/>
      <c r="K316" s="3" t="s">
        <v>1609</v>
      </c>
      <c r="L316" s="3" t="s">
        <v>1610</v>
      </c>
      <c r="M316" s="3" t="s">
        <v>1611</v>
      </c>
      <c r="N316" s="3" t="s">
        <v>22</v>
      </c>
      <c r="O316" s="3" t="s">
        <v>23</v>
      </c>
      <c r="P316" s="3" t="s">
        <v>24</v>
      </c>
      <c r="Q316" s="6">
        <v>55000</v>
      </c>
      <c r="R316" s="7">
        <f>Q316/55000</f>
        <v>1</v>
      </c>
      <c r="S316" s="8" t="s">
        <v>514</v>
      </c>
    </row>
    <row r="317" spans="1:19" x14ac:dyDescent="0.3">
      <c r="A317" s="2">
        <v>42972.990532407406</v>
      </c>
      <c r="B317" s="3" t="s">
        <v>15</v>
      </c>
      <c r="C317" s="3">
        <v>1</v>
      </c>
      <c r="D317" s="4">
        <v>55000</v>
      </c>
      <c r="E317" s="5" t="s">
        <v>1612</v>
      </c>
      <c r="F317" s="3" t="s">
        <v>135</v>
      </c>
      <c r="G317" s="3" t="s">
        <v>1613</v>
      </c>
      <c r="H317" s="3" t="s">
        <v>1612</v>
      </c>
      <c r="I317" s="3" t="s">
        <v>1614</v>
      </c>
      <c r="J317" s="3"/>
      <c r="K317" s="3" t="s">
        <v>1615</v>
      </c>
      <c r="L317" s="3" t="s">
        <v>1616</v>
      </c>
      <c r="M317" s="3" t="s">
        <v>1617</v>
      </c>
      <c r="N317" s="3" t="s">
        <v>22</v>
      </c>
      <c r="O317" s="3" t="s">
        <v>23</v>
      </c>
      <c r="P317" s="3" t="s">
        <v>24</v>
      </c>
      <c r="Q317" s="6">
        <v>55000</v>
      </c>
      <c r="R317" s="7">
        <f>Q317/55000</f>
        <v>1</v>
      </c>
      <c r="S317" s="8" t="s">
        <v>514</v>
      </c>
    </row>
    <row r="318" spans="1:19" x14ac:dyDescent="0.3">
      <c r="A318" s="2">
        <v>42972.991249999999</v>
      </c>
      <c r="B318" s="3" t="s">
        <v>15</v>
      </c>
      <c r="C318" s="3">
        <v>1</v>
      </c>
      <c r="D318" s="4">
        <v>55000</v>
      </c>
      <c r="E318" s="5" t="s">
        <v>620</v>
      </c>
      <c r="F318" s="3" t="s">
        <v>45</v>
      </c>
      <c r="G318" s="3" t="s">
        <v>1618</v>
      </c>
      <c r="H318" s="3" t="s">
        <v>620</v>
      </c>
      <c r="I318" s="3" t="s">
        <v>1619</v>
      </c>
      <c r="J318" s="3"/>
      <c r="K318" s="3" t="s">
        <v>1620</v>
      </c>
      <c r="L318" s="3"/>
      <c r="M318" s="3" t="s">
        <v>1621</v>
      </c>
      <c r="N318" s="3" t="s">
        <v>22</v>
      </c>
      <c r="O318" s="3" t="s">
        <v>23</v>
      </c>
      <c r="P318" s="3" t="s">
        <v>24</v>
      </c>
      <c r="Q318" s="6">
        <v>55000</v>
      </c>
      <c r="R318" s="7">
        <f>Q318/55000</f>
        <v>1</v>
      </c>
      <c r="S318" s="8" t="s">
        <v>514</v>
      </c>
    </row>
    <row r="319" spans="1:19" x14ac:dyDescent="0.3">
      <c r="A319" s="2">
        <v>42972.991423611114</v>
      </c>
      <c r="B319" s="3" t="s">
        <v>15</v>
      </c>
      <c r="C319" s="3">
        <v>1</v>
      </c>
      <c r="D319" s="4">
        <v>55000</v>
      </c>
      <c r="E319" s="5" t="s">
        <v>1622</v>
      </c>
      <c r="F319" s="3" t="s">
        <v>113</v>
      </c>
      <c r="G319" s="3" t="s">
        <v>1618</v>
      </c>
      <c r="H319" s="3" t="s">
        <v>1622</v>
      </c>
      <c r="I319" s="3" t="s">
        <v>1623</v>
      </c>
      <c r="J319" s="3"/>
      <c r="K319" s="3" t="s">
        <v>1624</v>
      </c>
      <c r="L319" s="3" t="s">
        <v>1625</v>
      </c>
      <c r="M319" s="3" t="s">
        <v>1626</v>
      </c>
      <c r="N319" s="3" t="s">
        <v>22</v>
      </c>
      <c r="O319" s="3" t="s">
        <v>23</v>
      </c>
      <c r="P319" s="3" t="s">
        <v>24</v>
      </c>
      <c r="Q319" s="6">
        <v>55000</v>
      </c>
      <c r="R319" s="7">
        <f>Q319/55000</f>
        <v>1</v>
      </c>
      <c r="S319" s="8" t="s">
        <v>25</v>
      </c>
    </row>
    <row r="320" spans="1:19" x14ac:dyDescent="0.3">
      <c r="A320" s="2">
        <v>42972.992152777777</v>
      </c>
      <c r="B320" s="3" t="s">
        <v>15</v>
      </c>
      <c r="C320" s="3">
        <v>3</v>
      </c>
      <c r="D320" s="4">
        <v>165000</v>
      </c>
      <c r="E320" s="5" t="s">
        <v>1627</v>
      </c>
      <c r="F320" s="3" t="s">
        <v>50</v>
      </c>
      <c r="G320" s="3" t="s">
        <v>1628</v>
      </c>
      <c r="H320" s="3" t="s">
        <v>1627</v>
      </c>
      <c r="I320" s="3" t="s">
        <v>1629</v>
      </c>
      <c r="J320" s="3"/>
      <c r="K320" s="3" t="s">
        <v>1630</v>
      </c>
      <c r="L320" s="3"/>
      <c r="M320" s="3" t="s">
        <v>1631</v>
      </c>
      <c r="N320" s="3" t="s">
        <v>22</v>
      </c>
      <c r="O320" s="3" t="s">
        <v>23</v>
      </c>
      <c r="P320" s="3" t="s">
        <v>24</v>
      </c>
      <c r="Q320" s="6">
        <v>165000</v>
      </c>
      <c r="R320" s="7">
        <f>Q320/55000</f>
        <v>3</v>
      </c>
      <c r="S320" s="8" t="s">
        <v>309</v>
      </c>
    </row>
    <row r="321" spans="1:19" x14ac:dyDescent="0.3">
      <c r="A321" s="2">
        <v>42973.005428240744</v>
      </c>
      <c r="B321" s="3" t="s">
        <v>15</v>
      </c>
      <c r="C321" s="3">
        <v>1</v>
      </c>
      <c r="D321" s="4">
        <v>55000</v>
      </c>
      <c r="E321" s="5" t="s">
        <v>1632</v>
      </c>
      <c r="F321" s="3" t="s">
        <v>135</v>
      </c>
      <c r="G321" s="3" t="s">
        <v>1633</v>
      </c>
      <c r="H321" s="3" t="s">
        <v>1632</v>
      </c>
      <c r="I321" s="3" t="s">
        <v>1634</v>
      </c>
      <c r="J321" s="3" t="s">
        <v>1634</v>
      </c>
      <c r="K321" s="3" t="s">
        <v>1635</v>
      </c>
      <c r="L321" s="3"/>
      <c r="M321" s="3" t="s">
        <v>1636</v>
      </c>
      <c r="N321" s="3" t="s">
        <v>22</v>
      </c>
      <c r="O321" s="3" t="s">
        <v>23</v>
      </c>
      <c r="P321" s="3" t="s">
        <v>24</v>
      </c>
      <c r="Q321" s="6">
        <v>55000</v>
      </c>
      <c r="R321" s="7">
        <f>Q321/55000</f>
        <v>1</v>
      </c>
      <c r="S321" s="8" t="s">
        <v>309</v>
      </c>
    </row>
    <row r="322" spans="1:19" x14ac:dyDescent="0.3">
      <c r="A322" s="2">
        <v>42973.009305555555</v>
      </c>
      <c r="B322" s="3" t="s">
        <v>15</v>
      </c>
      <c r="C322" s="3">
        <v>1</v>
      </c>
      <c r="D322" s="4">
        <v>55000</v>
      </c>
      <c r="E322" s="5" t="s">
        <v>1637</v>
      </c>
      <c r="F322" s="3" t="s">
        <v>75</v>
      </c>
      <c r="G322" s="3" t="s">
        <v>1638</v>
      </c>
      <c r="H322" s="3" t="s">
        <v>1637</v>
      </c>
      <c r="I322" s="3" t="s">
        <v>1639</v>
      </c>
      <c r="J322" s="3"/>
      <c r="K322" s="3" t="s">
        <v>1640</v>
      </c>
      <c r="L322" s="3" t="s">
        <v>1641</v>
      </c>
      <c r="M322" s="3" t="s">
        <v>1642</v>
      </c>
      <c r="N322" s="3" t="s">
        <v>22</v>
      </c>
      <c r="O322" s="3" t="s">
        <v>23</v>
      </c>
      <c r="P322" s="3" t="s">
        <v>24</v>
      </c>
      <c r="Q322" s="6">
        <v>55000</v>
      </c>
      <c r="R322" s="7">
        <f>Q322/55000</f>
        <v>1</v>
      </c>
      <c r="S322" s="8" t="s">
        <v>309</v>
      </c>
    </row>
    <row r="323" spans="1:19" x14ac:dyDescent="0.3">
      <c r="A323" s="2">
        <v>42973.017592592594</v>
      </c>
      <c r="B323" s="3" t="s">
        <v>15</v>
      </c>
      <c r="C323" s="3">
        <v>1</v>
      </c>
      <c r="D323" s="4">
        <v>55000</v>
      </c>
      <c r="E323" s="5" t="s">
        <v>1643</v>
      </c>
      <c r="F323" s="3" t="s">
        <v>135</v>
      </c>
      <c r="G323" s="3" t="s">
        <v>1644</v>
      </c>
      <c r="H323" s="3" t="s">
        <v>1643</v>
      </c>
      <c r="I323" s="3" t="s">
        <v>1645</v>
      </c>
      <c r="J323" s="3" t="s">
        <v>1645</v>
      </c>
      <c r="K323" s="3" t="s">
        <v>1646</v>
      </c>
      <c r="L323" s="3" t="s">
        <v>53</v>
      </c>
      <c r="M323" s="3" t="s">
        <v>1647</v>
      </c>
      <c r="N323" s="3" t="s">
        <v>22</v>
      </c>
      <c r="O323" s="3" t="s">
        <v>23</v>
      </c>
      <c r="P323" s="3" t="s">
        <v>24</v>
      </c>
      <c r="Q323" s="6">
        <v>55000</v>
      </c>
      <c r="R323" s="7">
        <f>Q323/55000</f>
        <v>1</v>
      </c>
      <c r="S323" s="8" t="s">
        <v>309</v>
      </c>
    </row>
    <row r="324" spans="1:19" x14ac:dyDescent="0.3">
      <c r="A324" s="2">
        <v>42973.021782407406</v>
      </c>
      <c r="B324" s="3" t="s">
        <v>15</v>
      </c>
      <c r="C324" s="3">
        <v>1</v>
      </c>
      <c r="D324" s="4">
        <v>55000</v>
      </c>
      <c r="E324" s="5" t="s">
        <v>1648</v>
      </c>
      <c r="F324" s="3" t="s">
        <v>135</v>
      </c>
      <c r="G324" s="3" t="s">
        <v>1649</v>
      </c>
      <c r="H324" s="3" t="s">
        <v>1648</v>
      </c>
      <c r="I324" s="3" t="s">
        <v>1650</v>
      </c>
      <c r="J324" s="3" t="s">
        <v>1650</v>
      </c>
      <c r="K324" s="3" t="s">
        <v>1651</v>
      </c>
      <c r="L324" s="3" t="s">
        <v>1652</v>
      </c>
      <c r="M324" s="3" t="s">
        <v>1653</v>
      </c>
      <c r="N324" s="3" t="s">
        <v>22</v>
      </c>
      <c r="O324" s="3" t="s">
        <v>23</v>
      </c>
      <c r="P324" s="3" t="s">
        <v>24</v>
      </c>
      <c r="Q324" s="6">
        <v>55000</v>
      </c>
      <c r="R324" s="7">
        <f>Q324/55000</f>
        <v>1</v>
      </c>
      <c r="S324" s="8" t="s">
        <v>479</v>
      </c>
    </row>
    <row r="325" spans="1:19" x14ac:dyDescent="0.3">
      <c r="A325" s="2">
        <v>42973.022268518522</v>
      </c>
      <c r="B325" s="3" t="s">
        <v>15</v>
      </c>
      <c r="C325" s="3">
        <v>1</v>
      </c>
      <c r="D325" s="4">
        <v>55000</v>
      </c>
      <c r="E325" s="5" t="s">
        <v>535</v>
      </c>
      <c r="F325" s="3" t="s">
        <v>50</v>
      </c>
      <c r="G325" s="3" t="s">
        <v>1654</v>
      </c>
      <c r="H325" s="3" t="s">
        <v>535</v>
      </c>
      <c r="I325" s="3" t="s">
        <v>1655</v>
      </c>
      <c r="J325" s="3" t="s">
        <v>1656</v>
      </c>
      <c r="K325" s="3" t="s">
        <v>1657</v>
      </c>
      <c r="L325" s="3" t="s">
        <v>1658</v>
      </c>
      <c r="M325" s="3" t="s">
        <v>1659</v>
      </c>
      <c r="N325" s="3" t="s">
        <v>22</v>
      </c>
      <c r="O325" s="3" t="s">
        <v>23</v>
      </c>
      <c r="P325" s="3" t="s">
        <v>24</v>
      </c>
      <c r="Q325" s="6">
        <v>55000</v>
      </c>
      <c r="R325" s="7">
        <f>Q325/55000</f>
        <v>1</v>
      </c>
      <c r="S325" s="8" t="s">
        <v>1660</v>
      </c>
    </row>
    <row r="326" spans="1:19" x14ac:dyDescent="0.3">
      <c r="A326" s="2">
        <v>42973.026030092595</v>
      </c>
      <c r="B326" s="3" t="s">
        <v>15</v>
      </c>
      <c r="C326" s="3">
        <v>1</v>
      </c>
      <c r="D326" s="4">
        <v>55000</v>
      </c>
      <c r="E326" s="5" t="s">
        <v>1661</v>
      </c>
      <c r="F326" s="3" t="s">
        <v>75</v>
      </c>
      <c r="G326" s="3" t="s">
        <v>1662</v>
      </c>
      <c r="H326" s="3" t="s">
        <v>1661</v>
      </c>
      <c r="I326" s="3" t="s">
        <v>1663</v>
      </c>
      <c r="J326" s="3" t="s">
        <v>1664</v>
      </c>
      <c r="K326" s="3" t="s">
        <v>1665</v>
      </c>
      <c r="L326" s="3"/>
      <c r="M326" s="3" t="s">
        <v>1666</v>
      </c>
      <c r="N326" s="3" t="s">
        <v>22</v>
      </c>
      <c r="O326" s="3" t="s">
        <v>23</v>
      </c>
      <c r="P326" s="3" t="s">
        <v>24</v>
      </c>
      <c r="Q326" s="6">
        <v>55000</v>
      </c>
      <c r="R326" s="7">
        <f>Q326/55000</f>
        <v>1</v>
      </c>
      <c r="S326" s="8" t="s">
        <v>450</v>
      </c>
    </row>
    <row r="327" spans="1:19" x14ac:dyDescent="0.3">
      <c r="A327" s="2">
        <v>42973.028344907405</v>
      </c>
      <c r="B327" s="3" t="s">
        <v>15</v>
      </c>
      <c r="C327" s="3">
        <v>1</v>
      </c>
      <c r="D327" s="4">
        <v>55000</v>
      </c>
      <c r="E327" s="5" t="s">
        <v>1667</v>
      </c>
      <c r="F327" s="3" t="s">
        <v>45</v>
      </c>
      <c r="G327" s="3" t="s">
        <v>1668</v>
      </c>
      <c r="H327" s="3" t="s">
        <v>1667</v>
      </c>
      <c r="I327" s="3" t="s">
        <v>1669</v>
      </c>
      <c r="J327" s="3" t="s">
        <v>1670</v>
      </c>
      <c r="K327" s="3" t="s">
        <v>1671</v>
      </c>
      <c r="L327" s="3" t="s">
        <v>1672</v>
      </c>
      <c r="M327" s="3" t="s">
        <v>1673</v>
      </c>
      <c r="N327" s="3" t="s">
        <v>22</v>
      </c>
      <c r="O327" s="3" t="s">
        <v>23</v>
      </c>
      <c r="P327" s="3" t="s">
        <v>24</v>
      </c>
      <c r="Q327" s="6">
        <v>55000</v>
      </c>
      <c r="R327" s="7">
        <f>Q327/55000</f>
        <v>1</v>
      </c>
      <c r="S327" s="8" t="s">
        <v>251</v>
      </c>
    </row>
    <row r="328" spans="1:19" x14ac:dyDescent="0.3">
      <c r="A328" s="2">
        <v>42973.029456018521</v>
      </c>
      <c r="B328" s="3" t="s">
        <v>15</v>
      </c>
      <c r="C328" s="3">
        <v>2</v>
      </c>
      <c r="D328" s="4">
        <v>110000</v>
      </c>
      <c r="E328" s="5" t="s">
        <v>1674</v>
      </c>
      <c r="F328" s="3" t="s">
        <v>50</v>
      </c>
      <c r="G328" s="3" t="s">
        <v>1675</v>
      </c>
      <c r="H328" s="3" t="s">
        <v>1676</v>
      </c>
      <c r="I328" s="3" t="s">
        <v>1677</v>
      </c>
      <c r="J328" s="3"/>
      <c r="K328" s="3" t="s">
        <v>1678</v>
      </c>
      <c r="L328" s="3" t="s">
        <v>1679</v>
      </c>
      <c r="M328" s="3" t="s">
        <v>1680</v>
      </c>
      <c r="N328" s="3" t="s">
        <v>22</v>
      </c>
      <c r="O328" s="3" t="s">
        <v>23</v>
      </c>
      <c r="P328" s="3" t="s">
        <v>24</v>
      </c>
      <c r="Q328" s="6">
        <v>55000</v>
      </c>
      <c r="R328" s="7">
        <f>Q328/55000</f>
        <v>1</v>
      </c>
      <c r="S328" s="8" t="s">
        <v>390</v>
      </c>
    </row>
    <row r="329" spans="1:19" x14ac:dyDescent="0.3">
      <c r="A329" s="2">
        <v>42973.030439814815</v>
      </c>
      <c r="B329" s="3" t="s">
        <v>15</v>
      </c>
      <c r="C329" s="3">
        <v>1</v>
      </c>
      <c r="D329" s="4">
        <v>55000</v>
      </c>
      <c r="E329" s="5" t="s">
        <v>1681</v>
      </c>
      <c r="F329" s="3" t="s">
        <v>45</v>
      </c>
      <c r="G329" s="3" t="s">
        <v>1682</v>
      </c>
      <c r="H329" s="3" t="s">
        <v>1681</v>
      </c>
      <c r="I329" s="3" t="s">
        <v>1683</v>
      </c>
      <c r="J329" s="3"/>
      <c r="K329" s="3" t="s">
        <v>1684</v>
      </c>
      <c r="L329" s="3"/>
      <c r="M329" s="3" t="s">
        <v>1685</v>
      </c>
      <c r="N329" s="3" t="s">
        <v>22</v>
      </c>
      <c r="O329" s="3" t="s">
        <v>23</v>
      </c>
      <c r="P329" s="3" t="s">
        <v>24</v>
      </c>
      <c r="Q329" s="6">
        <v>55000</v>
      </c>
      <c r="R329" s="7">
        <f>Q329/55000</f>
        <v>1</v>
      </c>
      <c r="S329" s="8" t="s">
        <v>390</v>
      </c>
    </row>
    <row r="330" spans="1:19" x14ac:dyDescent="0.3">
      <c r="A330" s="2">
        <v>42973.034444444442</v>
      </c>
      <c r="B330" s="3" t="s">
        <v>15</v>
      </c>
      <c r="C330" s="3">
        <v>1</v>
      </c>
      <c r="D330" s="4">
        <v>55000</v>
      </c>
      <c r="E330" s="5" t="s">
        <v>1686</v>
      </c>
      <c r="F330" s="3" t="s">
        <v>45</v>
      </c>
      <c r="G330" s="3" t="s">
        <v>1687</v>
      </c>
      <c r="H330" s="3" t="s">
        <v>1686</v>
      </c>
      <c r="I330" s="3" t="s">
        <v>1688</v>
      </c>
      <c r="J330" s="3"/>
      <c r="K330" s="3" t="s">
        <v>1689</v>
      </c>
      <c r="L330" s="3"/>
      <c r="M330" s="3" t="s">
        <v>1690</v>
      </c>
      <c r="N330" s="3" t="s">
        <v>22</v>
      </c>
      <c r="O330" s="3" t="s">
        <v>23</v>
      </c>
      <c r="P330" s="3" t="s">
        <v>24</v>
      </c>
      <c r="Q330" s="6">
        <v>55000</v>
      </c>
      <c r="R330" s="7">
        <f>Q330/55000</f>
        <v>1</v>
      </c>
      <c r="S330" s="8" t="s">
        <v>25</v>
      </c>
    </row>
    <row r="331" spans="1:19" x14ac:dyDescent="0.3">
      <c r="A331" s="2">
        <v>42973.040439814817</v>
      </c>
      <c r="B331" s="3" t="s">
        <v>15</v>
      </c>
      <c r="C331" s="3">
        <v>1</v>
      </c>
      <c r="D331" s="4">
        <v>55000</v>
      </c>
      <c r="E331" s="5" t="s">
        <v>1691</v>
      </c>
      <c r="F331" s="3" t="s">
        <v>45</v>
      </c>
      <c r="G331" s="3" t="s">
        <v>1692</v>
      </c>
      <c r="H331" s="3" t="s">
        <v>1691</v>
      </c>
      <c r="I331" s="3" t="s">
        <v>1693</v>
      </c>
      <c r="J331" s="3" t="s">
        <v>1693</v>
      </c>
      <c r="K331" s="3" t="s">
        <v>1694</v>
      </c>
      <c r="L331" s="3" t="s">
        <v>1695</v>
      </c>
      <c r="M331" s="3" t="s">
        <v>1696</v>
      </c>
      <c r="N331" s="3" t="s">
        <v>22</v>
      </c>
      <c r="O331" s="3" t="s">
        <v>23</v>
      </c>
      <c r="P331" s="3" t="s">
        <v>24</v>
      </c>
      <c r="Q331" s="6">
        <v>55000</v>
      </c>
      <c r="R331" s="7">
        <f>Q331/55000</f>
        <v>1</v>
      </c>
      <c r="S331" s="8" t="s">
        <v>569</v>
      </c>
    </row>
    <row r="332" spans="1:19" x14ac:dyDescent="0.3">
      <c r="A332" s="2">
        <v>42973.041168981479</v>
      </c>
      <c r="B332" s="3" t="s">
        <v>15</v>
      </c>
      <c r="C332" s="3">
        <v>1</v>
      </c>
      <c r="D332" s="4">
        <v>55000</v>
      </c>
      <c r="E332" s="5" t="s">
        <v>1697</v>
      </c>
      <c r="F332" s="3" t="s">
        <v>45</v>
      </c>
      <c r="G332" s="3" t="s">
        <v>1698</v>
      </c>
      <c r="H332" s="3" t="s">
        <v>1697</v>
      </c>
      <c r="I332" s="3" t="s">
        <v>1699</v>
      </c>
      <c r="J332" s="3" t="s">
        <v>1699</v>
      </c>
      <c r="K332" s="3" t="s">
        <v>1700</v>
      </c>
      <c r="L332" s="3" t="s">
        <v>1701</v>
      </c>
      <c r="M332" s="3" t="s">
        <v>1702</v>
      </c>
      <c r="N332" s="3" t="s">
        <v>22</v>
      </c>
      <c r="O332" s="3" t="s">
        <v>23</v>
      </c>
      <c r="P332" s="3" t="s">
        <v>24</v>
      </c>
      <c r="Q332" s="6">
        <v>55000</v>
      </c>
      <c r="R332" s="7">
        <f>Q332/55000</f>
        <v>1</v>
      </c>
      <c r="S332" s="8" t="s">
        <v>240</v>
      </c>
    </row>
    <row r="333" spans="1:19" x14ac:dyDescent="0.3">
      <c r="A333" s="2">
        <v>42973.04420138889</v>
      </c>
      <c r="B333" s="3" t="s">
        <v>15</v>
      </c>
      <c r="C333" s="3">
        <v>1</v>
      </c>
      <c r="D333" s="4">
        <v>55000</v>
      </c>
      <c r="E333" s="5" t="s">
        <v>1703</v>
      </c>
      <c r="F333" s="3" t="s">
        <v>27</v>
      </c>
      <c r="G333" s="3" t="s">
        <v>1704</v>
      </c>
      <c r="H333" s="3" t="s">
        <v>1705</v>
      </c>
      <c r="I333" s="3" t="s">
        <v>1706</v>
      </c>
      <c r="J333" s="3"/>
      <c r="K333" s="3" t="s">
        <v>1707</v>
      </c>
      <c r="L333" s="3" t="s">
        <v>1708</v>
      </c>
      <c r="M333" s="3" t="s">
        <v>1709</v>
      </c>
      <c r="N333" s="3" t="s">
        <v>22</v>
      </c>
      <c r="O333" s="3" t="s">
        <v>23</v>
      </c>
      <c r="P333" s="3" t="s">
        <v>24</v>
      </c>
      <c r="Q333" s="6">
        <v>55000</v>
      </c>
      <c r="R333" s="7">
        <f>Q333/55000</f>
        <v>1</v>
      </c>
      <c r="S333" s="8" t="s">
        <v>438</v>
      </c>
    </row>
    <row r="334" spans="1:19" x14ac:dyDescent="0.3">
      <c r="A334" s="2">
        <v>42973.045787037037</v>
      </c>
      <c r="B334" s="3" t="s">
        <v>15</v>
      </c>
      <c r="C334" s="3">
        <v>5</v>
      </c>
      <c r="D334" s="4">
        <v>275000</v>
      </c>
      <c r="E334" s="5" t="s">
        <v>1710</v>
      </c>
      <c r="F334" s="3" t="s">
        <v>45</v>
      </c>
      <c r="G334" s="3" t="s">
        <v>1711</v>
      </c>
      <c r="H334" s="3" t="s">
        <v>1710</v>
      </c>
      <c r="I334" s="3" t="s">
        <v>1712</v>
      </c>
      <c r="J334" s="3"/>
      <c r="K334" s="3" t="s">
        <v>1713</v>
      </c>
      <c r="L334" s="3"/>
      <c r="M334" s="3" t="s">
        <v>1714</v>
      </c>
      <c r="N334" s="3" t="s">
        <v>22</v>
      </c>
      <c r="O334" s="3" t="s">
        <v>23</v>
      </c>
      <c r="P334" s="3" t="s">
        <v>24</v>
      </c>
      <c r="Q334" s="6">
        <v>275000</v>
      </c>
      <c r="R334" s="7">
        <f>Q334/55000</f>
        <v>5</v>
      </c>
      <c r="S334" s="8" t="s">
        <v>25</v>
      </c>
    </row>
    <row r="335" spans="1:19" x14ac:dyDescent="0.3">
      <c r="A335" s="2">
        <v>42973.046620370369</v>
      </c>
      <c r="B335" s="3" t="s">
        <v>15</v>
      </c>
      <c r="C335" s="3">
        <v>1</v>
      </c>
      <c r="D335" s="4">
        <v>55000</v>
      </c>
      <c r="E335" s="5" t="s">
        <v>1715</v>
      </c>
      <c r="F335" s="3" t="s">
        <v>81</v>
      </c>
      <c r="G335" s="3" t="s">
        <v>1704</v>
      </c>
      <c r="H335" s="3" t="s">
        <v>1716</v>
      </c>
      <c r="I335" s="3" t="s">
        <v>1717</v>
      </c>
      <c r="J335" s="3" t="s">
        <v>1717</v>
      </c>
      <c r="K335" s="3" t="s">
        <v>1718</v>
      </c>
      <c r="L335" s="3" t="s">
        <v>1719</v>
      </c>
      <c r="M335" s="3" t="s">
        <v>1720</v>
      </c>
      <c r="N335" s="3" t="s">
        <v>22</v>
      </c>
      <c r="O335" s="3" t="s">
        <v>23</v>
      </c>
      <c r="P335" s="3" t="s">
        <v>24</v>
      </c>
      <c r="Q335" s="6">
        <v>55000</v>
      </c>
      <c r="R335" s="7">
        <f>Q335/55000</f>
        <v>1</v>
      </c>
      <c r="S335" s="8" t="s">
        <v>251</v>
      </c>
    </row>
    <row r="336" spans="1:19" x14ac:dyDescent="0.3">
      <c r="A336" s="2">
        <v>42973.051979166667</v>
      </c>
      <c r="B336" s="3" t="s">
        <v>15</v>
      </c>
      <c r="C336" s="3">
        <v>2</v>
      </c>
      <c r="D336" s="4">
        <v>110000</v>
      </c>
      <c r="E336" s="5" t="s">
        <v>1453</v>
      </c>
      <c r="F336" s="3" t="s">
        <v>50</v>
      </c>
      <c r="G336" s="3" t="s">
        <v>1721</v>
      </c>
      <c r="H336" s="3" t="s">
        <v>1453</v>
      </c>
      <c r="I336" s="3" t="s">
        <v>1455</v>
      </c>
      <c r="J336" s="3" t="s">
        <v>1722</v>
      </c>
      <c r="K336" s="3" t="s">
        <v>1456</v>
      </c>
      <c r="L336" s="3"/>
      <c r="M336" s="3" t="s">
        <v>1723</v>
      </c>
      <c r="N336" s="3" t="s">
        <v>22</v>
      </c>
      <c r="O336" s="3" t="s">
        <v>23</v>
      </c>
      <c r="P336" s="3" t="s">
        <v>24</v>
      </c>
      <c r="Q336" s="6">
        <v>110000</v>
      </c>
      <c r="R336" s="7">
        <f>Q336/55000</f>
        <v>2</v>
      </c>
      <c r="S336" s="8" t="s">
        <v>240</v>
      </c>
    </row>
    <row r="337" spans="1:19" x14ac:dyDescent="0.3">
      <c r="A337" s="2">
        <v>42973.053171296298</v>
      </c>
      <c r="B337" s="3" t="s">
        <v>15</v>
      </c>
      <c r="C337" s="3">
        <v>1</v>
      </c>
      <c r="D337" s="4">
        <v>55000</v>
      </c>
      <c r="E337" s="5" t="s">
        <v>1724</v>
      </c>
      <c r="F337" s="3" t="s">
        <v>135</v>
      </c>
      <c r="G337" s="3" t="s">
        <v>1725</v>
      </c>
      <c r="H337" s="3" t="s">
        <v>1724</v>
      </c>
      <c r="I337" s="3" t="s">
        <v>1726</v>
      </c>
      <c r="J337" s="3"/>
      <c r="K337" s="3" t="s">
        <v>1727</v>
      </c>
      <c r="L337" s="3" t="s">
        <v>1728</v>
      </c>
      <c r="M337" s="3" t="s">
        <v>1729</v>
      </c>
      <c r="N337" s="3" t="s">
        <v>22</v>
      </c>
      <c r="O337" s="3" t="s">
        <v>23</v>
      </c>
      <c r="P337" s="3" t="s">
        <v>24</v>
      </c>
      <c r="Q337" s="6">
        <v>55000</v>
      </c>
      <c r="R337" s="7">
        <f>Q337/55000</f>
        <v>1</v>
      </c>
      <c r="S337" s="8" t="s">
        <v>25</v>
      </c>
    </row>
    <row r="338" spans="1:19" x14ac:dyDescent="0.3">
      <c r="A338" s="2">
        <v>42973.055995370371</v>
      </c>
      <c r="B338" s="3" t="s">
        <v>15</v>
      </c>
      <c r="C338" s="3">
        <v>4</v>
      </c>
      <c r="D338" s="4">
        <v>220000</v>
      </c>
      <c r="E338" s="5" t="s">
        <v>631</v>
      </c>
      <c r="F338" s="3" t="s">
        <v>118</v>
      </c>
      <c r="G338" s="3" t="s">
        <v>1730</v>
      </c>
      <c r="H338" s="3" t="s">
        <v>631</v>
      </c>
      <c r="I338" s="3" t="s">
        <v>1731</v>
      </c>
      <c r="J338" s="3" t="s">
        <v>1731</v>
      </c>
      <c r="K338" s="3" t="s">
        <v>1732</v>
      </c>
      <c r="L338" s="3" t="s">
        <v>1733</v>
      </c>
      <c r="M338" s="3" t="s">
        <v>1734</v>
      </c>
      <c r="N338" s="3" t="s">
        <v>22</v>
      </c>
      <c r="O338" s="3" t="s">
        <v>23</v>
      </c>
      <c r="P338" s="3" t="s">
        <v>24</v>
      </c>
      <c r="Q338" s="6">
        <v>220000</v>
      </c>
      <c r="R338" s="7">
        <f>Q338/55000</f>
        <v>4</v>
      </c>
      <c r="S338" s="8" t="s">
        <v>25</v>
      </c>
    </row>
    <row r="339" spans="1:19" x14ac:dyDescent="0.3">
      <c r="A339" s="2">
        <v>42973.057291666664</v>
      </c>
      <c r="B339" s="3" t="s">
        <v>15</v>
      </c>
      <c r="C339" s="3">
        <v>1</v>
      </c>
      <c r="D339" s="4">
        <v>55000</v>
      </c>
      <c r="E339" s="5" t="s">
        <v>1735</v>
      </c>
      <c r="F339" s="3" t="s">
        <v>75</v>
      </c>
      <c r="G339" s="3" t="s">
        <v>1736</v>
      </c>
      <c r="H339" s="3" t="s">
        <v>1735</v>
      </c>
      <c r="I339" s="3" t="s">
        <v>1737</v>
      </c>
      <c r="J339" s="3"/>
      <c r="K339" s="3" t="s">
        <v>1738</v>
      </c>
      <c r="L339" s="3" t="s">
        <v>1739</v>
      </c>
      <c r="M339" s="3" t="s">
        <v>1740</v>
      </c>
      <c r="N339" s="3" t="s">
        <v>22</v>
      </c>
      <c r="O339" s="3" t="s">
        <v>23</v>
      </c>
      <c r="P339" s="3" t="s">
        <v>24</v>
      </c>
      <c r="Q339" s="6">
        <v>55000</v>
      </c>
      <c r="R339" s="7">
        <f>Q339/55000</f>
        <v>1</v>
      </c>
      <c r="S339" s="8" t="s">
        <v>251</v>
      </c>
    </row>
    <row r="340" spans="1:19" x14ac:dyDescent="0.3">
      <c r="A340" s="2">
        <v>42973.060555555552</v>
      </c>
      <c r="B340" s="3" t="s">
        <v>15</v>
      </c>
      <c r="C340" s="3">
        <v>1</v>
      </c>
      <c r="D340" s="4">
        <v>55000</v>
      </c>
      <c r="E340" s="5" t="s">
        <v>1158</v>
      </c>
      <c r="F340" s="3" t="s">
        <v>1741</v>
      </c>
      <c r="G340" s="3" t="s">
        <v>1742</v>
      </c>
      <c r="H340" s="3" t="s">
        <v>1158</v>
      </c>
      <c r="I340" s="3" t="s">
        <v>1743</v>
      </c>
      <c r="J340" s="3"/>
      <c r="K340" s="3" t="s">
        <v>1744</v>
      </c>
      <c r="L340" s="3" t="s">
        <v>1745</v>
      </c>
      <c r="M340" s="3" t="s">
        <v>1746</v>
      </c>
      <c r="N340" s="3" t="s">
        <v>22</v>
      </c>
      <c r="O340" s="3" t="s">
        <v>23</v>
      </c>
      <c r="P340" s="3" t="s">
        <v>24</v>
      </c>
      <c r="Q340" s="6">
        <v>55000</v>
      </c>
      <c r="R340" s="7">
        <f>Q340/55000</f>
        <v>1</v>
      </c>
      <c r="S340" s="8" t="s">
        <v>251</v>
      </c>
    </row>
    <row r="341" spans="1:19" x14ac:dyDescent="0.3">
      <c r="A341" s="2">
        <v>42973.07440972222</v>
      </c>
      <c r="B341" s="3" t="s">
        <v>15</v>
      </c>
      <c r="C341" s="3">
        <v>1</v>
      </c>
      <c r="D341" s="4">
        <v>55000</v>
      </c>
      <c r="E341" s="5" t="s">
        <v>1747</v>
      </c>
      <c r="F341" s="3" t="s">
        <v>75</v>
      </c>
      <c r="G341" s="3" t="s">
        <v>1748</v>
      </c>
      <c r="H341" s="3" t="s">
        <v>1747</v>
      </c>
      <c r="I341" s="3" t="s">
        <v>1749</v>
      </c>
      <c r="J341" s="3" t="s">
        <v>1749</v>
      </c>
      <c r="K341" s="3" t="s">
        <v>1750</v>
      </c>
      <c r="L341" s="3" t="s">
        <v>1751</v>
      </c>
      <c r="M341" s="3" t="s">
        <v>1752</v>
      </c>
      <c r="N341" s="3" t="s">
        <v>22</v>
      </c>
      <c r="O341" s="3" t="s">
        <v>23</v>
      </c>
      <c r="P341" s="3" t="s">
        <v>24</v>
      </c>
      <c r="Q341" s="6">
        <v>55000</v>
      </c>
      <c r="R341" s="7">
        <f>Q341/55000</f>
        <v>1</v>
      </c>
      <c r="S341" s="8" t="s">
        <v>240</v>
      </c>
    </row>
    <row r="342" spans="1:19" x14ac:dyDescent="0.3">
      <c r="A342" s="2">
        <v>42973.075231481482</v>
      </c>
      <c r="B342" s="3" t="s">
        <v>15</v>
      </c>
      <c r="C342" s="3">
        <v>1</v>
      </c>
      <c r="D342" s="4">
        <v>55000</v>
      </c>
      <c r="E342" s="5" t="s">
        <v>1753</v>
      </c>
      <c r="F342" s="3" t="s">
        <v>34</v>
      </c>
      <c r="G342" s="3" t="s">
        <v>1754</v>
      </c>
      <c r="H342" s="3" t="s">
        <v>1753</v>
      </c>
      <c r="I342" s="3" t="s">
        <v>1755</v>
      </c>
      <c r="J342" s="3"/>
      <c r="K342" s="3" t="s">
        <v>1756</v>
      </c>
      <c r="L342" s="3"/>
      <c r="M342" s="3" t="s">
        <v>1757</v>
      </c>
      <c r="N342" s="3" t="s">
        <v>22</v>
      </c>
      <c r="O342" s="3" t="s">
        <v>23</v>
      </c>
      <c r="P342" s="3" t="s">
        <v>24</v>
      </c>
      <c r="Q342" s="6">
        <v>55000</v>
      </c>
      <c r="R342" s="7">
        <f>Q342/55000</f>
        <v>1</v>
      </c>
      <c r="S342" s="8" t="s">
        <v>240</v>
      </c>
    </row>
    <row r="343" spans="1:19" x14ac:dyDescent="0.3">
      <c r="A343" s="2">
        <v>42973.077662037038</v>
      </c>
      <c r="B343" s="3" t="s">
        <v>15</v>
      </c>
      <c r="C343" s="3">
        <v>1</v>
      </c>
      <c r="D343" s="4">
        <v>55000</v>
      </c>
      <c r="E343" s="5" t="s">
        <v>1758</v>
      </c>
      <c r="F343" s="3" t="s">
        <v>113</v>
      </c>
      <c r="G343" s="3" t="s">
        <v>1759</v>
      </c>
      <c r="H343" s="3" t="s">
        <v>1760</v>
      </c>
      <c r="I343" s="3" t="s">
        <v>1761</v>
      </c>
      <c r="J343" s="3"/>
      <c r="K343" s="3" t="s">
        <v>1762</v>
      </c>
      <c r="L343" s="3"/>
      <c r="M343" s="3" t="s">
        <v>1763</v>
      </c>
      <c r="N343" s="3" t="s">
        <v>22</v>
      </c>
      <c r="O343" s="3" t="s">
        <v>23</v>
      </c>
      <c r="P343" s="3" t="s">
        <v>24</v>
      </c>
      <c r="Q343" s="6">
        <v>55000</v>
      </c>
      <c r="R343" s="7">
        <f>Q343/55000</f>
        <v>1</v>
      </c>
      <c r="S343" s="8" t="s">
        <v>240</v>
      </c>
    </row>
    <row r="344" spans="1:19" x14ac:dyDescent="0.3">
      <c r="A344" s="2">
        <v>42973.078136574077</v>
      </c>
      <c r="B344" s="3" t="s">
        <v>15</v>
      </c>
      <c r="C344" s="3">
        <v>1</v>
      </c>
      <c r="D344" s="4">
        <v>55000</v>
      </c>
      <c r="E344" s="5" t="s">
        <v>1764</v>
      </c>
      <c r="F344" s="3" t="s">
        <v>118</v>
      </c>
      <c r="G344" s="3" t="s">
        <v>1765</v>
      </c>
      <c r="H344" s="3" t="s">
        <v>1764</v>
      </c>
      <c r="I344" s="3" t="s">
        <v>1766</v>
      </c>
      <c r="J344" s="3" t="s">
        <v>1766</v>
      </c>
      <c r="K344" s="3" t="s">
        <v>1767</v>
      </c>
      <c r="L344" s="3" t="s">
        <v>1768</v>
      </c>
      <c r="M344" s="3" t="s">
        <v>1769</v>
      </c>
      <c r="N344" s="3" t="s">
        <v>22</v>
      </c>
      <c r="O344" s="3" t="s">
        <v>23</v>
      </c>
      <c r="P344" s="3" t="s">
        <v>24</v>
      </c>
      <c r="Q344" s="6">
        <v>55000</v>
      </c>
      <c r="R344" s="7">
        <f>Q344/55000</f>
        <v>1</v>
      </c>
      <c r="S344" s="8" t="s">
        <v>240</v>
      </c>
    </row>
    <row r="345" spans="1:19" x14ac:dyDescent="0.3">
      <c r="A345" s="2">
        <v>42973.083321759259</v>
      </c>
      <c r="B345" s="3" t="s">
        <v>15</v>
      </c>
      <c r="C345" s="3">
        <v>1</v>
      </c>
      <c r="D345" s="4">
        <v>55000</v>
      </c>
      <c r="E345" s="5" t="s">
        <v>1770</v>
      </c>
      <c r="F345" s="3" t="s">
        <v>45</v>
      </c>
      <c r="G345" s="3" t="s">
        <v>1771</v>
      </c>
      <c r="H345" s="3" t="s">
        <v>1770</v>
      </c>
      <c r="I345" s="3" t="s">
        <v>1772</v>
      </c>
      <c r="J345" s="3" t="s">
        <v>1772</v>
      </c>
      <c r="K345" s="3" t="s">
        <v>1773</v>
      </c>
      <c r="L345" s="3" t="s">
        <v>1774</v>
      </c>
      <c r="M345" s="3" t="s">
        <v>1775</v>
      </c>
      <c r="N345" s="3" t="s">
        <v>22</v>
      </c>
      <c r="O345" s="3" t="s">
        <v>23</v>
      </c>
      <c r="P345" s="3" t="s">
        <v>24</v>
      </c>
      <c r="Q345" s="6">
        <v>55000</v>
      </c>
      <c r="R345" s="7">
        <f>Q345/55000</f>
        <v>1</v>
      </c>
      <c r="S345" s="8" t="s">
        <v>25</v>
      </c>
    </row>
    <row r="346" spans="1:19" x14ac:dyDescent="0.3">
      <c r="A346" s="2">
        <v>42973.084722222222</v>
      </c>
      <c r="B346" s="3" t="s">
        <v>15</v>
      </c>
      <c r="C346" s="3"/>
      <c r="D346" s="4"/>
      <c r="E346" s="3" t="s">
        <v>1758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9"/>
      <c r="R346" s="7"/>
      <c r="S346" s="8"/>
    </row>
    <row r="347" spans="1:19" x14ac:dyDescent="0.3">
      <c r="A347" s="2">
        <v>42973.093842592592</v>
      </c>
      <c r="B347" s="3" t="s">
        <v>15</v>
      </c>
      <c r="C347" s="3">
        <v>1</v>
      </c>
      <c r="D347" s="4">
        <v>55000</v>
      </c>
      <c r="E347" s="5" t="s">
        <v>1776</v>
      </c>
      <c r="F347" s="3" t="s">
        <v>1777</v>
      </c>
      <c r="G347" s="3" t="s">
        <v>1778</v>
      </c>
      <c r="H347" s="3" t="s">
        <v>1776</v>
      </c>
      <c r="I347" s="3" t="s">
        <v>1779</v>
      </c>
      <c r="J347" s="3"/>
      <c r="K347" s="3" t="s">
        <v>1780</v>
      </c>
      <c r="L347" s="3" t="s">
        <v>1781</v>
      </c>
      <c r="M347" s="3" t="s">
        <v>1782</v>
      </c>
      <c r="N347" s="3" t="s">
        <v>22</v>
      </c>
      <c r="O347" s="3" t="s">
        <v>23</v>
      </c>
      <c r="P347" s="3" t="s">
        <v>24</v>
      </c>
      <c r="Q347" s="6">
        <v>55000</v>
      </c>
      <c r="R347" s="7">
        <f>Q347/55000</f>
        <v>1</v>
      </c>
      <c r="S347" s="8" t="s">
        <v>390</v>
      </c>
    </row>
    <row r="348" spans="1:19" x14ac:dyDescent="0.3">
      <c r="A348" s="2">
        <v>42973.097696759258</v>
      </c>
      <c r="B348" s="3" t="s">
        <v>15</v>
      </c>
      <c r="C348" s="3"/>
      <c r="D348" s="4"/>
      <c r="E348" s="3" t="s">
        <v>1776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9"/>
      <c r="R348" s="7"/>
      <c r="S348" s="8"/>
    </row>
    <row r="349" spans="1:19" x14ac:dyDescent="0.3">
      <c r="A349" s="2">
        <v>42973.124571759261</v>
      </c>
      <c r="B349" s="3" t="s">
        <v>15</v>
      </c>
      <c r="C349" s="3">
        <v>2</v>
      </c>
      <c r="D349" s="4">
        <v>110000</v>
      </c>
      <c r="E349" s="5" t="s">
        <v>1783</v>
      </c>
      <c r="F349" s="3" t="s">
        <v>45</v>
      </c>
      <c r="G349" s="3" t="s">
        <v>1784</v>
      </c>
      <c r="H349" s="3" t="s">
        <v>1783</v>
      </c>
      <c r="I349" s="3" t="s">
        <v>1785</v>
      </c>
      <c r="J349" s="3"/>
      <c r="K349" s="3" t="s">
        <v>1786</v>
      </c>
      <c r="L349" s="3" t="s">
        <v>1787</v>
      </c>
      <c r="M349" s="3" t="s">
        <v>1788</v>
      </c>
      <c r="N349" s="3" t="s">
        <v>22</v>
      </c>
      <c r="O349" s="3" t="s">
        <v>23</v>
      </c>
      <c r="P349" s="3" t="s">
        <v>24</v>
      </c>
      <c r="Q349" s="6">
        <v>110000</v>
      </c>
      <c r="R349" s="7">
        <f>Q349/55000</f>
        <v>2</v>
      </c>
      <c r="S349" s="8" t="s">
        <v>390</v>
      </c>
    </row>
    <row r="350" spans="1:19" x14ac:dyDescent="0.3">
      <c r="A350" s="2">
        <v>42973.140405092592</v>
      </c>
      <c r="B350" s="3" t="s">
        <v>15</v>
      </c>
      <c r="C350" s="3">
        <v>2</v>
      </c>
      <c r="D350" s="4">
        <v>110000</v>
      </c>
      <c r="E350" s="5" t="s">
        <v>1789</v>
      </c>
      <c r="F350" s="3" t="s">
        <v>45</v>
      </c>
      <c r="G350" s="3" t="s">
        <v>1790</v>
      </c>
      <c r="H350" s="3" t="s">
        <v>1789</v>
      </c>
      <c r="I350" s="3" t="s">
        <v>1791</v>
      </c>
      <c r="J350" s="3"/>
      <c r="K350" s="3" t="s">
        <v>1792</v>
      </c>
      <c r="L350" s="3" t="s">
        <v>1793</v>
      </c>
      <c r="M350" s="3" t="s">
        <v>1794</v>
      </c>
      <c r="N350" s="3" t="s">
        <v>22</v>
      </c>
      <c r="O350" s="3" t="s">
        <v>23</v>
      </c>
      <c r="P350" s="3" t="s">
        <v>24</v>
      </c>
      <c r="Q350" s="6">
        <v>110000</v>
      </c>
      <c r="R350" s="7">
        <f>Q350/55000</f>
        <v>2</v>
      </c>
      <c r="S350" s="8" t="s">
        <v>25</v>
      </c>
    </row>
    <row r="351" spans="1:19" x14ac:dyDescent="0.3">
      <c r="A351" s="2">
        <v>42973.147256944445</v>
      </c>
      <c r="B351" s="3" t="s">
        <v>15</v>
      </c>
      <c r="C351" s="3">
        <v>1</v>
      </c>
      <c r="D351" s="4">
        <v>55000</v>
      </c>
      <c r="E351" s="5" t="s">
        <v>1795</v>
      </c>
      <c r="F351" s="3" t="s">
        <v>113</v>
      </c>
      <c r="G351" s="3" t="s">
        <v>1796</v>
      </c>
      <c r="H351" s="3" t="s">
        <v>1795</v>
      </c>
      <c r="I351" s="3" t="s">
        <v>1797</v>
      </c>
      <c r="J351" s="3"/>
      <c r="K351" s="3" t="s">
        <v>1798</v>
      </c>
      <c r="L351" s="3"/>
      <c r="M351" s="3" t="s">
        <v>1799</v>
      </c>
      <c r="N351" s="3" t="s">
        <v>22</v>
      </c>
      <c r="O351" s="3" t="s">
        <v>23</v>
      </c>
      <c r="P351" s="3" t="s">
        <v>24</v>
      </c>
      <c r="Q351" s="6">
        <v>55000</v>
      </c>
      <c r="R351" s="7">
        <f>Q351/55000</f>
        <v>1</v>
      </c>
      <c r="S351" s="8" t="s">
        <v>25</v>
      </c>
    </row>
    <row r="352" spans="1:19" x14ac:dyDescent="0.3">
      <c r="A352" s="2">
        <v>42973.163611111115</v>
      </c>
      <c r="B352" s="3" t="s">
        <v>15</v>
      </c>
      <c r="C352" s="3">
        <v>1</v>
      </c>
      <c r="D352" s="4">
        <v>55000</v>
      </c>
      <c r="E352" s="5" t="s">
        <v>1800</v>
      </c>
      <c r="F352" s="3" t="s">
        <v>135</v>
      </c>
      <c r="G352" s="3" t="s">
        <v>1801</v>
      </c>
      <c r="H352" s="3" t="s">
        <v>1800</v>
      </c>
      <c r="I352" s="3" t="s">
        <v>1802</v>
      </c>
      <c r="J352" s="3" t="s">
        <v>1802</v>
      </c>
      <c r="K352" s="3" t="s">
        <v>1803</v>
      </c>
      <c r="L352" s="3" t="s">
        <v>1804</v>
      </c>
      <c r="M352" s="3" t="s">
        <v>1805</v>
      </c>
      <c r="N352" s="3" t="s">
        <v>22</v>
      </c>
      <c r="O352" s="3" t="s">
        <v>23</v>
      </c>
      <c r="P352" s="3" t="s">
        <v>24</v>
      </c>
      <c r="Q352" s="6">
        <v>55000</v>
      </c>
      <c r="R352" s="7">
        <f>Q352/55000</f>
        <v>1</v>
      </c>
      <c r="S352" s="8" t="s">
        <v>25</v>
      </c>
    </row>
    <row r="353" spans="1:19" x14ac:dyDescent="0.3">
      <c r="A353" s="2">
        <v>42973.167175925926</v>
      </c>
      <c r="B353" s="3" t="s">
        <v>15</v>
      </c>
      <c r="C353" s="3">
        <v>1</v>
      </c>
      <c r="D353" s="4">
        <v>55000</v>
      </c>
      <c r="E353" s="5" t="s">
        <v>381</v>
      </c>
      <c r="F353" s="3" t="s">
        <v>140</v>
      </c>
      <c r="G353" s="3" t="s">
        <v>1806</v>
      </c>
      <c r="H353" s="3" t="s">
        <v>381</v>
      </c>
      <c r="I353" s="3" t="s">
        <v>1807</v>
      </c>
      <c r="J353" s="3"/>
      <c r="K353" s="3" t="s">
        <v>1808</v>
      </c>
      <c r="L353" s="3" t="s">
        <v>1809</v>
      </c>
      <c r="M353" s="3" t="s">
        <v>1810</v>
      </c>
      <c r="N353" s="3" t="s">
        <v>22</v>
      </c>
      <c r="O353" s="3" t="s">
        <v>23</v>
      </c>
      <c r="P353" s="3" t="s">
        <v>24</v>
      </c>
      <c r="Q353" s="6">
        <v>55000</v>
      </c>
      <c r="R353" s="7">
        <f>Q353/55000</f>
        <v>1</v>
      </c>
      <c r="S353" s="8" t="s">
        <v>319</v>
      </c>
    </row>
    <row r="354" spans="1:19" x14ac:dyDescent="0.3">
      <c r="A354" s="2">
        <v>42973.205347222225</v>
      </c>
      <c r="B354" s="3" t="s">
        <v>15</v>
      </c>
      <c r="C354" s="3">
        <v>1</v>
      </c>
      <c r="D354" s="4">
        <v>55000</v>
      </c>
      <c r="E354" s="5" t="s">
        <v>1811</v>
      </c>
      <c r="F354" s="3" t="s">
        <v>432</v>
      </c>
      <c r="G354" s="3" t="s">
        <v>1812</v>
      </c>
      <c r="H354" s="3" t="s">
        <v>1811</v>
      </c>
      <c r="I354" s="3" t="s">
        <v>1813</v>
      </c>
      <c r="J354" s="3" t="s">
        <v>1813</v>
      </c>
      <c r="K354" s="3" t="s">
        <v>1814</v>
      </c>
      <c r="L354" s="3"/>
      <c r="M354" s="3" t="s">
        <v>1815</v>
      </c>
      <c r="N354" s="3" t="s">
        <v>22</v>
      </c>
      <c r="O354" s="3" t="s">
        <v>23</v>
      </c>
      <c r="P354" s="3" t="s">
        <v>24</v>
      </c>
      <c r="Q354" s="6">
        <v>55000</v>
      </c>
      <c r="R354" s="7">
        <f>Q354/55000</f>
        <v>1</v>
      </c>
      <c r="S354" s="8" t="s">
        <v>319</v>
      </c>
    </row>
    <row r="355" spans="1:19" x14ac:dyDescent="0.3">
      <c r="A355" s="2">
        <v>42973.233969907407</v>
      </c>
      <c r="B355" s="3" t="s">
        <v>15</v>
      </c>
      <c r="C355" s="3">
        <v>1</v>
      </c>
      <c r="D355" s="4">
        <v>55000</v>
      </c>
      <c r="E355" s="5" t="s">
        <v>1816</v>
      </c>
      <c r="F355" s="3" t="s">
        <v>1233</v>
      </c>
      <c r="G355" s="3" t="s">
        <v>1817</v>
      </c>
      <c r="H355" s="3" t="s">
        <v>1816</v>
      </c>
      <c r="I355" s="3" t="s">
        <v>1818</v>
      </c>
      <c r="J355" s="3"/>
      <c r="K355" s="3" t="s">
        <v>1819</v>
      </c>
      <c r="L355" s="3"/>
      <c r="M355" s="3" t="s">
        <v>1820</v>
      </c>
      <c r="N355" s="3" t="s">
        <v>22</v>
      </c>
      <c r="O355" s="3" t="s">
        <v>23</v>
      </c>
      <c r="P355" s="3" t="s">
        <v>24</v>
      </c>
      <c r="Q355" s="6">
        <v>55000</v>
      </c>
      <c r="R355" s="7">
        <f>Q355/55000</f>
        <v>1</v>
      </c>
      <c r="S355" s="8" t="s">
        <v>390</v>
      </c>
    </row>
    <row r="356" spans="1:19" x14ac:dyDescent="0.3">
      <c r="A356" s="2">
        <v>42973.309675925928</v>
      </c>
      <c r="B356" s="3" t="s">
        <v>15</v>
      </c>
      <c r="C356" s="3">
        <v>3</v>
      </c>
      <c r="D356" s="4">
        <v>165000</v>
      </c>
      <c r="E356" s="5" t="s">
        <v>1821</v>
      </c>
      <c r="F356" s="3" t="s">
        <v>45</v>
      </c>
      <c r="G356" s="3" t="s">
        <v>1822</v>
      </c>
      <c r="H356" s="3" t="s">
        <v>1821</v>
      </c>
      <c r="I356" s="3" t="s">
        <v>1823</v>
      </c>
      <c r="J356" s="3"/>
      <c r="K356" s="3" t="s">
        <v>1824</v>
      </c>
      <c r="L356" s="3"/>
      <c r="M356" s="3" t="s">
        <v>1825</v>
      </c>
      <c r="N356" s="3" t="s">
        <v>22</v>
      </c>
      <c r="O356" s="3" t="s">
        <v>23</v>
      </c>
      <c r="P356" s="3" t="s">
        <v>24</v>
      </c>
      <c r="Q356" s="6">
        <v>165000</v>
      </c>
      <c r="R356" s="7">
        <f>Q356/55000</f>
        <v>3</v>
      </c>
      <c r="S356" s="8" t="s">
        <v>319</v>
      </c>
    </row>
    <row r="357" spans="1:19" x14ac:dyDescent="0.3">
      <c r="A357" s="2">
        <v>42973.31077546296</v>
      </c>
      <c r="B357" s="3" t="s">
        <v>15</v>
      </c>
      <c r="C357" s="3">
        <v>1</v>
      </c>
      <c r="D357" s="4">
        <v>55000</v>
      </c>
      <c r="E357" s="5" t="s">
        <v>1826</v>
      </c>
      <c r="F357" s="3" t="s">
        <v>75</v>
      </c>
      <c r="G357" s="3" t="s">
        <v>1827</v>
      </c>
      <c r="H357" s="3" t="s">
        <v>1826</v>
      </c>
      <c r="I357" s="3" t="s">
        <v>1828</v>
      </c>
      <c r="J357" s="3"/>
      <c r="K357" s="3" t="s">
        <v>1829</v>
      </c>
      <c r="L357" s="3" t="s">
        <v>1830</v>
      </c>
      <c r="M357" s="3" t="s">
        <v>1831</v>
      </c>
      <c r="N357" s="3" t="s">
        <v>22</v>
      </c>
      <c r="O357" s="3" t="s">
        <v>23</v>
      </c>
      <c r="P357" s="3" t="s">
        <v>24</v>
      </c>
      <c r="Q357" s="6">
        <v>55000</v>
      </c>
      <c r="R357" s="7">
        <f>Q357/55000</f>
        <v>1</v>
      </c>
      <c r="S357" s="8" t="s">
        <v>319</v>
      </c>
    </row>
    <row r="358" spans="1:19" x14ac:dyDescent="0.3">
      <c r="A358" s="2">
        <v>42973.335972222223</v>
      </c>
      <c r="B358" s="3" t="s">
        <v>15</v>
      </c>
      <c r="C358" s="3">
        <v>1</v>
      </c>
      <c r="D358" s="4">
        <v>55000</v>
      </c>
      <c r="E358" s="5" t="s">
        <v>1832</v>
      </c>
      <c r="F358" s="3" t="s">
        <v>107</v>
      </c>
      <c r="G358" s="3" t="s">
        <v>1833</v>
      </c>
      <c r="H358" s="3" t="s">
        <v>1832</v>
      </c>
      <c r="I358" s="3" t="s">
        <v>1834</v>
      </c>
      <c r="J358" s="3" t="s">
        <v>1834</v>
      </c>
      <c r="K358" s="3" t="s">
        <v>1835</v>
      </c>
      <c r="L358" s="3"/>
      <c r="M358" s="3" t="s">
        <v>1836</v>
      </c>
      <c r="N358" s="3" t="s">
        <v>22</v>
      </c>
      <c r="O358" s="3" t="s">
        <v>23</v>
      </c>
      <c r="P358" s="3" t="s">
        <v>24</v>
      </c>
      <c r="Q358" s="6">
        <v>55000</v>
      </c>
      <c r="R358" s="7">
        <f>Q358/55000</f>
        <v>1</v>
      </c>
      <c r="S358" s="8" t="s">
        <v>319</v>
      </c>
    </row>
    <row r="359" spans="1:19" x14ac:dyDescent="0.3">
      <c r="A359" s="2">
        <v>42973.376377314817</v>
      </c>
      <c r="B359" s="3" t="s">
        <v>15</v>
      </c>
      <c r="C359" s="3">
        <v>1</v>
      </c>
      <c r="D359" s="4">
        <v>55000</v>
      </c>
      <c r="E359" s="5" t="s">
        <v>1837</v>
      </c>
      <c r="F359" s="3" t="s">
        <v>113</v>
      </c>
      <c r="G359" s="3" t="s">
        <v>1838</v>
      </c>
      <c r="H359" s="3" t="s">
        <v>1837</v>
      </c>
      <c r="I359" s="3" t="s">
        <v>1839</v>
      </c>
      <c r="J359" s="3"/>
      <c r="K359" s="3" t="s">
        <v>1840</v>
      </c>
      <c r="L359" s="3"/>
      <c r="M359" s="3" t="s">
        <v>1841</v>
      </c>
      <c r="N359" s="3" t="s">
        <v>22</v>
      </c>
      <c r="O359" s="3" t="s">
        <v>23</v>
      </c>
      <c r="P359" s="3" t="s">
        <v>24</v>
      </c>
      <c r="Q359" s="6">
        <v>55000</v>
      </c>
      <c r="R359" s="7">
        <f>Q359/55000</f>
        <v>1</v>
      </c>
      <c r="S359" s="8" t="s">
        <v>319</v>
      </c>
    </row>
    <row r="360" spans="1:19" x14ac:dyDescent="0.3">
      <c r="A360" s="2">
        <v>42973.376643518517</v>
      </c>
      <c r="B360" s="3" t="s">
        <v>15</v>
      </c>
      <c r="C360" s="3"/>
      <c r="D360" s="4"/>
      <c r="E360" s="3" t="s">
        <v>1025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9"/>
      <c r="R360" s="7"/>
      <c r="S360" s="8"/>
    </row>
    <row r="361" spans="1:19" x14ac:dyDescent="0.3">
      <c r="A361" s="2">
        <v>42973.384629629632</v>
      </c>
      <c r="B361" s="3" t="s">
        <v>15</v>
      </c>
      <c r="C361" s="3">
        <v>1</v>
      </c>
      <c r="D361" s="4">
        <v>55000</v>
      </c>
      <c r="E361" s="5" t="s">
        <v>1842</v>
      </c>
      <c r="F361" s="3" t="s">
        <v>81</v>
      </c>
      <c r="G361" s="3" t="s">
        <v>1843</v>
      </c>
      <c r="H361" s="3" t="s">
        <v>1842</v>
      </c>
      <c r="I361" s="3" t="s">
        <v>1844</v>
      </c>
      <c r="J361" s="3" t="s">
        <v>1844</v>
      </c>
      <c r="K361" s="3" t="s">
        <v>1845</v>
      </c>
      <c r="L361" s="3" t="s">
        <v>53</v>
      </c>
      <c r="M361" s="3" t="s">
        <v>1846</v>
      </c>
      <c r="N361" s="3" t="s">
        <v>22</v>
      </c>
      <c r="O361" s="3" t="s">
        <v>23</v>
      </c>
      <c r="P361" s="3" t="s">
        <v>24</v>
      </c>
      <c r="Q361" s="6">
        <v>55000</v>
      </c>
      <c r="R361" s="7">
        <f>Q361/55000</f>
        <v>1</v>
      </c>
      <c r="S361" s="8" t="s">
        <v>309</v>
      </c>
    </row>
    <row r="362" spans="1:19" x14ac:dyDescent="0.3">
      <c r="A362" s="2">
        <v>42973.388136574074</v>
      </c>
      <c r="B362" s="3" t="s">
        <v>15</v>
      </c>
      <c r="C362" s="3">
        <v>1</v>
      </c>
      <c r="D362" s="4">
        <v>55000</v>
      </c>
      <c r="E362" s="5" t="s">
        <v>1847</v>
      </c>
      <c r="F362" s="3" t="s">
        <v>1601</v>
      </c>
      <c r="G362" s="3" t="s">
        <v>1848</v>
      </c>
      <c r="H362" s="3" t="s">
        <v>1847</v>
      </c>
      <c r="I362" s="3" t="s">
        <v>1849</v>
      </c>
      <c r="J362" s="3"/>
      <c r="K362" s="3" t="s">
        <v>1850</v>
      </c>
      <c r="L362" s="3" t="s">
        <v>42</v>
      </c>
      <c r="M362" s="3" t="s">
        <v>1851</v>
      </c>
      <c r="N362" s="3" t="s">
        <v>22</v>
      </c>
      <c r="O362" s="3" t="s">
        <v>23</v>
      </c>
      <c r="P362" s="3" t="s">
        <v>24</v>
      </c>
      <c r="Q362" s="6">
        <v>55000</v>
      </c>
      <c r="R362" s="7">
        <f>Q362/55000</f>
        <v>1</v>
      </c>
      <c r="S362" s="8" t="s">
        <v>309</v>
      </c>
    </row>
    <row r="363" spans="1:19" x14ac:dyDescent="0.3">
      <c r="A363" s="2">
        <v>42973.393587962964</v>
      </c>
      <c r="B363" s="3" t="s">
        <v>15</v>
      </c>
      <c r="C363" s="3">
        <v>1</v>
      </c>
      <c r="D363" s="4">
        <v>55000</v>
      </c>
      <c r="E363" s="5" t="s">
        <v>1852</v>
      </c>
      <c r="F363" s="3" t="s">
        <v>50</v>
      </c>
      <c r="G363" s="3" t="s">
        <v>1853</v>
      </c>
      <c r="H363" s="3" t="s">
        <v>1854</v>
      </c>
      <c r="I363" s="3" t="s">
        <v>1855</v>
      </c>
      <c r="J363" s="3"/>
      <c r="K363" s="3" t="s">
        <v>1856</v>
      </c>
      <c r="L363" s="3" t="s">
        <v>1857</v>
      </c>
      <c r="M363" s="3" t="s">
        <v>1858</v>
      </c>
      <c r="N363" s="3" t="s">
        <v>22</v>
      </c>
      <c r="O363" s="3" t="s">
        <v>23</v>
      </c>
      <c r="P363" s="3" t="s">
        <v>24</v>
      </c>
      <c r="Q363" s="6">
        <v>55000</v>
      </c>
      <c r="R363" s="7">
        <f>Q363/55000</f>
        <v>1</v>
      </c>
      <c r="S363" s="8" t="s">
        <v>319</v>
      </c>
    </row>
    <row r="364" spans="1:19" x14ac:dyDescent="0.3">
      <c r="A364" s="2">
        <v>42973.398113425923</v>
      </c>
      <c r="B364" s="3" t="s">
        <v>15</v>
      </c>
      <c r="C364" s="3">
        <v>1</v>
      </c>
      <c r="D364" s="4">
        <v>55000</v>
      </c>
      <c r="E364" s="5" t="s">
        <v>1859</v>
      </c>
      <c r="F364" s="3" t="s">
        <v>45</v>
      </c>
      <c r="G364" s="3" t="s">
        <v>1860</v>
      </c>
      <c r="H364" s="3" t="s">
        <v>1859</v>
      </c>
      <c r="I364" s="3" t="s">
        <v>1861</v>
      </c>
      <c r="J364" s="3"/>
      <c r="K364" s="3" t="s">
        <v>1862</v>
      </c>
      <c r="L364" s="3"/>
      <c r="M364" s="3" t="s">
        <v>1863</v>
      </c>
      <c r="N364" s="3" t="s">
        <v>22</v>
      </c>
      <c r="O364" s="3" t="s">
        <v>23</v>
      </c>
      <c r="P364" s="3" t="s">
        <v>24</v>
      </c>
      <c r="Q364" s="6">
        <v>55000</v>
      </c>
      <c r="R364" s="7">
        <f>Q364/55000</f>
        <v>1</v>
      </c>
      <c r="S364" s="8" t="s">
        <v>25</v>
      </c>
    </row>
    <row r="365" spans="1:19" x14ac:dyDescent="0.3">
      <c r="A365" s="2">
        <v>42973.399201388886</v>
      </c>
      <c r="B365" s="3" t="s">
        <v>15</v>
      </c>
      <c r="C365" s="3">
        <v>1</v>
      </c>
      <c r="D365" s="4">
        <v>55000</v>
      </c>
      <c r="E365" s="5" t="s">
        <v>1864</v>
      </c>
      <c r="F365" s="3" t="s">
        <v>45</v>
      </c>
      <c r="G365" s="3" t="s">
        <v>1865</v>
      </c>
      <c r="H365" s="3" t="s">
        <v>1864</v>
      </c>
      <c r="I365" s="3" t="s">
        <v>1866</v>
      </c>
      <c r="J365" s="3" t="s">
        <v>1867</v>
      </c>
      <c r="K365" s="3" t="s">
        <v>1868</v>
      </c>
      <c r="L365" s="3"/>
      <c r="M365" s="3" t="s">
        <v>1869</v>
      </c>
      <c r="N365" s="3" t="s">
        <v>22</v>
      </c>
      <c r="O365" s="3" t="s">
        <v>23</v>
      </c>
      <c r="P365" s="3" t="s">
        <v>24</v>
      </c>
      <c r="Q365" s="6">
        <v>55000</v>
      </c>
      <c r="R365" s="7">
        <f>Q365/55000</f>
        <v>1</v>
      </c>
      <c r="S365" s="8" t="s">
        <v>479</v>
      </c>
    </row>
    <row r="366" spans="1:19" x14ac:dyDescent="0.3">
      <c r="A366" s="2">
        <v>42973.407268518517</v>
      </c>
      <c r="B366" s="3" t="s">
        <v>15</v>
      </c>
      <c r="C366" s="3">
        <v>1</v>
      </c>
      <c r="D366" s="4">
        <v>55000</v>
      </c>
      <c r="E366" s="5" t="s">
        <v>1870</v>
      </c>
      <c r="F366" s="3" t="s">
        <v>45</v>
      </c>
      <c r="G366" s="3" t="s">
        <v>1871</v>
      </c>
      <c r="H366" s="3" t="s">
        <v>1870</v>
      </c>
      <c r="I366" s="3" t="s">
        <v>1872</v>
      </c>
      <c r="J366" s="3"/>
      <c r="K366" s="3" t="s">
        <v>1873</v>
      </c>
      <c r="L366" s="3" t="s">
        <v>1874</v>
      </c>
      <c r="M366" s="3" t="s">
        <v>1875</v>
      </c>
      <c r="N366" s="3" t="s">
        <v>22</v>
      </c>
      <c r="O366" s="3" t="s">
        <v>23</v>
      </c>
      <c r="P366" s="3" t="s">
        <v>24</v>
      </c>
      <c r="Q366" s="6">
        <v>55000</v>
      </c>
      <c r="R366" s="7">
        <f>Q366/55000</f>
        <v>1</v>
      </c>
      <c r="S366" s="8" t="s">
        <v>25</v>
      </c>
    </row>
    <row r="367" spans="1:19" x14ac:dyDescent="0.3">
      <c r="A367" s="2">
        <v>42973.409548611111</v>
      </c>
      <c r="B367" s="3" t="s">
        <v>15</v>
      </c>
      <c r="C367" s="3">
        <v>1</v>
      </c>
      <c r="D367" s="4">
        <v>55000</v>
      </c>
      <c r="E367" s="5" t="s">
        <v>1876</v>
      </c>
      <c r="F367" s="3" t="s">
        <v>34</v>
      </c>
      <c r="G367" s="3" t="s">
        <v>1877</v>
      </c>
      <c r="H367" s="3" t="s">
        <v>1876</v>
      </c>
      <c r="I367" s="3" t="s">
        <v>1878</v>
      </c>
      <c r="J367" s="3"/>
      <c r="K367" s="3" t="s">
        <v>1879</v>
      </c>
      <c r="L367" s="3" t="s">
        <v>1880</v>
      </c>
      <c r="M367" s="3" t="s">
        <v>1881</v>
      </c>
      <c r="N367" s="3" t="s">
        <v>22</v>
      </c>
      <c r="O367" s="3" t="s">
        <v>23</v>
      </c>
      <c r="P367" s="3" t="s">
        <v>24</v>
      </c>
      <c r="Q367" s="6">
        <v>55000</v>
      </c>
      <c r="R367" s="7">
        <f>Q367/55000</f>
        <v>1</v>
      </c>
      <c r="S367" s="8" t="s">
        <v>25</v>
      </c>
    </row>
    <row r="368" spans="1:19" x14ac:dyDescent="0.3">
      <c r="A368" s="2">
        <v>42973.412951388891</v>
      </c>
      <c r="B368" s="3" t="s">
        <v>15</v>
      </c>
      <c r="C368" s="3">
        <v>3</v>
      </c>
      <c r="D368" s="4">
        <v>165000</v>
      </c>
      <c r="E368" s="5" t="s">
        <v>1882</v>
      </c>
      <c r="F368" s="3" t="s">
        <v>45</v>
      </c>
      <c r="G368" s="3" t="s">
        <v>1883</v>
      </c>
      <c r="H368" s="3" t="s">
        <v>1882</v>
      </c>
      <c r="I368" s="3" t="s">
        <v>1884</v>
      </c>
      <c r="J368" s="3" t="s">
        <v>1884</v>
      </c>
      <c r="K368" s="3" t="s">
        <v>1885</v>
      </c>
      <c r="L368" s="3" t="s">
        <v>1886</v>
      </c>
      <c r="M368" s="3" t="s">
        <v>1887</v>
      </c>
      <c r="N368" s="3" t="s">
        <v>22</v>
      </c>
      <c r="O368" s="3" t="s">
        <v>23</v>
      </c>
      <c r="P368" s="3" t="s">
        <v>24</v>
      </c>
      <c r="Q368" s="6">
        <v>165000</v>
      </c>
      <c r="R368" s="7">
        <f>Q368/55000</f>
        <v>3</v>
      </c>
      <c r="S368" s="8" t="s">
        <v>25</v>
      </c>
    </row>
    <row r="369" spans="1:19" x14ac:dyDescent="0.3">
      <c r="A369" s="2">
        <v>42973.434259259258</v>
      </c>
      <c r="B369" s="3" t="s">
        <v>15</v>
      </c>
      <c r="C369" s="3">
        <v>1</v>
      </c>
      <c r="D369" s="4">
        <v>55000</v>
      </c>
      <c r="E369" s="5" t="s">
        <v>1888</v>
      </c>
      <c r="F369" s="3" t="s">
        <v>50</v>
      </c>
      <c r="G369" s="3" t="s">
        <v>1889</v>
      </c>
      <c r="H369" s="3" t="s">
        <v>1888</v>
      </c>
      <c r="I369" s="3" t="s">
        <v>1890</v>
      </c>
      <c r="J369" s="3" t="s">
        <v>1891</v>
      </c>
      <c r="K369" s="3" t="s">
        <v>1892</v>
      </c>
      <c r="L369" s="3"/>
      <c r="M369" s="3" t="s">
        <v>1893</v>
      </c>
      <c r="N369" s="3" t="s">
        <v>22</v>
      </c>
      <c r="O369" s="3" t="s">
        <v>23</v>
      </c>
      <c r="P369" s="3" t="s">
        <v>24</v>
      </c>
      <c r="Q369" s="6">
        <v>55000</v>
      </c>
      <c r="R369" s="7">
        <f>Q369/55000</f>
        <v>1</v>
      </c>
      <c r="S369" s="8" t="s">
        <v>25</v>
      </c>
    </row>
    <row r="370" spans="1:19" x14ac:dyDescent="0.3">
      <c r="A370" s="2">
        <v>42973.438090277778</v>
      </c>
      <c r="B370" s="3" t="s">
        <v>15</v>
      </c>
      <c r="C370" s="3">
        <v>7</v>
      </c>
      <c r="D370" s="4">
        <v>385000</v>
      </c>
      <c r="E370" s="5" t="s">
        <v>609</v>
      </c>
      <c r="F370" s="3" t="s">
        <v>75</v>
      </c>
      <c r="G370" s="3" t="s">
        <v>1894</v>
      </c>
      <c r="H370" s="3" t="s">
        <v>609</v>
      </c>
      <c r="I370" s="3" t="s">
        <v>1895</v>
      </c>
      <c r="J370" s="3"/>
      <c r="K370" s="3" t="s">
        <v>1896</v>
      </c>
      <c r="L370" s="3"/>
      <c r="M370" s="3" t="s">
        <v>1897</v>
      </c>
      <c r="N370" s="3" t="s">
        <v>22</v>
      </c>
      <c r="O370" s="3" t="s">
        <v>23</v>
      </c>
      <c r="P370" s="3" t="s">
        <v>24</v>
      </c>
      <c r="Q370" s="6">
        <v>385000</v>
      </c>
      <c r="R370" s="7">
        <f>Q370/55000</f>
        <v>7</v>
      </c>
      <c r="S370" s="8" t="s">
        <v>25</v>
      </c>
    </row>
    <row r="371" spans="1:19" x14ac:dyDescent="0.3">
      <c r="A371" s="2">
        <v>42973.438090277778</v>
      </c>
      <c r="B371" s="3" t="s">
        <v>15</v>
      </c>
      <c r="C371" s="3">
        <v>1</v>
      </c>
      <c r="D371" s="4">
        <v>55000</v>
      </c>
      <c r="E371" s="5" t="s">
        <v>1898</v>
      </c>
      <c r="F371" s="3" t="s">
        <v>81</v>
      </c>
      <c r="G371" s="3" t="s">
        <v>1899</v>
      </c>
      <c r="H371" s="3" t="s">
        <v>1898</v>
      </c>
      <c r="I371" s="3" t="s">
        <v>1900</v>
      </c>
      <c r="J371" s="3" t="s">
        <v>1900</v>
      </c>
      <c r="K371" s="3" t="s">
        <v>1901</v>
      </c>
      <c r="L371" s="3" t="s">
        <v>1902</v>
      </c>
      <c r="M371" s="3" t="s">
        <v>1903</v>
      </c>
      <c r="N371" s="3" t="s">
        <v>22</v>
      </c>
      <c r="O371" s="3" t="s">
        <v>23</v>
      </c>
      <c r="P371" s="3" t="s">
        <v>24</v>
      </c>
      <c r="Q371" s="6">
        <v>55000</v>
      </c>
      <c r="R371" s="7">
        <f>Q371/55000</f>
        <v>1</v>
      </c>
      <c r="S371" s="8" t="s">
        <v>1904</v>
      </c>
    </row>
    <row r="372" spans="1:19" x14ac:dyDescent="0.3">
      <c r="A372" s="2">
        <v>42973.438738425924</v>
      </c>
      <c r="B372" s="3" t="s">
        <v>15</v>
      </c>
      <c r="C372" s="3">
        <v>1</v>
      </c>
      <c r="D372" s="4">
        <v>55000</v>
      </c>
      <c r="E372" s="5" t="s">
        <v>1905</v>
      </c>
      <c r="F372" s="3" t="s">
        <v>135</v>
      </c>
      <c r="G372" s="3" t="s">
        <v>1906</v>
      </c>
      <c r="H372" s="3" t="s">
        <v>1905</v>
      </c>
      <c r="I372" s="3" t="s">
        <v>1907</v>
      </c>
      <c r="J372" s="3"/>
      <c r="K372" s="3" t="s">
        <v>1908</v>
      </c>
      <c r="L372" s="3"/>
      <c r="M372" s="3" t="s">
        <v>1909</v>
      </c>
      <c r="N372" s="3" t="s">
        <v>22</v>
      </c>
      <c r="O372" s="3" t="s">
        <v>23</v>
      </c>
      <c r="P372" s="3" t="s">
        <v>24</v>
      </c>
      <c r="Q372" s="6">
        <v>55000</v>
      </c>
      <c r="R372" s="7">
        <f>Q372/55000</f>
        <v>1</v>
      </c>
      <c r="S372" s="8" t="s">
        <v>25</v>
      </c>
    </row>
    <row r="373" spans="1:19" x14ac:dyDescent="0.3">
      <c r="A373" s="2">
        <v>42973.440821759257</v>
      </c>
      <c r="B373" s="3" t="s">
        <v>15</v>
      </c>
      <c r="C373" s="3">
        <v>1</v>
      </c>
      <c r="D373" s="4">
        <v>55000</v>
      </c>
      <c r="E373" s="5" t="s">
        <v>1910</v>
      </c>
      <c r="F373" s="3" t="s">
        <v>27</v>
      </c>
      <c r="G373" s="3" t="s">
        <v>1894</v>
      </c>
      <c r="H373" s="3" t="s">
        <v>1910</v>
      </c>
      <c r="I373" s="3" t="s">
        <v>1911</v>
      </c>
      <c r="J373" s="3" t="s">
        <v>1911</v>
      </c>
      <c r="K373" s="3" t="s">
        <v>1912</v>
      </c>
      <c r="L373" s="3"/>
      <c r="M373" s="3" t="s">
        <v>1913</v>
      </c>
      <c r="N373" s="3" t="s">
        <v>22</v>
      </c>
      <c r="O373" s="3" t="s">
        <v>23</v>
      </c>
      <c r="P373" s="3" t="s">
        <v>24</v>
      </c>
      <c r="Q373" s="6">
        <v>55000</v>
      </c>
      <c r="R373" s="7">
        <f>Q373/55000</f>
        <v>1</v>
      </c>
      <c r="S373" s="8" t="s">
        <v>25</v>
      </c>
    </row>
    <row r="374" spans="1:19" x14ac:dyDescent="0.3">
      <c r="A374" s="2">
        <v>42973.443645833337</v>
      </c>
      <c r="B374" s="3" t="s">
        <v>15</v>
      </c>
      <c r="C374" s="3">
        <v>1</v>
      </c>
      <c r="D374" s="4">
        <v>55000</v>
      </c>
      <c r="E374" s="5" t="s">
        <v>1914</v>
      </c>
      <c r="F374" s="3" t="s">
        <v>140</v>
      </c>
      <c r="G374" s="3" t="s">
        <v>1915</v>
      </c>
      <c r="H374" s="3" t="s">
        <v>1914</v>
      </c>
      <c r="I374" s="3" t="s">
        <v>1916</v>
      </c>
      <c r="J374" s="3"/>
      <c r="K374" s="3" t="s">
        <v>1917</v>
      </c>
      <c r="L374" s="3"/>
      <c r="M374" s="3" t="s">
        <v>1918</v>
      </c>
      <c r="N374" s="3" t="s">
        <v>22</v>
      </c>
      <c r="O374" s="3" t="s">
        <v>23</v>
      </c>
      <c r="P374" s="3" t="s">
        <v>24</v>
      </c>
      <c r="Q374" s="6">
        <v>55000</v>
      </c>
      <c r="R374" s="7">
        <f>Q374/55000</f>
        <v>1</v>
      </c>
      <c r="S374" s="8" t="s">
        <v>25</v>
      </c>
    </row>
    <row r="375" spans="1:19" x14ac:dyDescent="0.3">
      <c r="A375" s="2">
        <v>42973.447581018518</v>
      </c>
      <c r="B375" s="3" t="s">
        <v>15</v>
      </c>
      <c r="C375" s="3">
        <v>1</v>
      </c>
      <c r="D375" s="4">
        <v>55000</v>
      </c>
      <c r="E375" s="5" t="s">
        <v>1919</v>
      </c>
      <c r="F375" s="3" t="s">
        <v>1741</v>
      </c>
      <c r="G375" s="3" t="s">
        <v>1920</v>
      </c>
      <c r="H375" s="3" t="s">
        <v>1919</v>
      </c>
      <c r="I375" s="3" t="s">
        <v>1921</v>
      </c>
      <c r="J375" s="3" t="s">
        <v>1922</v>
      </c>
      <c r="K375" s="3" t="s">
        <v>1923</v>
      </c>
      <c r="L375" s="3"/>
      <c r="M375" s="3" t="s">
        <v>1924</v>
      </c>
      <c r="N375" s="3" t="s">
        <v>22</v>
      </c>
      <c r="O375" s="3" t="s">
        <v>23</v>
      </c>
      <c r="P375" s="3" t="s">
        <v>24</v>
      </c>
      <c r="Q375" s="6">
        <v>55000</v>
      </c>
      <c r="R375" s="7">
        <f>Q375/55000</f>
        <v>1</v>
      </c>
      <c r="S375" s="8" t="s">
        <v>25</v>
      </c>
    </row>
    <row r="376" spans="1:19" x14ac:dyDescent="0.3">
      <c r="A376" s="2">
        <v>42973.450023148151</v>
      </c>
      <c r="B376" s="3" t="s">
        <v>15</v>
      </c>
      <c r="C376" s="3">
        <v>1</v>
      </c>
      <c r="D376" s="4">
        <v>55000</v>
      </c>
      <c r="E376" s="5" t="s">
        <v>1925</v>
      </c>
      <c r="F376" s="3" t="s">
        <v>1926</v>
      </c>
      <c r="G376" s="3" t="s">
        <v>1927</v>
      </c>
      <c r="H376" s="3" t="s">
        <v>1928</v>
      </c>
      <c r="I376" s="3" t="s">
        <v>1929</v>
      </c>
      <c r="J376" s="3" t="s">
        <v>1929</v>
      </c>
      <c r="K376" s="3" t="s">
        <v>1930</v>
      </c>
      <c r="L376" s="3" t="s">
        <v>42</v>
      </c>
      <c r="M376" s="3" t="s">
        <v>1931</v>
      </c>
      <c r="N376" s="3" t="s">
        <v>22</v>
      </c>
      <c r="O376" s="3" t="s">
        <v>23</v>
      </c>
      <c r="P376" s="3" t="s">
        <v>24</v>
      </c>
      <c r="Q376" s="6">
        <v>55000</v>
      </c>
      <c r="R376" s="7">
        <f>Q376/55000</f>
        <v>1</v>
      </c>
      <c r="S376" s="8" t="s">
        <v>1932</v>
      </c>
    </row>
    <row r="377" spans="1:19" x14ac:dyDescent="0.3">
      <c r="A377" s="2">
        <v>42973.452777777777</v>
      </c>
      <c r="B377" s="3" t="s">
        <v>15</v>
      </c>
      <c r="C377" s="3">
        <v>1</v>
      </c>
      <c r="D377" s="4">
        <v>55000</v>
      </c>
      <c r="E377" s="5" t="s">
        <v>1933</v>
      </c>
      <c r="F377" s="3" t="s">
        <v>45</v>
      </c>
      <c r="G377" s="3" t="s">
        <v>1934</v>
      </c>
      <c r="H377" s="3" t="s">
        <v>1933</v>
      </c>
      <c r="I377" s="3" t="s">
        <v>1935</v>
      </c>
      <c r="J377" s="3"/>
      <c r="K377" s="3" t="s">
        <v>1936</v>
      </c>
      <c r="L377" s="3"/>
      <c r="M377" s="3" t="s">
        <v>1937</v>
      </c>
      <c r="N377" s="3" t="s">
        <v>22</v>
      </c>
      <c r="O377" s="3" t="s">
        <v>23</v>
      </c>
      <c r="P377" s="3" t="s">
        <v>24</v>
      </c>
      <c r="Q377" s="6">
        <v>55000</v>
      </c>
      <c r="R377" s="7">
        <f>Q377/55000</f>
        <v>1</v>
      </c>
      <c r="S377" s="8" t="s">
        <v>25</v>
      </c>
    </row>
    <row r="378" spans="1:19" x14ac:dyDescent="0.3">
      <c r="A378" s="2">
        <v>42973.453356481485</v>
      </c>
      <c r="B378" s="3" t="s">
        <v>15</v>
      </c>
      <c r="C378" s="3">
        <v>1</v>
      </c>
      <c r="D378" s="4">
        <v>55000</v>
      </c>
      <c r="E378" s="5" t="s">
        <v>1938</v>
      </c>
      <c r="F378" s="3" t="s">
        <v>75</v>
      </c>
      <c r="G378" s="3" t="s">
        <v>1934</v>
      </c>
      <c r="H378" s="3" t="s">
        <v>1938</v>
      </c>
      <c r="I378" s="3" t="s">
        <v>1939</v>
      </c>
      <c r="J378" s="3"/>
      <c r="K378" s="3" t="s">
        <v>1940</v>
      </c>
      <c r="L378" s="3" t="s">
        <v>1941</v>
      </c>
      <c r="M378" s="3" t="s">
        <v>1942</v>
      </c>
      <c r="N378" s="3" t="s">
        <v>22</v>
      </c>
      <c r="O378" s="3" t="s">
        <v>23</v>
      </c>
      <c r="P378" s="3" t="s">
        <v>24</v>
      </c>
      <c r="Q378" s="6">
        <v>55000</v>
      </c>
      <c r="R378" s="7">
        <f>Q378/55000</f>
        <v>1</v>
      </c>
      <c r="S378" s="8" t="s">
        <v>514</v>
      </c>
    </row>
    <row r="379" spans="1:19" x14ac:dyDescent="0.3">
      <c r="A379" s="2">
        <v>42973.458807870367</v>
      </c>
      <c r="B379" s="3" t="s">
        <v>15</v>
      </c>
      <c r="C379" s="3">
        <v>1</v>
      </c>
      <c r="D379" s="4">
        <v>55000</v>
      </c>
      <c r="E379" s="5" t="s">
        <v>1943</v>
      </c>
      <c r="F379" s="3" t="s">
        <v>45</v>
      </c>
      <c r="G379" s="3" t="s">
        <v>1944</v>
      </c>
      <c r="H379" s="3" t="s">
        <v>1943</v>
      </c>
      <c r="I379" s="3" t="s">
        <v>1284</v>
      </c>
      <c r="J379" s="3"/>
      <c r="K379" s="3" t="s">
        <v>1285</v>
      </c>
      <c r="L379" s="3"/>
      <c r="M379" s="3" t="s">
        <v>1286</v>
      </c>
      <c r="N379" s="3" t="s">
        <v>22</v>
      </c>
      <c r="O379" s="3" t="s">
        <v>23</v>
      </c>
      <c r="P379" s="3" t="s">
        <v>24</v>
      </c>
      <c r="Q379" s="6">
        <v>55000</v>
      </c>
      <c r="R379" s="7">
        <f>Q379/55000</f>
        <v>1</v>
      </c>
      <c r="S379" s="8" t="s">
        <v>309</v>
      </c>
    </row>
    <row r="380" spans="1:19" x14ac:dyDescent="0.3">
      <c r="A380" s="2">
        <v>42973.461712962962</v>
      </c>
      <c r="B380" s="3" t="s">
        <v>15</v>
      </c>
      <c r="C380" s="3">
        <v>1</v>
      </c>
      <c r="D380" s="4">
        <v>55000</v>
      </c>
      <c r="E380" s="5" t="s">
        <v>1945</v>
      </c>
      <c r="F380" s="3" t="s">
        <v>45</v>
      </c>
      <c r="G380" s="3" t="s">
        <v>1946</v>
      </c>
      <c r="H380" s="3" t="s">
        <v>1945</v>
      </c>
      <c r="I380" s="3" t="s">
        <v>1947</v>
      </c>
      <c r="J380" s="3"/>
      <c r="K380" s="3" t="s">
        <v>1948</v>
      </c>
      <c r="L380" s="3"/>
      <c r="M380" s="3" t="s">
        <v>1949</v>
      </c>
      <c r="N380" s="3" t="s">
        <v>22</v>
      </c>
      <c r="O380" s="3" t="s">
        <v>23</v>
      </c>
      <c r="P380" s="3" t="s">
        <v>24</v>
      </c>
      <c r="Q380" s="6">
        <v>55000</v>
      </c>
      <c r="R380" s="7">
        <f>Q380/55000</f>
        <v>1</v>
      </c>
      <c r="S380" s="8" t="s">
        <v>25</v>
      </c>
    </row>
    <row r="381" spans="1:19" x14ac:dyDescent="0.3">
      <c r="A381" s="2">
        <v>42973.473344907405</v>
      </c>
      <c r="B381" s="3" t="s">
        <v>15</v>
      </c>
      <c r="C381" s="3">
        <v>1</v>
      </c>
      <c r="D381" s="4">
        <v>55000</v>
      </c>
      <c r="E381" s="5" t="s">
        <v>1950</v>
      </c>
      <c r="F381" s="3" t="s">
        <v>27</v>
      </c>
      <c r="G381" s="3" t="s">
        <v>1951</v>
      </c>
      <c r="H381" s="3" t="s">
        <v>1950</v>
      </c>
      <c r="I381" s="3" t="s">
        <v>1952</v>
      </c>
      <c r="J381" s="3"/>
      <c r="K381" s="3" t="s">
        <v>1953</v>
      </c>
      <c r="L381" s="3"/>
      <c r="M381" s="3" t="s">
        <v>1954</v>
      </c>
      <c r="N381" s="3" t="s">
        <v>22</v>
      </c>
      <c r="O381" s="3" t="s">
        <v>23</v>
      </c>
      <c r="P381" s="3" t="s">
        <v>24</v>
      </c>
      <c r="Q381" s="6">
        <v>55000</v>
      </c>
      <c r="R381" s="7">
        <f>Q381/55000</f>
        <v>1</v>
      </c>
      <c r="S381" s="8" t="s">
        <v>25</v>
      </c>
    </row>
    <row r="382" spans="1:19" x14ac:dyDescent="0.3">
      <c r="A382" s="2">
        <v>42973.476134259261</v>
      </c>
      <c r="B382" s="3" t="s">
        <v>15</v>
      </c>
      <c r="C382" s="3">
        <v>1</v>
      </c>
      <c r="D382" s="4">
        <v>55000</v>
      </c>
      <c r="E382" s="5" t="s">
        <v>1955</v>
      </c>
      <c r="F382" s="3" t="s">
        <v>45</v>
      </c>
      <c r="G382" s="3" t="s">
        <v>1956</v>
      </c>
      <c r="H382" s="3" t="s">
        <v>1955</v>
      </c>
      <c r="I382" s="3" t="s">
        <v>1957</v>
      </c>
      <c r="J382" s="3"/>
      <c r="K382" s="3" t="s">
        <v>1958</v>
      </c>
      <c r="L382" s="3"/>
      <c r="M382" s="3" t="s">
        <v>1959</v>
      </c>
      <c r="N382" s="3" t="s">
        <v>22</v>
      </c>
      <c r="O382" s="3" t="s">
        <v>23</v>
      </c>
      <c r="P382" s="3" t="s">
        <v>24</v>
      </c>
      <c r="Q382" s="6">
        <v>55000</v>
      </c>
      <c r="R382" s="7">
        <f>Q382/55000</f>
        <v>1</v>
      </c>
      <c r="S382" s="8" t="s">
        <v>25</v>
      </c>
    </row>
    <row r="383" spans="1:19" x14ac:dyDescent="0.3">
      <c r="A383" s="2">
        <v>42973.477430555555</v>
      </c>
      <c r="B383" s="3" t="s">
        <v>15</v>
      </c>
      <c r="C383" s="3">
        <v>1</v>
      </c>
      <c r="D383" s="4">
        <v>55000</v>
      </c>
      <c r="E383" s="5" t="s">
        <v>1960</v>
      </c>
      <c r="F383" s="3" t="s">
        <v>45</v>
      </c>
      <c r="G383" s="3" t="s">
        <v>1956</v>
      </c>
      <c r="H383" s="3" t="s">
        <v>1960</v>
      </c>
      <c r="I383" s="3" t="s">
        <v>1961</v>
      </c>
      <c r="J383" s="3" t="s">
        <v>1962</v>
      </c>
      <c r="K383" s="3" t="s">
        <v>1963</v>
      </c>
      <c r="L383" s="3"/>
      <c r="M383" s="3" t="s">
        <v>1964</v>
      </c>
      <c r="N383" s="3" t="s">
        <v>22</v>
      </c>
      <c r="O383" s="3" t="s">
        <v>23</v>
      </c>
      <c r="P383" s="3" t="s">
        <v>24</v>
      </c>
      <c r="Q383" s="6">
        <v>55000</v>
      </c>
      <c r="R383" s="7">
        <f>Q383/55000</f>
        <v>1</v>
      </c>
      <c r="S383" s="8" t="s">
        <v>25</v>
      </c>
    </row>
    <row r="384" spans="1:19" x14ac:dyDescent="0.3">
      <c r="A384" s="2">
        <v>42973.480023148149</v>
      </c>
      <c r="B384" s="3" t="s">
        <v>15</v>
      </c>
      <c r="C384" s="3">
        <v>1</v>
      </c>
      <c r="D384" s="4">
        <v>55000</v>
      </c>
      <c r="E384" s="5" t="s">
        <v>1965</v>
      </c>
      <c r="F384" s="3" t="s">
        <v>50</v>
      </c>
      <c r="G384" s="3" t="s">
        <v>1966</v>
      </c>
      <c r="H384" s="3" t="s">
        <v>1967</v>
      </c>
      <c r="I384" s="3" t="s">
        <v>1968</v>
      </c>
      <c r="J384" s="3"/>
      <c r="K384" s="3" t="s">
        <v>1969</v>
      </c>
      <c r="L384" s="3"/>
      <c r="M384" s="3" t="s">
        <v>1970</v>
      </c>
      <c r="N384" s="3" t="s">
        <v>22</v>
      </c>
      <c r="O384" s="3" t="s">
        <v>23</v>
      </c>
      <c r="P384" s="3" t="s">
        <v>24</v>
      </c>
      <c r="Q384" s="6">
        <v>55000</v>
      </c>
      <c r="R384" s="7">
        <f>Q384/55000</f>
        <v>1</v>
      </c>
      <c r="S384" s="8" t="s">
        <v>514</v>
      </c>
    </row>
    <row r="385" spans="1:19" x14ac:dyDescent="0.3">
      <c r="A385" s="2">
        <v>42973.481909722221</v>
      </c>
      <c r="B385" s="3" t="s">
        <v>15</v>
      </c>
      <c r="C385" s="3">
        <v>1</v>
      </c>
      <c r="D385" s="4">
        <v>55000</v>
      </c>
      <c r="E385" s="5" t="s">
        <v>1971</v>
      </c>
      <c r="F385" s="3" t="s">
        <v>27</v>
      </c>
      <c r="G385" s="3" t="s">
        <v>1972</v>
      </c>
      <c r="H385" s="3" t="s">
        <v>1971</v>
      </c>
      <c r="I385" s="3" t="s">
        <v>1973</v>
      </c>
      <c r="J385" s="3"/>
      <c r="K385" s="3" t="s">
        <v>1974</v>
      </c>
      <c r="L385" s="3"/>
      <c r="M385" s="3" t="s">
        <v>1975</v>
      </c>
      <c r="N385" s="3" t="s">
        <v>22</v>
      </c>
      <c r="O385" s="3" t="s">
        <v>23</v>
      </c>
      <c r="P385" s="3" t="s">
        <v>24</v>
      </c>
      <c r="Q385" s="6">
        <v>55000</v>
      </c>
      <c r="R385" s="7">
        <f>Q385/55000</f>
        <v>1</v>
      </c>
      <c r="S385" s="8" t="s">
        <v>514</v>
      </c>
    </row>
    <row r="386" spans="1:19" x14ac:dyDescent="0.3">
      <c r="A386" s="2">
        <v>42973.487384259257</v>
      </c>
      <c r="B386" s="3" t="s">
        <v>15</v>
      </c>
      <c r="C386" s="3">
        <v>1</v>
      </c>
      <c r="D386" s="4">
        <v>55000</v>
      </c>
      <c r="E386" s="5" t="s">
        <v>1976</v>
      </c>
      <c r="F386" s="3" t="s">
        <v>50</v>
      </c>
      <c r="G386" s="3" t="s">
        <v>1977</v>
      </c>
      <c r="H386" s="3" t="s">
        <v>1976</v>
      </c>
      <c r="I386" s="3" t="s">
        <v>1978</v>
      </c>
      <c r="J386" s="3" t="s">
        <v>1978</v>
      </c>
      <c r="K386" s="3" t="s">
        <v>1979</v>
      </c>
      <c r="L386" s="3"/>
      <c r="M386" s="3" t="s">
        <v>1980</v>
      </c>
      <c r="N386" s="3" t="s">
        <v>22</v>
      </c>
      <c r="O386" s="3" t="s">
        <v>23</v>
      </c>
      <c r="P386" s="3" t="s">
        <v>24</v>
      </c>
      <c r="Q386" s="6">
        <v>55000</v>
      </c>
      <c r="R386" s="7">
        <f>Q386/55000</f>
        <v>1</v>
      </c>
      <c r="S386" s="8" t="s">
        <v>25</v>
      </c>
    </row>
    <row r="387" spans="1:19" x14ac:dyDescent="0.3">
      <c r="A387" s="2">
        <v>42973.489537037036</v>
      </c>
      <c r="B387" s="3" t="s">
        <v>15</v>
      </c>
      <c r="C387" s="3">
        <v>1</v>
      </c>
      <c r="D387" s="4">
        <v>55000</v>
      </c>
      <c r="E387" s="5" t="s">
        <v>1981</v>
      </c>
      <c r="F387" s="3" t="s">
        <v>107</v>
      </c>
      <c r="G387" s="3" t="s">
        <v>1982</v>
      </c>
      <c r="H387" s="3" t="s">
        <v>1981</v>
      </c>
      <c r="I387" s="3" t="s">
        <v>1983</v>
      </c>
      <c r="J387" s="3"/>
      <c r="K387" s="3" t="s">
        <v>1984</v>
      </c>
      <c r="L387" s="3"/>
      <c r="M387" s="3" t="s">
        <v>1985</v>
      </c>
      <c r="N387" s="3" t="s">
        <v>22</v>
      </c>
      <c r="O387" s="3" t="s">
        <v>23</v>
      </c>
      <c r="P387" s="3" t="s">
        <v>24</v>
      </c>
      <c r="Q387" s="6">
        <v>55000</v>
      </c>
      <c r="R387" s="7">
        <f>Q387/55000</f>
        <v>1</v>
      </c>
      <c r="S387" s="8" t="s">
        <v>319</v>
      </c>
    </row>
    <row r="388" spans="1:19" x14ac:dyDescent="0.3">
      <c r="A388" s="2">
        <v>42973.49150462963</v>
      </c>
      <c r="B388" s="3" t="s">
        <v>15</v>
      </c>
      <c r="C388" s="3">
        <v>1</v>
      </c>
      <c r="D388" s="4">
        <v>55000</v>
      </c>
      <c r="E388" s="5" t="s">
        <v>1986</v>
      </c>
      <c r="F388" s="3" t="s">
        <v>45</v>
      </c>
      <c r="G388" s="3" t="s">
        <v>1987</v>
      </c>
      <c r="H388" s="3" t="s">
        <v>1986</v>
      </c>
      <c r="I388" s="3" t="s">
        <v>1988</v>
      </c>
      <c r="J388" s="3" t="s">
        <v>1989</v>
      </c>
      <c r="K388" s="3" t="s">
        <v>1990</v>
      </c>
      <c r="L388" s="3" t="s">
        <v>1991</v>
      </c>
      <c r="M388" s="3" t="s">
        <v>1992</v>
      </c>
      <c r="N388" s="3" t="s">
        <v>22</v>
      </c>
      <c r="O388" s="3" t="s">
        <v>23</v>
      </c>
      <c r="P388" s="3" t="s">
        <v>24</v>
      </c>
      <c r="Q388" s="6">
        <v>55000</v>
      </c>
      <c r="R388" s="7">
        <f>Q388/55000</f>
        <v>1</v>
      </c>
      <c r="S388" s="8" t="s">
        <v>514</v>
      </c>
    </row>
    <row r="389" spans="1:19" x14ac:dyDescent="0.3">
      <c r="A389" s="2">
        <v>42973.498067129629</v>
      </c>
      <c r="B389" s="3" t="s">
        <v>15</v>
      </c>
      <c r="C389" s="3">
        <v>1</v>
      </c>
      <c r="D389" s="4">
        <v>55000</v>
      </c>
      <c r="E389" s="5" t="s">
        <v>1993</v>
      </c>
      <c r="F389" s="3" t="s">
        <v>45</v>
      </c>
      <c r="G389" s="3" t="s">
        <v>1994</v>
      </c>
      <c r="H389" s="3" t="s">
        <v>1993</v>
      </c>
      <c r="I389" s="3" t="s">
        <v>1995</v>
      </c>
      <c r="J389" s="3"/>
      <c r="K389" s="3" t="s">
        <v>1996</v>
      </c>
      <c r="L389" s="3"/>
      <c r="M389" s="3" t="s">
        <v>1997</v>
      </c>
      <c r="N389" s="3" t="s">
        <v>22</v>
      </c>
      <c r="O389" s="3" t="s">
        <v>23</v>
      </c>
      <c r="P389" s="3" t="s">
        <v>24</v>
      </c>
      <c r="Q389" s="6">
        <v>55000</v>
      </c>
      <c r="R389" s="7">
        <f>Q389/55000</f>
        <v>1</v>
      </c>
      <c r="S389" s="8" t="s">
        <v>25</v>
      </c>
    </row>
    <row r="390" spans="1:19" x14ac:dyDescent="0.3">
      <c r="A390" s="2">
        <v>42973.500254629631</v>
      </c>
      <c r="B390" s="3" t="s">
        <v>15</v>
      </c>
      <c r="C390" s="3">
        <v>1</v>
      </c>
      <c r="D390" s="4">
        <v>55000</v>
      </c>
      <c r="E390" s="5" t="s">
        <v>1998</v>
      </c>
      <c r="F390" s="3" t="s">
        <v>45</v>
      </c>
      <c r="G390" s="3" t="s">
        <v>1999</v>
      </c>
      <c r="H390" s="3" t="s">
        <v>1998</v>
      </c>
      <c r="I390" s="3" t="s">
        <v>2000</v>
      </c>
      <c r="J390" s="3"/>
      <c r="K390" s="3" t="s">
        <v>2001</v>
      </c>
      <c r="L390" s="3"/>
      <c r="M390" s="3" t="s">
        <v>2002</v>
      </c>
      <c r="N390" s="3" t="s">
        <v>22</v>
      </c>
      <c r="O390" s="3" t="s">
        <v>23</v>
      </c>
      <c r="P390" s="3" t="s">
        <v>24</v>
      </c>
      <c r="Q390" s="6">
        <v>55000</v>
      </c>
      <c r="R390" s="7">
        <f>Q390/55000</f>
        <v>1</v>
      </c>
      <c r="S390" s="8" t="s">
        <v>2003</v>
      </c>
    </row>
    <row r="391" spans="1:19" x14ac:dyDescent="0.3">
      <c r="A391" s="2">
        <v>42973.504849537036</v>
      </c>
      <c r="B391" s="3" t="s">
        <v>15</v>
      </c>
      <c r="C391" s="3">
        <v>1</v>
      </c>
      <c r="D391" s="4">
        <v>55000</v>
      </c>
      <c r="E391" s="5" t="s">
        <v>2004</v>
      </c>
      <c r="F391" s="3" t="s">
        <v>45</v>
      </c>
      <c r="G391" s="3" t="s">
        <v>2005</v>
      </c>
      <c r="H391" s="3" t="s">
        <v>2006</v>
      </c>
      <c r="I391" s="3" t="s">
        <v>2007</v>
      </c>
      <c r="J391" s="3"/>
      <c r="K391" s="3" t="s">
        <v>2008</v>
      </c>
      <c r="L391" s="3"/>
      <c r="M391" s="3" t="s">
        <v>2009</v>
      </c>
      <c r="N391" s="3" t="s">
        <v>22</v>
      </c>
      <c r="O391" s="3" t="s">
        <v>23</v>
      </c>
      <c r="P391" s="3" t="s">
        <v>24</v>
      </c>
      <c r="Q391" s="6">
        <v>55000</v>
      </c>
      <c r="R391" s="7">
        <f>Q391/55000</f>
        <v>1</v>
      </c>
      <c r="S391" s="8" t="s">
        <v>309</v>
      </c>
    </row>
    <row r="392" spans="1:19" x14ac:dyDescent="0.3">
      <c r="A392" s="2">
        <v>42973.507511574076</v>
      </c>
      <c r="B392" s="3" t="s">
        <v>15</v>
      </c>
      <c r="C392" s="3">
        <v>1</v>
      </c>
      <c r="D392" s="4">
        <v>55000</v>
      </c>
      <c r="E392" s="5" t="s">
        <v>2010</v>
      </c>
      <c r="F392" s="3" t="s">
        <v>113</v>
      </c>
      <c r="G392" s="3" t="s">
        <v>1638</v>
      </c>
      <c r="H392" s="3" t="s">
        <v>2010</v>
      </c>
      <c r="I392" s="3" t="s">
        <v>2011</v>
      </c>
      <c r="J392" s="3"/>
      <c r="K392" s="3" t="s">
        <v>2012</v>
      </c>
      <c r="L392" s="3"/>
      <c r="M392" s="3" t="s">
        <v>2013</v>
      </c>
      <c r="N392" s="3" t="s">
        <v>22</v>
      </c>
      <c r="O392" s="3" t="s">
        <v>23</v>
      </c>
      <c r="P392" s="3" t="s">
        <v>24</v>
      </c>
      <c r="Q392" s="6">
        <v>55000</v>
      </c>
      <c r="R392" s="7">
        <f>Q392/55000</f>
        <v>1</v>
      </c>
      <c r="S392" s="8" t="s">
        <v>25</v>
      </c>
    </row>
    <row r="393" spans="1:19" x14ac:dyDescent="0.3">
      <c r="A393" s="2">
        <v>42973.509317129632</v>
      </c>
      <c r="B393" s="3" t="s">
        <v>15</v>
      </c>
      <c r="C393" s="3">
        <v>1</v>
      </c>
      <c r="D393" s="4">
        <v>55000</v>
      </c>
      <c r="E393" s="5" t="s">
        <v>2014</v>
      </c>
      <c r="F393" s="3" t="s">
        <v>75</v>
      </c>
      <c r="G393" s="3" t="s">
        <v>2015</v>
      </c>
      <c r="H393" s="3" t="s">
        <v>2014</v>
      </c>
      <c r="I393" s="3" t="s">
        <v>2016</v>
      </c>
      <c r="J393" s="3"/>
      <c r="K393" s="3" t="s">
        <v>2017</v>
      </c>
      <c r="L393" s="3" t="s">
        <v>2018</v>
      </c>
      <c r="M393" s="3" t="s">
        <v>2019</v>
      </c>
      <c r="N393" s="3" t="s">
        <v>22</v>
      </c>
      <c r="O393" s="3" t="s">
        <v>23</v>
      </c>
      <c r="P393" s="3" t="s">
        <v>24</v>
      </c>
      <c r="Q393" s="6">
        <v>55000</v>
      </c>
      <c r="R393" s="7">
        <f>Q393/55000</f>
        <v>1</v>
      </c>
      <c r="S393" s="8" t="s">
        <v>25</v>
      </c>
    </row>
    <row r="394" spans="1:19" x14ac:dyDescent="0.3">
      <c r="A394" s="2">
        <v>42973.514097222222</v>
      </c>
      <c r="B394" s="3" t="s">
        <v>15</v>
      </c>
      <c r="C394" s="3">
        <v>1</v>
      </c>
      <c r="D394" s="4">
        <v>55000</v>
      </c>
      <c r="E394" s="5" t="s">
        <v>2020</v>
      </c>
      <c r="F394" s="3" t="s">
        <v>81</v>
      </c>
      <c r="G394" s="3" t="s">
        <v>2021</v>
      </c>
      <c r="H394" s="3" t="s">
        <v>2020</v>
      </c>
      <c r="I394" s="3" t="s">
        <v>2022</v>
      </c>
      <c r="J394" s="3"/>
      <c r="K394" s="3" t="s">
        <v>2023</v>
      </c>
      <c r="L394" s="3" t="s">
        <v>2024</v>
      </c>
      <c r="M394" s="3" t="s">
        <v>2025</v>
      </c>
      <c r="N394" s="3" t="s">
        <v>22</v>
      </c>
      <c r="O394" s="3" t="s">
        <v>23</v>
      </c>
      <c r="P394" s="3" t="s">
        <v>24</v>
      </c>
      <c r="Q394" s="6">
        <v>55000</v>
      </c>
      <c r="R394" s="7">
        <f>Q394/55000</f>
        <v>1</v>
      </c>
      <c r="S394" s="8" t="s">
        <v>25</v>
      </c>
    </row>
    <row r="395" spans="1:19" x14ac:dyDescent="0.3">
      <c r="A395" s="2">
        <v>42973.516342592593</v>
      </c>
      <c r="B395" s="3" t="s">
        <v>15</v>
      </c>
      <c r="C395" s="3">
        <v>2</v>
      </c>
      <c r="D395" s="4">
        <v>110000</v>
      </c>
      <c r="E395" s="5" t="s">
        <v>2026</v>
      </c>
      <c r="F395" s="3" t="s">
        <v>75</v>
      </c>
      <c r="G395" s="3" t="s">
        <v>2027</v>
      </c>
      <c r="H395" s="3" t="s">
        <v>2026</v>
      </c>
      <c r="I395" s="3" t="s">
        <v>2028</v>
      </c>
      <c r="J395" s="3" t="s">
        <v>2028</v>
      </c>
      <c r="K395" s="3" t="s">
        <v>2029</v>
      </c>
      <c r="L395" s="3" t="s">
        <v>2030</v>
      </c>
      <c r="M395" s="3" t="s">
        <v>2031</v>
      </c>
      <c r="N395" s="3" t="s">
        <v>22</v>
      </c>
      <c r="O395" s="3" t="s">
        <v>23</v>
      </c>
      <c r="P395" s="3" t="s">
        <v>24</v>
      </c>
      <c r="Q395" s="6">
        <v>110000</v>
      </c>
      <c r="R395" s="7">
        <f>Q395/55000</f>
        <v>2</v>
      </c>
      <c r="S395" s="8" t="s">
        <v>514</v>
      </c>
    </row>
    <row r="396" spans="1:19" x14ac:dyDescent="0.3">
      <c r="A396" s="2">
        <v>42973.518217592595</v>
      </c>
      <c r="B396" s="3" t="s">
        <v>15</v>
      </c>
      <c r="C396" s="3">
        <v>1</v>
      </c>
      <c r="D396" s="4">
        <v>55000</v>
      </c>
      <c r="E396" s="5" t="s">
        <v>2032</v>
      </c>
      <c r="F396" s="3" t="s">
        <v>140</v>
      </c>
      <c r="G396" s="3" t="s">
        <v>2033</v>
      </c>
      <c r="H396" s="3" t="s">
        <v>2032</v>
      </c>
      <c r="I396" s="3" t="s">
        <v>2034</v>
      </c>
      <c r="J396" s="3"/>
      <c r="K396" s="3" t="s">
        <v>2035</v>
      </c>
      <c r="L396" s="3" t="s">
        <v>2036</v>
      </c>
      <c r="M396" s="3" t="s">
        <v>2037</v>
      </c>
      <c r="N396" s="3" t="s">
        <v>22</v>
      </c>
      <c r="O396" s="3" t="s">
        <v>23</v>
      </c>
      <c r="P396" s="3" t="s">
        <v>24</v>
      </c>
      <c r="Q396" s="6">
        <v>55000</v>
      </c>
      <c r="R396" s="7">
        <f>Q396/55000</f>
        <v>1</v>
      </c>
      <c r="S396" s="8" t="s">
        <v>25</v>
      </c>
    </row>
    <row r="397" spans="1:19" x14ac:dyDescent="0.3">
      <c r="A397" s="2">
        <v>42973.520196759258</v>
      </c>
      <c r="B397" s="3" t="s">
        <v>15</v>
      </c>
      <c r="C397" s="3">
        <v>1</v>
      </c>
      <c r="D397" s="4">
        <v>55000</v>
      </c>
      <c r="E397" s="5" t="s">
        <v>2038</v>
      </c>
      <c r="F397" s="3" t="s">
        <v>45</v>
      </c>
      <c r="G397" s="3" t="s">
        <v>2039</v>
      </c>
      <c r="H397" s="3" t="s">
        <v>2038</v>
      </c>
      <c r="I397" s="3" t="s">
        <v>2040</v>
      </c>
      <c r="J397" s="3"/>
      <c r="K397" s="3" t="s">
        <v>2041</v>
      </c>
      <c r="L397" s="3"/>
      <c r="M397" s="3" t="s">
        <v>2042</v>
      </c>
      <c r="N397" s="3" t="s">
        <v>22</v>
      </c>
      <c r="O397" s="3" t="s">
        <v>23</v>
      </c>
      <c r="P397" s="3" t="s">
        <v>24</v>
      </c>
      <c r="Q397" s="6">
        <v>55000</v>
      </c>
      <c r="R397" s="7">
        <f>Q397/55000</f>
        <v>1</v>
      </c>
      <c r="S397" s="8" t="s">
        <v>25</v>
      </c>
    </row>
    <row r="398" spans="1:19" x14ac:dyDescent="0.3">
      <c r="A398" s="2">
        <v>42973.523564814815</v>
      </c>
      <c r="B398" s="3" t="s">
        <v>15</v>
      </c>
      <c r="C398" s="3">
        <v>1</v>
      </c>
      <c r="D398" s="4">
        <v>55000</v>
      </c>
      <c r="E398" s="5" t="s">
        <v>2043</v>
      </c>
      <c r="F398" s="3" t="s">
        <v>27</v>
      </c>
      <c r="G398" s="3" t="s">
        <v>2044</v>
      </c>
      <c r="H398" s="3" t="s">
        <v>2043</v>
      </c>
      <c r="I398" s="3" t="s">
        <v>2045</v>
      </c>
      <c r="J398" s="3"/>
      <c r="K398" s="3" t="s">
        <v>2046</v>
      </c>
      <c r="L398" s="3"/>
      <c r="M398" s="3" t="s">
        <v>2047</v>
      </c>
      <c r="N398" s="3" t="s">
        <v>22</v>
      </c>
      <c r="O398" s="3" t="s">
        <v>23</v>
      </c>
      <c r="P398" s="3" t="s">
        <v>24</v>
      </c>
      <c r="Q398" s="6">
        <v>55000</v>
      </c>
      <c r="R398" s="7">
        <f>Q398/55000</f>
        <v>1</v>
      </c>
      <c r="S398" s="8" t="s">
        <v>514</v>
      </c>
    </row>
    <row r="399" spans="1:19" x14ac:dyDescent="0.3">
      <c r="A399" s="2">
        <v>42973.525439814817</v>
      </c>
      <c r="B399" s="3" t="s">
        <v>15</v>
      </c>
      <c r="C399" s="3">
        <v>1</v>
      </c>
      <c r="D399" s="4">
        <v>55000</v>
      </c>
      <c r="E399" s="5" t="s">
        <v>1864</v>
      </c>
      <c r="F399" s="3" t="s">
        <v>2048</v>
      </c>
      <c r="G399" s="3" t="s">
        <v>2049</v>
      </c>
      <c r="H399" s="3" t="s">
        <v>1864</v>
      </c>
      <c r="I399" s="3" t="s">
        <v>2050</v>
      </c>
      <c r="J399" s="3"/>
      <c r="K399" s="3" t="s">
        <v>2051</v>
      </c>
      <c r="L399" s="3"/>
      <c r="M399" s="3" t="s">
        <v>2052</v>
      </c>
      <c r="N399" s="3" t="s">
        <v>22</v>
      </c>
      <c r="O399" s="3" t="s">
        <v>23</v>
      </c>
      <c r="P399" s="3" t="s">
        <v>24</v>
      </c>
      <c r="Q399" s="6">
        <v>55000</v>
      </c>
      <c r="R399" s="7">
        <f>Q399/55000</f>
        <v>1</v>
      </c>
      <c r="S399" s="8" t="s">
        <v>514</v>
      </c>
    </row>
    <row r="400" spans="1:19" x14ac:dyDescent="0.3">
      <c r="A400" s="2">
        <v>42973.526516203703</v>
      </c>
      <c r="B400" s="3" t="s">
        <v>15</v>
      </c>
      <c r="C400" s="3">
        <v>1</v>
      </c>
      <c r="D400" s="4">
        <v>55000</v>
      </c>
      <c r="E400" s="5" t="s">
        <v>957</v>
      </c>
      <c r="F400" s="3" t="s">
        <v>45</v>
      </c>
      <c r="G400" s="3" t="s">
        <v>2053</v>
      </c>
      <c r="H400" s="3" t="s">
        <v>957</v>
      </c>
      <c r="I400" s="3" t="s">
        <v>2054</v>
      </c>
      <c r="J400" s="3" t="s">
        <v>2054</v>
      </c>
      <c r="K400" s="3" t="s">
        <v>2055</v>
      </c>
      <c r="L400" s="3"/>
      <c r="M400" s="3" t="s">
        <v>2056</v>
      </c>
      <c r="N400" s="3" t="s">
        <v>22</v>
      </c>
      <c r="O400" s="3" t="s">
        <v>23</v>
      </c>
      <c r="P400" s="3" t="s">
        <v>24</v>
      </c>
      <c r="Q400" s="6">
        <v>55000</v>
      </c>
      <c r="R400" s="7">
        <f>Q400/55000</f>
        <v>1</v>
      </c>
      <c r="S400" s="8" t="s">
        <v>25</v>
      </c>
    </row>
    <row r="401" spans="1:19" x14ac:dyDescent="0.3">
      <c r="A401" s="2">
        <v>42973.526620370372</v>
      </c>
      <c r="B401" s="3" t="s">
        <v>15</v>
      </c>
      <c r="C401" s="3">
        <v>1</v>
      </c>
      <c r="D401" s="4">
        <v>55000</v>
      </c>
      <c r="E401" s="5" t="s">
        <v>2057</v>
      </c>
      <c r="F401" s="3" t="s">
        <v>45</v>
      </c>
      <c r="G401" s="3" t="s">
        <v>2058</v>
      </c>
      <c r="H401" s="3" t="s">
        <v>2057</v>
      </c>
      <c r="I401" s="3" t="s">
        <v>2059</v>
      </c>
      <c r="J401" s="3" t="s">
        <v>2059</v>
      </c>
      <c r="K401" s="3" t="s">
        <v>2060</v>
      </c>
      <c r="L401" s="3" t="s">
        <v>2061</v>
      </c>
      <c r="M401" s="3" t="s">
        <v>2062</v>
      </c>
      <c r="N401" s="3" t="s">
        <v>22</v>
      </c>
      <c r="O401" s="3" t="s">
        <v>23</v>
      </c>
      <c r="P401" s="3" t="s">
        <v>24</v>
      </c>
      <c r="Q401" s="6">
        <v>55000</v>
      </c>
      <c r="R401" s="7">
        <f>Q401/55000</f>
        <v>1</v>
      </c>
      <c r="S401" s="8" t="s">
        <v>309</v>
      </c>
    </row>
    <row r="402" spans="1:19" x14ac:dyDescent="0.3">
      <c r="A402" s="2">
        <v>42973.529560185183</v>
      </c>
      <c r="B402" s="3" t="s">
        <v>15</v>
      </c>
      <c r="C402" s="3">
        <v>1</v>
      </c>
      <c r="D402" s="4">
        <v>55000</v>
      </c>
      <c r="E402" s="5" t="s">
        <v>2063</v>
      </c>
      <c r="F402" s="3" t="s">
        <v>253</v>
      </c>
      <c r="G402" s="3" t="s">
        <v>2064</v>
      </c>
      <c r="H402" s="3" t="s">
        <v>2065</v>
      </c>
      <c r="I402" s="3" t="s">
        <v>2066</v>
      </c>
      <c r="J402" s="3" t="s">
        <v>2067</v>
      </c>
      <c r="K402" s="3" t="s">
        <v>2068</v>
      </c>
      <c r="L402" s="3" t="s">
        <v>2069</v>
      </c>
      <c r="M402" s="3" t="s">
        <v>2070</v>
      </c>
      <c r="N402" s="3" t="s">
        <v>22</v>
      </c>
      <c r="O402" s="3" t="s">
        <v>23</v>
      </c>
      <c r="P402" s="3" t="s">
        <v>24</v>
      </c>
      <c r="Q402" s="6">
        <v>55000</v>
      </c>
      <c r="R402" s="7">
        <f>Q402/55000</f>
        <v>1</v>
      </c>
      <c r="S402" s="8" t="s">
        <v>2071</v>
      </c>
    </row>
    <row r="403" spans="1:19" x14ac:dyDescent="0.3">
      <c r="A403" s="2">
        <v>42973.529907407406</v>
      </c>
      <c r="B403" s="3" t="s">
        <v>15</v>
      </c>
      <c r="C403" s="3">
        <v>1</v>
      </c>
      <c r="D403" s="4">
        <v>55000</v>
      </c>
      <c r="E403" s="5" t="s">
        <v>2072</v>
      </c>
      <c r="F403" s="3" t="s">
        <v>75</v>
      </c>
      <c r="G403" s="3" t="s">
        <v>1848</v>
      </c>
      <c r="H403" s="3" t="s">
        <v>2072</v>
      </c>
      <c r="I403" s="3" t="s">
        <v>2073</v>
      </c>
      <c r="J403" s="3" t="s">
        <v>2074</v>
      </c>
      <c r="K403" s="3" t="s">
        <v>2075</v>
      </c>
      <c r="L403" s="3"/>
      <c r="M403" s="3" t="s">
        <v>2076</v>
      </c>
      <c r="N403" s="3" t="s">
        <v>22</v>
      </c>
      <c r="O403" s="3" t="s">
        <v>23</v>
      </c>
      <c r="P403" s="3" t="s">
        <v>24</v>
      </c>
      <c r="Q403" s="6">
        <v>55000</v>
      </c>
      <c r="R403" s="7">
        <f>Q403/55000</f>
        <v>1</v>
      </c>
      <c r="S403" s="8" t="s">
        <v>2077</v>
      </c>
    </row>
    <row r="404" spans="1:19" x14ac:dyDescent="0.3">
      <c r="A404" s="2">
        <v>42973.531122685185</v>
      </c>
      <c r="B404" s="3" t="s">
        <v>15</v>
      </c>
      <c r="C404" s="3">
        <v>1</v>
      </c>
      <c r="D404" s="4">
        <v>55000</v>
      </c>
      <c r="E404" s="5" t="s">
        <v>2078</v>
      </c>
      <c r="F404" s="3" t="s">
        <v>45</v>
      </c>
      <c r="G404" s="3" t="s">
        <v>2079</v>
      </c>
      <c r="H404" s="3" t="s">
        <v>2078</v>
      </c>
      <c r="I404" s="3" t="s">
        <v>2080</v>
      </c>
      <c r="J404" s="3"/>
      <c r="K404" s="3" t="s">
        <v>2081</v>
      </c>
      <c r="L404" s="3" t="s">
        <v>2082</v>
      </c>
      <c r="M404" s="3" t="s">
        <v>2083</v>
      </c>
      <c r="N404" s="3" t="s">
        <v>22</v>
      </c>
      <c r="O404" s="3" t="s">
        <v>23</v>
      </c>
      <c r="P404" s="3" t="s">
        <v>24</v>
      </c>
      <c r="Q404" s="6">
        <v>55000</v>
      </c>
      <c r="R404" s="7">
        <f>Q404/55000</f>
        <v>1</v>
      </c>
      <c r="S404" s="8" t="s">
        <v>2003</v>
      </c>
    </row>
    <row r="405" spans="1:19" x14ac:dyDescent="0.3">
      <c r="A405" s="2">
        <v>42973.531412037039</v>
      </c>
      <c r="B405" s="3" t="s">
        <v>15</v>
      </c>
      <c r="C405" s="3">
        <v>1</v>
      </c>
      <c r="D405" s="4">
        <v>55000</v>
      </c>
      <c r="E405" s="5" t="s">
        <v>2084</v>
      </c>
      <c r="F405" s="3" t="s">
        <v>75</v>
      </c>
      <c r="G405" s="3" t="s">
        <v>2085</v>
      </c>
      <c r="H405" s="3" t="s">
        <v>2084</v>
      </c>
      <c r="I405" s="3" t="s">
        <v>2086</v>
      </c>
      <c r="J405" s="3"/>
      <c r="K405" s="3" t="s">
        <v>2087</v>
      </c>
      <c r="L405" s="3"/>
      <c r="M405" s="3" t="s">
        <v>2088</v>
      </c>
      <c r="N405" s="3" t="s">
        <v>22</v>
      </c>
      <c r="O405" s="3" t="s">
        <v>23</v>
      </c>
      <c r="P405" s="3" t="s">
        <v>24</v>
      </c>
      <c r="Q405" s="6">
        <v>55000</v>
      </c>
      <c r="R405" s="7">
        <f>Q405/55000</f>
        <v>1</v>
      </c>
      <c r="S405" s="8" t="s">
        <v>309</v>
      </c>
    </row>
    <row r="406" spans="1:19" x14ac:dyDescent="0.3">
      <c r="A406" s="2">
        <v>42973.531446759262</v>
      </c>
      <c r="B406" s="3" t="s">
        <v>15</v>
      </c>
      <c r="C406" s="3">
        <v>1</v>
      </c>
      <c r="D406" s="4">
        <v>55000</v>
      </c>
      <c r="E406" s="5" t="s">
        <v>2089</v>
      </c>
      <c r="F406" s="3" t="s">
        <v>1741</v>
      </c>
      <c r="G406" s="3" t="s">
        <v>2090</v>
      </c>
      <c r="H406" s="3" t="s">
        <v>2089</v>
      </c>
      <c r="I406" s="3" t="s">
        <v>2091</v>
      </c>
      <c r="J406" s="3"/>
      <c r="K406" s="3" t="s">
        <v>2092</v>
      </c>
      <c r="L406" s="3" t="s">
        <v>2093</v>
      </c>
      <c r="M406" s="3" t="s">
        <v>2094</v>
      </c>
      <c r="N406" s="3" t="s">
        <v>22</v>
      </c>
      <c r="O406" s="3" t="s">
        <v>23</v>
      </c>
      <c r="P406" s="3" t="s">
        <v>24</v>
      </c>
      <c r="Q406" s="6">
        <v>55000</v>
      </c>
      <c r="R406" s="7">
        <f>Q406/55000</f>
        <v>1</v>
      </c>
      <c r="S406" s="8" t="s">
        <v>309</v>
      </c>
    </row>
    <row r="407" spans="1:19" x14ac:dyDescent="0.3">
      <c r="A407" s="2">
        <v>42973.53496527778</v>
      </c>
      <c r="B407" s="3" t="s">
        <v>15</v>
      </c>
      <c r="C407" s="3">
        <v>1</v>
      </c>
      <c r="D407" s="4">
        <v>55000</v>
      </c>
      <c r="E407" s="5" t="s">
        <v>2095</v>
      </c>
      <c r="F407" s="3" t="s">
        <v>45</v>
      </c>
      <c r="G407" s="3" t="s">
        <v>2096</v>
      </c>
      <c r="H407" s="3" t="s">
        <v>2095</v>
      </c>
      <c r="I407" s="3" t="s">
        <v>2097</v>
      </c>
      <c r="J407" s="3"/>
      <c r="K407" s="3" t="s">
        <v>2098</v>
      </c>
      <c r="L407" s="3" t="s">
        <v>2099</v>
      </c>
      <c r="M407" s="3" t="s">
        <v>2100</v>
      </c>
      <c r="N407" s="3" t="s">
        <v>22</v>
      </c>
      <c r="O407" s="3" t="s">
        <v>23</v>
      </c>
      <c r="P407" s="3" t="s">
        <v>24</v>
      </c>
      <c r="Q407" s="6">
        <v>55000</v>
      </c>
      <c r="R407" s="7">
        <f>Q407/55000</f>
        <v>1</v>
      </c>
      <c r="S407" s="8" t="s">
        <v>240</v>
      </c>
    </row>
    <row r="408" spans="1:19" x14ac:dyDescent="0.3">
      <c r="A408" s="2">
        <v>42973.538472222222</v>
      </c>
      <c r="B408" s="3" t="s">
        <v>15</v>
      </c>
      <c r="C408" s="3">
        <v>1</v>
      </c>
      <c r="D408" s="4">
        <v>55000</v>
      </c>
      <c r="E408" s="5" t="s">
        <v>2101</v>
      </c>
      <c r="F408" s="3" t="s">
        <v>75</v>
      </c>
      <c r="G408" s="3" t="s">
        <v>2102</v>
      </c>
      <c r="H408" s="3" t="s">
        <v>2101</v>
      </c>
      <c r="I408" s="3" t="s">
        <v>2103</v>
      </c>
      <c r="J408" s="3"/>
      <c r="K408" s="3" t="s">
        <v>2104</v>
      </c>
      <c r="L408" s="3" t="s">
        <v>1156</v>
      </c>
      <c r="M408" s="3" t="s">
        <v>2105</v>
      </c>
      <c r="N408" s="3" t="s">
        <v>22</v>
      </c>
      <c r="O408" s="3" t="s">
        <v>23</v>
      </c>
      <c r="P408" s="3" t="s">
        <v>24</v>
      </c>
      <c r="Q408" s="6">
        <v>55000</v>
      </c>
      <c r="R408" s="7">
        <f>Q408/55000</f>
        <v>1</v>
      </c>
      <c r="S408" s="8" t="s">
        <v>25</v>
      </c>
    </row>
    <row r="409" spans="1:19" x14ac:dyDescent="0.3">
      <c r="A409" s="2">
        <v>42973.538854166669</v>
      </c>
      <c r="B409" s="3" t="s">
        <v>15</v>
      </c>
      <c r="C409" s="3">
        <v>2</v>
      </c>
      <c r="D409" s="4">
        <v>110000</v>
      </c>
      <c r="E409" s="5" t="s">
        <v>2106</v>
      </c>
      <c r="F409" s="3" t="s">
        <v>45</v>
      </c>
      <c r="G409" s="3" t="s">
        <v>2107</v>
      </c>
      <c r="H409" s="3" t="s">
        <v>2106</v>
      </c>
      <c r="I409" s="3" t="s">
        <v>2108</v>
      </c>
      <c r="J409" s="3"/>
      <c r="K409" s="3" t="s">
        <v>2109</v>
      </c>
      <c r="L409" s="3"/>
      <c r="M409" s="3" t="s">
        <v>2110</v>
      </c>
      <c r="N409" s="3" t="s">
        <v>22</v>
      </c>
      <c r="O409" s="3" t="s">
        <v>23</v>
      </c>
      <c r="P409" s="3" t="s">
        <v>24</v>
      </c>
      <c r="Q409" s="6">
        <v>110000</v>
      </c>
      <c r="R409" s="7">
        <f>Q409/55000</f>
        <v>2</v>
      </c>
      <c r="S409" s="8" t="s">
        <v>25</v>
      </c>
    </row>
    <row r="410" spans="1:19" x14ac:dyDescent="0.3">
      <c r="A410" s="2">
        <v>42973.540370370371</v>
      </c>
      <c r="B410" s="3" t="s">
        <v>15</v>
      </c>
      <c r="C410" s="3">
        <v>1</v>
      </c>
      <c r="D410" s="4">
        <v>55000</v>
      </c>
      <c r="E410" s="5" t="s">
        <v>2111</v>
      </c>
      <c r="F410" s="3" t="s">
        <v>135</v>
      </c>
      <c r="G410" s="3" t="s">
        <v>2112</v>
      </c>
      <c r="H410" s="3" t="s">
        <v>2111</v>
      </c>
      <c r="I410" s="3" t="s">
        <v>2113</v>
      </c>
      <c r="J410" s="3"/>
      <c r="K410" s="3" t="s">
        <v>2114</v>
      </c>
      <c r="L410" s="3" t="s">
        <v>2115</v>
      </c>
      <c r="M410" s="3" t="s">
        <v>2116</v>
      </c>
      <c r="N410" s="3" t="s">
        <v>22</v>
      </c>
      <c r="O410" s="3" t="s">
        <v>23</v>
      </c>
      <c r="P410" s="3" t="s">
        <v>24</v>
      </c>
      <c r="Q410" s="6">
        <v>55000</v>
      </c>
      <c r="R410" s="7">
        <f>Q410/55000</f>
        <v>1</v>
      </c>
      <c r="S410" s="8" t="s">
        <v>25</v>
      </c>
    </row>
    <row r="411" spans="1:19" x14ac:dyDescent="0.3">
      <c r="A411" s="2">
        <v>42973.543124999997</v>
      </c>
      <c r="B411" s="3" t="s">
        <v>15</v>
      </c>
      <c r="C411" s="3">
        <v>1</v>
      </c>
      <c r="D411" s="4">
        <v>55000</v>
      </c>
      <c r="E411" s="5" t="s">
        <v>2117</v>
      </c>
      <c r="F411" s="3" t="s">
        <v>75</v>
      </c>
      <c r="G411" s="3" t="s">
        <v>2118</v>
      </c>
      <c r="H411" s="3" t="s">
        <v>2117</v>
      </c>
      <c r="I411" s="3" t="s">
        <v>2119</v>
      </c>
      <c r="J411" s="3" t="s">
        <v>2119</v>
      </c>
      <c r="K411" s="3" t="s">
        <v>2120</v>
      </c>
      <c r="L411" s="3" t="s">
        <v>2121</v>
      </c>
      <c r="M411" s="3" t="s">
        <v>2122</v>
      </c>
      <c r="N411" s="3" t="s">
        <v>22</v>
      </c>
      <c r="O411" s="3" t="s">
        <v>23</v>
      </c>
      <c r="P411" s="3" t="s">
        <v>24</v>
      </c>
      <c r="Q411" s="6">
        <v>55000</v>
      </c>
      <c r="R411" s="7">
        <f>Q411/55000</f>
        <v>1</v>
      </c>
      <c r="S411" s="8" t="s">
        <v>479</v>
      </c>
    </row>
    <row r="412" spans="1:19" x14ac:dyDescent="0.3">
      <c r="A412" s="2">
        <v>42973.543912037036</v>
      </c>
      <c r="B412" s="3" t="s">
        <v>15</v>
      </c>
      <c r="C412" s="3">
        <v>1</v>
      </c>
      <c r="D412" s="4">
        <v>55000</v>
      </c>
      <c r="E412" s="5" t="s">
        <v>2123</v>
      </c>
      <c r="F412" s="3" t="s">
        <v>45</v>
      </c>
      <c r="G412" s="3" t="s">
        <v>2124</v>
      </c>
      <c r="H412" s="3" t="s">
        <v>2123</v>
      </c>
      <c r="I412" s="3" t="s">
        <v>2125</v>
      </c>
      <c r="J412" s="3"/>
      <c r="K412" s="3" t="s">
        <v>2126</v>
      </c>
      <c r="L412" s="3"/>
      <c r="M412" s="3" t="s">
        <v>2127</v>
      </c>
      <c r="N412" s="3" t="s">
        <v>22</v>
      </c>
      <c r="O412" s="3" t="s">
        <v>23</v>
      </c>
      <c r="P412" s="3" t="s">
        <v>24</v>
      </c>
      <c r="Q412" s="6">
        <v>55000</v>
      </c>
      <c r="R412" s="7">
        <f>Q412/55000</f>
        <v>1</v>
      </c>
      <c r="S412" s="8" t="s">
        <v>2128</v>
      </c>
    </row>
    <row r="413" spans="1:19" x14ac:dyDescent="0.3">
      <c r="A413" s="2">
        <v>42973.544942129629</v>
      </c>
      <c r="B413" s="3" t="s">
        <v>15</v>
      </c>
      <c r="C413" s="3">
        <v>1</v>
      </c>
      <c r="D413" s="4">
        <v>55000</v>
      </c>
      <c r="E413" s="5" t="s">
        <v>2129</v>
      </c>
      <c r="F413" s="3" t="s">
        <v>50</v>
      </c>
      <c r="G413" s="3" t="s">
        <v>2124</v>
      </c>
      <c r="H413" s="3" t="s">
        <v>2129</v>
      </c>
      <c r="I413" s="3" t="s">
        <v>2130</v>
      </c>
      <c r="J413" s="3" t="s">
        <v>2131</v>
      </c>
      <c r="K413" s="3" t="s">
        <v>2132</v>
      </c>
      <c r="L413" s="3"/>
      <c r="M413" s="3" t="s">
        <v>2133</v>
      </c>
      <c r="N413" s="3" t="s">
        <v>22</v>
      </c>
      <c r="O413" s="3" t="s">
        <v>23</v>
      </c>
      <c r="P413" s="3" t="s">
        <v>24</v>
      </c>
      <c r="Q413" s="6">
        <v>55000</v>
      </c>
      <c r="R413" s="7">
        <f>Q413/55000</f>
        <v>1</v>
      </c>
      <c r="S413" s="8" t="s">
        <v>479</v>
      </c>
    </row>
    <row r="414" spans="1:19" x14ac:dyDescent="0.3">
      <c r="A414" s="2">
        <v>42973.545138888891</v>
      </c>
      <c r="B414" s="3" t="s">
        <v>15</v>
      </c>
      <c r="C414" s="3">
        <v>1</v>
      </c>
      <c r="D414" s="4">
        <v>55000</v>
      </c>
      <c r="E414" s="5" t="s">
        <v>2134</v>
      </c>
      <c r="F414" s="3" t="s">
        <v>27</v>
      </c>
      <c r="G414" s="3" t="s">
        <v>2135</v>
      </c>
      <c r="H414" s="3" t="s">
        <v>2134</v>
      </c>
      <c r="I414" s="3" t="s">
        <v>2136</v>
      </c>
      <c r="J414" s="3"/>
      <c r="K414" s="3" t="s">
        <v>2137</v>
      </c>
      <c r="L414" s="3" t="s">
        <v>2138</v>
      </c>
      <c r="M414" s="3" t="s">
        <v>2139</v>
      </c>
      <c r="N414" s="3" t="s">
        <v>22</v>
      </c>
      <c r="O414" s="3" t="s">
        <v>23</v>
      </c>
      <c r="P414" s="3" t="s">
        <v>24</v>
      </c>
      <c r="Q414" s="6">
        <v>55000</v>
      </c>
      <c r="R414" s="7">
        <f>Q414/55000</f>
        <v>1</v>
      </c>
      <c r="S414" s="8" t="s">
        <v>25</v>
      </c>
    </row>
    <row r="415" spans="1:19" x14ac:dyDescent="0.3">
      <c r="A415" s="2">
        <v>42973.547361111108</v>
      </c>
      <c r="B415" s="3" t="s">
        <v>15</v>
      </c>
      <c r="C415" s="3">
        <v>1</v>
      </c>
      <c r="D415" s="4">
        <v>55000</v>
      </c>
      <c r="E415" s="5" t="s">
        <v>2140</v>
      </c>
      <c r="F415" s="3" t="s">
        <v>50</v>
      </c>
      <c r="G415" s="3" t="s">
        <v>2141</v>
      </c>
      <c r="H415" s="3" t="s">
        <v>2140</v>
      </c>
      <c r="I415" s="3" t="s">
        <v>2142</v>
      </c>
      <c r="J415" s="3"/>
      <c r="K415" s="3" t="s">
        <v>2143</v>
      </c>
      <c r="L415" s="3"/>
      <c r="M415" s="3" t="s">
        <v>2144</v>
      </c>
      <c r="N415" s="3" t="s">
        <v>22</v>
      </c>
      <c r="O415" s="3" t="s">
        <v>23</v>
      </c>
      <c r="P415" s="3" t="s">
        <v>24</v>
      </c>
      <c r="Q415" s="6">
        <v>55000</v>
      </c>
      <c r="R415" s="7">
        <f>Q415/55000</f>
        <v>1</v>
      </c>
      <c r="S415" s="8" t="s">
        <v>25</v>
      </c>
    </row>
    <row r="416" spans="1:19" x14ac:dyDescent="0.3">
      <c r="A416" s="2">
        <v>42973.549386574072</v>
      </c>
      <c r="B416" s="3" t="s">
        <v>15</v>
      </c>
      <c r="C416" s="3">
        <v>1</v>
      </c>
      <c r="D416" s="4">
        <v>55000</v>
      </c>
      <c r="E416" s="5" t="s">
        <v>609</v>
      </c>
      <c r="F416" s="3" t="s">
        <v>135</v>
      </c>
      <c r="G416" s="3" t="s">
        <v>2118</v>
      </c>
      <c r="H416" s="3" t="s">
        <v>609</v>
      </c>
      <c r="I416" s="3" t="s">
        <v>2145</v>
      </c>
      <c r="J416" s="3" t="s">
        <v>2146</v>
      </c>
      <c r="K416" s="3" t="s">
        <v>2147</v>
      </c>
      <c r="L416" s="3" t="s">
        <v>2148</v>
      </c>
      <c r="M416" s="3" t="s">
        <v>2149</v>
      </c>
      <c r="N416" s="3" t="s">
        <v>22</v>
      </c>
      <c r="O416" s="3" t="s">
        <v>23</v>
      </c>
      <c r="P416" s="3" t="s">
        <v>24</v>
      </c>
      <c r="Q416" s="6">
        <v>55000</v>
      </c>
      <c r="R416" s="7">
        <f>Q416/55000</f>
        <v>1</v>
      </c>
      <c r="S416" s="8" t="s">
        <v>450</v>
      </c>
    </row>
    <row r="417" spans="1:19" x14ac:dyDescent="0.3">
      <c r="A417" s="2">
        <v>42973.551770833335</v>
      </c>
      <c r="B417" s="3" t="s">
        <v>15</v>
      </c>
      <c r="C417" s="3">
        <v>1</v>
      </c>
      <c r="D417" s="4">
        <v>55000</v>
      </c>
      <c r="E417" s="5" t="s">
        <v>2150</v>
      </c>
      <c r="F417" s="3" t="s">
        <v>75</v>
      </c>
      <c r="G417" s="3" t="s">
        <v>2151</v>
      </c>
      <c r="H417" s="3" t="s">
        <v>2150</v>
      </c>
      <c r="I417" s="3" t="s">
        <v>2152</v>
      </c>
      <c r="J417" s="3" t="s">
        <v>2152</v>
      </c>
      <c r="K417" s="3" t="s">
        <v>2153</v>
      </c>
      <c r="L417" s="3" t="s">
        <v>2154</v>
      </c>
      <c r="M417" s="3" t="s">
        <v>2155</v>
      </c>
      <c r="N417" s="3" t="s">
        <v>22</v>
      </c>
      <c r="O417" s="3" t="s">
        <v>23</v>
      </c>
      <c r="P417" s="3" t="s">
        <v>24</v>
      </c>
      <c r="Q417" s="6">
        <v>55000</v>
      </c>
      <c r="R417" s="7">
        <f>Q417/55000</f>
        <v>1</v>
      </c>
      <c r="S417" s="8" t="s">
        <v>450</v>
      </c>
    </row>
    <row r="418" spans="1:19" x14ac:dyDescent="0.3">
      <c r="A418" s="2">
        <v>42973.552615740744</v>
      </c>
      <c r="B418" s="3" t="s">
        <v>15</v>
      </c>
      <c r="C418" s="3"/>
      <c r="D418" s="4"/>
      <c r="E418" s="3" t="s">
        <v>2156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9"/>
      <c r="R418" s="7"/>
      <c r="S418" s="8"/>
    </row>
    <row r="419" spans="1:19" x14ac:dyDescent="0.3">
      <c r="A419" s="2">
        <v>42973.553182870368</v>
      </c>
      <c r="B419" s="3" t="s">
        <v>15</v>
      </c>
      <c r="C419" s="3">
        <v>1</v>
      </c>
      <c r="D419" s="4">
        <v>55000</v>
      </c>
      <c r="E419" s="5" t="s">
        <v>2157</v>
      </c>
      <c r="F419" s="3" t="s">
        <v>45</v>
      </c>
      <c r="G419" s="3" t="s">
        <v>2158</v>
      </c>
      <c r="H419" s="3" t="s">
        <v>2157</v>
      </c>
      <c r="I419" s="3" t="s">
        <v>2159</v>
      </c>
      <c r="J419" s="3"/>
      <c r="K419" s="3" t="s">
        <v>2160</v>
      </c>
      <c r="L419" s="3" t="s">
        <v>2161</v>
      </c>
      <c r="M419" s="3" t="s">
        <v>2162</v>
      </c>
      <c r="N419" s="3" t="s">
        <v>22</v>
      </c>
      <c r="O419" s="3" t="s">
        <v>23</v>
      </c>
      <c r="P419" s="3" t="s">
        <v>24</v>
      </c>
      <c r="Q419" s="6">
        <v>55000</v>
      </c>
      <c r="R419" s="7">
        <f>Q419/55000</f>
        <v>1</v>
      </c>
      <c r="S419" s="8" t="s">
        <v>2163</v>
      </c>
    </row>
    <row r="420" spans="1:19" x14ac:dyDescent="0.3">
      <c r="A420" s="2">
        <v>42973.557037037041</v>
      </c>
      <c r="B420" s="3" t="s">
        <v>15</v>
      </c>
      <c r="C420" s="3">
        <v>1</v>
      </c>
      <c r="D420" s="4">
        <v>55000</v>
      </c>
      <c r="E420" s="5" t="s">
        <v>2164</v>
      </c>
      <c r="F420" s="3" t="s">
        <v>45</v>
      </c>
      <c r="G420" s="3" t="s">
        <v>2165</v>
      </c>
      <c r="H420" s="3" t="s">
        <v>2164</v>
      </c>
      <c r="I420" s="3" t="s">
        <v>2166</v>
      </c>
      <c r="J420" s="3" t="s">
        <v>2167</v>
      </c>
      <c r="K420" s="3" t="s">
        <v>2168</v>
      </c>
      <c r="L420" s="3"/>
      <c r="M420" s="3" t="s">
        <v>2169</v>
      </c>
      <c r="N420" s="3" t="s">
        <v>22</v>
      </c>
      <c r="O420" s="3" t="s">
        <v>23</v>
      </c>
      <c r="P420" s="3" t="s">
        <v>24</v>
      </c>
      <c r="Q420" s="6">
        <v>55000</v>
      </c>
      <c r="R420" s="7">
        <f>Q420/55000</f>
        <v>1</v>
      </c>
      <c r="S420" s="8" t="s">
        <v>1660</v>
      </c>
    </row>
    <row r="421" spans="1:19" x14ac:dyDescent="0.3">
      <c r="A421" s="2">
        <v>42973.557118055556</v>
      </c>
      <c r="B421" s="3" t="s">
        <v>15</v>
      </c>
      <c r="C421" s="3">
        <v>1</v>
      </c>
      <c r="D421" s="4">
        <v>55000</v>
      </c>
      <c r="E421" s="5" t="s">
        <v>2170</v>
      </c>
      <c r="F421" s="3" t="s">
        <v>1233</v>
      </c>
      <c r="G421" s="3" t="s">
        <v>2141</v>
      </c>
      <c r="H421" s="3" t="s">
        <v>2170</v>
      </c>
      <c r="I421" s="3" t="s">
        <v>2171</v>
      </c>
      <c r="J421" s="3"/>
      <c r="K421" s="3" t="s">
        <v>2172</v>
      </c>
      <c r="L421" s="3" t="s">
        <v>2173</v>
      </c>
      <c r="M421" s="3" t="s">
        <v>2174</v>
      </c>
      <c r="N421" s="3" t="s">
        <v>22</v>
      </c>
      <c r="O421" s="3" t="s">
        <v>23</v>
      </c>
      <c r="P421" s="3" t="s">
        <v>24</v>
      </c>
      <c r="Q421" s="6">
        <v>55000</v>
      </c>
      <c r="R421" s="7">
        <f>Q421/55000</f>
        <v>1</v>
      </c>
      <c r="S421" s="8" t="s">
        <v>25</v>
      </c>
    </row>
    <row r="422" spans="1:19" x14ac:dyDescent="0.3">
      <c r="A422" s="2">
        <v>42973.560671296298</v>
      </c>
      <c r="B422" s="3" t="s">
        <v>15</v>
      </c>
      <c r="C422" s="3">
        <v>1</v>
      </c>
      <c r="D422" s="4">
        <v>55000</v>
      </c>
      <c r="E422" s="5" t="s">
        <v>2175</v>
      </c>
      <c r="F422" s="3" t="s">
        <v>27</v>
      </c>
      <c r="G422" s="3" t="s">
        <v>2176</v>
      </c>
      <c r="H422" s="3" t="s">
        <v>2175</v>
      </c>
      <c r="I422" s="3" t="s">
        <v>2177</v>
      </c>
      <c r="J422" s="3"/>
      <c r="K422" s="3" t="s">
        <v>2178</v>
      </c>
      <c r="L422" s="3"/>
      <c r="M422" s="3" t="s">
        <v>2179</v>
      </c>
      <c r="N422" s="3" t="s">
        <v>22</v>
      </c>
      <c r="O422" s="3" t="s">
        <v>23</v>
      </c>
      <c r="P422" s="3" t="s">
        <v>24</v>
      </c>
      <c r="Q422" s="6">
        <v>55000</v>
      </c>
      <c r="R422" s="7">
        <f>Q422/55000</f>
        <v>1</v>
      </c>
      <c r="S422" s="8" t="s">
        <v>25</v>
      </c>
    </row>
    <row r="423" spans="1:19" x14ac:dyDescent="0.3">
      <c r="A423" s="2">
        <v>42973.563333333332</v>
      </c>
      <c r="B423" s="3" t="s">
        <v>15</v>
      </c>
      <c r="C423" s="3">
        <v>1</v>
      </c>
      <c r="D423" s="4">
        <v>55000</v>
      </c>
      <c r="E423" s="5" t="s">
        <v>2180</v>
      </c>
      <c r="F423" s="3" t="s">
        <v>135</v>
      </c>
      <c r="G423" s="3" t="s">
        <v>2181</v>
      </c>
      <c r="H423" s="3" t="s">
        <v>2180</v>
      </c>
      <c r="I423" s="3" t="s">
        <v>2182</v>
      </c>
      <c r="J423" s="3"/>
      <c r="K423" s="3" t="s">
        <v>2183</v>
      </c>
      <c r="L423" s="3"/>
      <c r="M423" s="3" t="s">
        <v>2184</v>
      </c>
      <c r="N423" s="3" t="s">
        <v>22</v>
      </c>
      <c r="O423" s="3" t="s">
        <v>23</v>
      </c>
      <c r="P423" s="3" t="s">
        <v>24</v>
      </c>
      <c r="Q423" s="6">
        <v>55000</v>
      </c>
      <c r="R423" s="7">
        <f>Q423/55000</f>
        <v>1</v>
      </c>
      <c r="S423" s="8" t="s">
        <v>25</v>
      </c>
    </row>
    <row r="424" spans="1:19" x14ac:dyDescent="0.3">
      <c r="A424" s="2">
        <v>42973.56391203704</v>
      </c>
      <c r="B424" s="3" t="s">
        <v>15</v>
      </c>
      <c r="C424" s="3">
        <v>1</v>
      </c>
      <c r="D424" s="4">
        <v>55000</v>
      </c>
      <c r="E424" s="5" t="s">
        <v>2185</v>
      </c>
      <c r="F424" s="3" t="s">
        <v>75</v>
      </c>
      <c r="G424" s="3" t="s">
        <v>2186</v>
      </c>
      <c r="H424" s="3" t="s">
        <v>2185</v>
      </c>
      <c r="I424" s="3" t="s">
        <v>2187</v>
      </c>
      <c r="J424" s="3"/>
      <c r="K424" s="3" t="s">
        <v>2188</v>
      </c>
      <c r="L424" s="3" t="s">
        <v>2189</v>
      </c>
      <c r="M424" s="3" t="s">
        <v>2190</v>
      </c>
      <c r="N424" s="3" t="s">
        <v>22</v>
      </c>
      <c r="O424" s="3" t="s">
        <v>23</v>
      </c>
      <c r="P424" s="3" t="s">
        <v>24</v>
      </c>
      <c r="Q424" s="6">
        <v>55000</v>
      </c>
      <c r="R424" s="7">
        <f>Q424/55000</f>
        <v>1</v>
      </c>
      <c r="S424" s="8" t="s">
        <v>25</v>
      </c>
    </row>
    <row r="425" spans="1:19" x14ac:dyDescent="0.3">
      <c r="A425" s="2">
        <v>42973.56391203704</v>
      </c>
      <c r="B425" s="3" t="s">
        <v>15</v>
      </c>
      <c r="C425" s="3"/>
      <c r="D425" s="4"/>
      <c r="E425" s="3" t="s">
        <v>2191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9"/>
      <c r="R425" s="7"/>
      <c r="S425" s="8"/>
    </row>
    <row r="426" spans="1:19" x14ac:dyDescent="0.3">
      <c r="A426" s="2">
        <v>42973.565821759257</v>
      </c>
      <c r="B426" s="3" t="s">
        <v>15</v>
      </c>
      <c r="C426" s="3">
        <v>1</v>
      </c>
      <c r="D426" s="4">
        <v>55000</v>
      </c>
      <c r="E426" s="5" t="s">
        <v>2192</v>
      </c>
      <c r="F426" s="3" t="s">
        <v>75</v>
      </c>
      <c r="G426" s="3" t="s">
        <v>2193</v>
      </c>
      <c r="H426" s="3" t="s">
        <v>2192</v>
      </c>
      <c r="I426" s="3" t="s">
        <v>2194</v>
      </c>
      <c r="J426" s="3" t="s">
        <v>2194</v>
      </c>
      <c r="K426" s="3" t="s">
        <v>2195</v>
      </c>
      <c r="L426" s="3" t="s">
        <v>2196</v>
      </c>
      <c r="M426" s="3" t="s">
        <v>2197</v>
      </c>
      <c r="N426" s="3" t="s">
        <v>22</v>
      </c>
      <c r="O426" s="3" t="s">
        <v>23</v>
      </c>
      <c r="P426" s="3" t="s">
        <v>24</v>
      </c>
      <c r="Q426" s="6">
        <v>55000</v>
      </c>
      <c r="R426" s="7">
        <f>Q426/55000</f>
        <v>1</v>
      </c>
      <c r="S426" s="8" t="s">
        <v>25</v>
      </c>
    </row>
    <row r="427" spans="1:19" x14ac:dyDescent="0.3">
      <c r="A427" s="2">
        <v>42973.566087962965</v>
      </c>
      <c r="B427" s="3" t="s">
        <v>15</v>
      </c>
      <c r="C427" s="3">
        <v>1</v>
      </c>
      <c r="D427" s="4">
        <v>55000</v>
      </c>
      <c r="E427" s="5" t="s">
        <v>2198</v>
      </c>
      <c r="F427" s="3" t="s">
        <v>45</v>
      </c>
      <c r="G427" s="3" t="s">
        <v>2199</v>
      </c>
      <c r="H427" s="3" t="s">
        <v>2198</v>
      </c>
      <c r="I427" s="3" t="s">
        <v>2200</v>
      </c>
      <c r="J427" s="3"/>
      <c r="K427" s="3" t="s">
        <v>2201</v>
      </c>
      <c r="L427" s="3" t="s">
        <v>2115</v>
      </c>
      <c r="M427" s="3" t="s">
        <v>2202</v>
      </c>
      <c r="N427" s="3" t="s">
        <v>22</v>
      </c>
      <c r="O427" s="3" t="s">
        <v>23</v>
      </c>
      <c r="P427" s="3" t="s">
        <v>24</v>
      </c>
      <c r="Q427" s="6">
        <v>55000</v>
      </c>
      <c r="R427" s="7">
        <f>Q427/55000</f>
        <v>1</v>
      </c>
      <c r="S427" s="8" t="s">
        <v>25</v>
      </c>
    </row>
    <row r="428" spans="1:19" x14ac:dyDescent="0.3">
      <c r="A428" s="2">
        <v>42973.566192129627</v>
      </c>
      <c r="B428" s="3" t="s">
        <v>15</v>
      </c>
      <c r="C428" s="3">
        <v>1</v>
      </c>
      <c r="D428" s="4">
        <v>55000</v>
      </c>
      <c r="E428" s="5" t="s">
        <v>2203</v>
      </c>
      <c r="F428" s="3" t="s">
        <v>75</v>
      </c>
      <c r="G428" s="3" t="s">
        <v>2204</v>
      </c>
      <c r="H428" s="3" t="s">
        <v>2203</v>
      </c>
      <c r="I428" s="3" t="s">
        <v>2205</v>
      </c>
      <c r="J428" s="3" t="s">
        <v>2205</v>
      </c>
      <c r="K428" s="3" t="s">
        <v>2206</v>
      </c>
      <c r="L428" s="3" t="s">
        <v>2207</v>
      </c>
      <c r="M428" s="3" t="s">
        <v>2208</v>
      </c>
      <c r="N428" s="3" t="s">
        <v>22</v>
      </c>
      <c r="O428" s="3" t="s">
        <v>23</v>
      </c>
      <c r="P428" s="3" t="s">
        <v>24</v>
      </c>
      <c r="Q428" s="6">
        <v>55000</v>
      </c>
      <c r="R428" s="7">
        <f>Q428/55000</f>
        <v>1</v>
      </c>
      <c r="S428" s="8" t="s">
        <v>25</v>
      </c>
    </row>
    <row r="429" spans="1:19" x14ac:dyDescent="0.3">
      <c r="A429" s="2">
        <v>42973.56658564815</v>
      </c>
      <c r="B429" s="3" t="s">
        <v>15</v>
      </c>
      <c r="C429" s="3">
        <v>1</v>
      </c>
      <c r="D429" s="4">
        <v>55000</v>
      </c>
      <c r="E429" s="5" t="s">
        <v>2209</v>
      </c>
      <c r="F429" s="3" t="s">
        <v>75</v>
      </c>
      <c r="G429" s="3" t="s">
        <v>2199</v>
      </c>
      <c r="H429" s="3" t="s">
        <v>2209</v>
      </c>
      <c r="I429" s="3" t="s">
        <v>2210</v>
      </c>
      <c r="J429" s="3"/>
      <c r="K429" s="3" t="s">
        <v>2211</v>
      </c>
      <c r="L429" s="3" t="s">
        <v>42</v>
      </c>
      <c r="M429" s="3" t="s">
        <v>2212</v>
      </c>
      <c r="N429" s="3" t="s">
        <v>22</v>
      </c>
      <c r="O429" s="3" t="s">
        <v>23</v>
      </c>
      <c r="P429" s="3" t="s">
        <v>24</v>
      </c>
      <c r="Q429" s="6">
        <v>55000</v>
      </c>
      <c r="R429" s="7">
        <f>Q429/55000</f>
        <v>1</v>
      </c>
      <c r="S429" s="8" t="s">
        <v>25</v>
      </c>
    </row>
    <row r="430" spans="1:19" x14ac:dyDescent="0.3">
      <c r="A430" s="2">
        <v>42973.571689814817</v>
      </c>
      <c r="B430" s="3" t="s">
        <v>15</v>
      </c>
      <c r="C430" s="3">
        <v>1</v>
      </c>
      <c r="D430" s="4">
        <v>55000</v>
      </c>
      <c r="E430" s="5" t="s">
        <v>2213</v>
      </c>
      <c r="F430" s="3" t="s">
        <v>75</v>
      </c>
      <c r="G430" s="3" t="s">
        <v>2214</v>
      </c>
      <c r="H430" s="3" t="s">
        <v>2213</v>
      </c>
      <c r="I430" s="3" t="s">
        <v>2215</v>
      </c>
      <c r="J430" s="3"/>
      <c r="K430" s="3" t="s">
        <v>2216</v>
      </c>
      <c r="L430" s="3"/>
      <c r="M430" s="3" t="s">
        <v>2217</v>
      </c>
      <c r="N430" s="3" t="s">
        <v>22</v>
      </c>
      <c r="O430" s="3" t="s">
        <v>23</v>
      </c>
      <c r="P430" s="3" t="s">
        <v>24</v>
      </c>
      <c r="Q430" s="6">
        <v>55000</v>
      </c>
      <c r="R430" s="7">
        <f>Q430/55000</f>
        <v>1</v>
      </c>
      <c r="S430" s="8" t="s">
        <v>25</v>
      </c>
    </row>
    <row r="431" spans="1:19" x14ac:dyDescent="0.3">
      <c r="A431" s="2">
        <v>42973.576504629629</v>
      </c>
      <c r="B431" s="3" t="s">
        <v>15</v>
      </c>
      <c r="C431" s="3">
        <v>1</v>
      </c>
      <c r="D431" s="4">
        <v>55000</v>
      </c>
      <c r="E431" s="5" t="s">
        <v>609</v>
      </c>
      <c r="F431" s="3" t="s">
        <v>45</v>
      </c>
      <c r="G431" s="3" t="s">
        <v>2218</v>
      </c>
      <c r="H431" s="3" t="s">
        <v>609</v>
      </c>
      <c r="I431" s="3" t="s">
        <v>2219</v>
      </c>
      <c r="J431" s="3"/>
      <c r="K431" s="3" t="s">
        <v>2220</v>
      </c>
      <c r="L431" s="3"/>
      <c r="M431" s="3" t="s">
        <v>2221</v>
      </c>
      <c r="N431" s="3" t="s">
        <v>22</v>
      </c>
      <c r="O431" s="3" t="s">
        <v>23</v>
      </c>
      <c r="P431" s="3" t="s">
        <v>24</v>
      </c>
      <c r="Q431" s="6">
        <v>55000</v>
      </c>
      <c r="R431" s="7">
        <f>Q431/55000</f>
        <v>1</v>
      </c>
      <c r="S431" s="8" t="s">
        <v>25</v>
      </c>
    </row>
    <row r="432" spans="1:19" x14ac:dyDescent="0.3">
      <c r="A432" s="2">
        <v>42973.577708333331</v>
      </c>
      <c r="B432" s="3" t="s">
        <v>15</v>
      </c>
      <c r="C432" s="3">
        <v>1</v>
      </c>
      <c r="D432" s="4">
        <v>55000</v>
      </c>
      <c r="E432" s="5" t="s">
        <v>2222</v>
      </c>
      <c r="F432" s="3" t="s">
        <v>2223</v>
      </c>
      <c r="G432" s="3" t="s">
        <v>2224</v>
      </c>
      <c r="H432" s="3" t="s">
        <v>2222</v>
      </c>
      <c r="I432" s="3" t="s">
        <v>2225</v>
      </c>
      <c r="J432" s="3"/>
      <c r="K432" s="3" t="s">
        <v>2226</v>
      </c>
      <c r="L432" s="3"/>
      <c r="M432" s="3" t="s">
        <v>2227</v>
      </c>
      <c r="N432" s="3" t="s">
        <v>22</v>
      </c>
      <c r="O432" s="3" t="s">
        <v>23</v>
      </c>
      <c r="P432" s="3" t="s">
        <v>24</v>
      </c>
      <c r="Q432" s="6">
        <v>55000</v>
      </c>
      <c r="R432" s="7">
        <f>Q432/55000</f>
        <v>1</v>
      </c>
      <c r="S432" s="8" t="s">
        <v>25</v>
      </c>
    </row>
    <row r="433" spans="1:19" x14ac:dyDescent="0.3">
      <c r="A433" s="2">
        <v>42973.580370370371</v>
      </c>
      <c r="B433" s="3" t="s">
        <v>15</v>
      </c>
      <c r="C433" s="3">
        <v>2</v>
      </c>
      <c r="D433" s="4">
        <v>110000</v>
      </c>
      <c r="E433" s="5" t="s">
        <v>2228</v>
      </c>
      <c r="F433" s="3" t="s">
        <v>135</v>
      </c>
      <c r="G433" s="3" t="s">
        <v>2229</v>
      </c>
      <c r="H433" s="3" t="s">
        <v>2228</v>
      </c>
      <c r="I433" s="3" t="s">
        <v>2230</v>
      </c>
      <c r="J433" s="3"/>
      <c r="K433" s="3" t="s">
        <v>2231</v>
      </c>
      <c r="L433" s="3"/>
      <c r="M433" s="3" t="s">
        <v>2232</v>
      </c>
      <c r="N433" s="3" t="s">
        <v>22</v>
      </c>
      <c r="O433" s="3" t="s">
        <v>23</v>
      </c>
      <c r="P433" s="3" t="s">
        <v>24</v>
      </c>
      <c r="Q433" s="6">
        <v>110000</v>
      </c>
      <c r="R433" s="7">
        <f>Q433/55000</f>
        <v>2</v>
      </c>
      <c r="S433" s="8" t="s">
        <v>25</v>
      </c>
    </row>
    <row r="434" spans="1:19" x14ac:dyDescent="0.3">
      <c r="A434" s="2">
        <v>42973.580879629626</v>
      </c>
      <c r="B434" s="3" t="s">
        <v>15</v>
      </c>
      <c r="C434" s="3">
        <v>1</v>
      </c>
      <c r="D434" s="4">
        <v>55000</v>
      </c>
      <c r="E434" s="5" t="s">
        <v>2233</v>
      </c>
      <c r="F434" s="3" t="s">
        <v>135</v>
      </c>
      <c r="G434" s="3" t="s">
        <v>2234</v>
      </c>
      <c r="H434" s="3" t="s">
        <v>2233</v>
      </c>
      <c r="I434" s="3" t="s">
        <v>2235</v>
      </c>
      <c r="J434" s="3"/>
      <c r="K434" s="3" t="s">
        <v>2236</v>
      </c>
      <c r="L434" s="3"/>
      <c r="M434" s="3" t="s">
        <v>2237</v>
      </c>
      <c r="N434" s="3" t="s">
        <v>22</v>
      </c>
      <c r="O434" s="3" t="s">
        <v>23</v>
      </c>
      <c r="P434" s="3" t="s">
        <v>24</v>
      </c>
      <c r="Q434" s="6">
        <v>55000</v>
      </c>
      <c r="R434" s="7">
        <f>Q434/55000</f>
        <v>1</v>
      </c>
      <c r="S434" s="8" t="s">
        <v>25</v>
      </c>
    </row>
    <row r="435" spans="1:19" x14ac:dyDescent="0.3">
      <c r="A435" s="2">
        <v>42973.581226851849</v>
      </c>
      <c r="B435" s="3" t="s">
        <v>15</v>
      </c>
      <c r="C435" s="3">
        <v>1</v>
      </c>
      <c r="D435" s="4">
        <v>55000</v>
      </c>
      <c r="E435" s="5" t="s">
        <v>2238</v>
      </c>
      <c r="F435" s="3" t="s">
        <v>45</v>
      </c>
      <c r="G435" s="3" t="s">
        <v>2229</v>
      </c>
      <c r="H435" s="3" t="s">
        <v>2238</v>
      </c>
      <c r="I435" s="3" t="s">
        <v>2239</v>
      </c>
      <c r="J435" s="3" t="s">
        <v>2240</v>
      </c>
      <c r="K435" s="3" t="s">
        <v>2241</v>
      </c>
      <c r="L435" s="3"/>
      <c r="M435" s="3" t="s">
        <v>2242</v>
      </c>
      <c r="N435" s="3" t="s">
        <v>22</v>
      </c>
      <c r="O435" s="3" t="s">
        <v>23</v>
      </c>
      <c r="P435" s="3" t="s">
        <v>24</v>
      </c>
      <c r="Q435" s="6">
        <v>55000</v>
      </c>
      <c r="R435" s="7">
        <f>Q435/55000</f>
        <v>1</v>
      </c>
      <c r="S435" s="8" t="s">
        <v>25</v>
      </c>
    </row>
    <row r="436" spans="1:19" x14ac:dyDescent="0.3">
      <c r="A436" s="2">
        <v>42973.586759259262</v>
      </c>
      <c r="B436" s="3" t="s">
        <v>15</v>
      </c>
      <c r="C436" s="3">
        <v>1</v>
      </c>
      <c r="D436" s="4">
        <v>55000</v>
      </c>
      <c r="E436" s="5" t="s">
        <v>2243</v>
      </c>
      <c r="F436" s="3" t="s">
        <v>2244</v>
      </c>
      <c r="G436" s="3" t="s">
        <v>2245</v>
      </c>
      <c r="H436" s="3" t="s">
        <v>2243</v>
      </c>
      <c r="I436" s="3" t="s">
        <v>2246</v>
      </c>
      <c r="J436" s="3"/>
      <c r="K436" s="3" t="s">
        <v>2247</v>
      </c>
      <c r="L436" s="3"/>
      <c r="M436" s="3" t="s">
        <v>2248</v>
      </c>
      <c r="N436" s="3" t="s">
        <v>22</v>
      </c>
      <c r="O436" s="3" t="s">
        <v>23</v>
      </c>
      <c r="P436" s="3" t="s">
        <v>24</v>
      </c>
      <c r="Q436" s="6">
        <v>55000</v>
      </c>
      <c r="R436" s="7">
        <f>Q436/55000</f>
        <v>1</v>
      </c>
      <c r="S436" s="8" t="s">
        <v>25</v>
      </c>
    </row>
    <row r="437" spans="1:19" x14ac:dyDescent="0.3">
      <c r="A437" s="2">
        <v>42973.588634259257</v>
      </c>
      <c r="B437" s="3" t="s">
        <v>15</v>
      </c>
      <c r="C437" s="3">
        <v>1</v>
      </c>
      <c r="D437" s="4">
        <v>55000</v>
      </c>
      <c r="E437" s="5" t="s">
        <v>2249</v>
      </c>
      <c r="F437" s="3" t="s">
        <v>27</v>
      </c>
      <c r="G437" s="3" t="s">
        <v>2250</v>
      </c>
      <c r="H437" s="3" t="s">
        <v>2249</v>
      </c>
      <c r="I437" s="3" t="s">
        <v>2251</v>
      </c>
      <c r="J437" s="3"/>
      <c r="K437" s="3" t="s">
        <v>2252</v>
      </c>
      <c r="L437" s="3" t="s">
        <v>2253</v>
      </c>
      <c r="M437" s="3" t="s">
        <v>2254</v>
      </c>
      <c r="N437" s="3" t="s">
        <v>22</v>
      </c>
      <c r="O437" s="3" t="s">
        <v>23</v>
      </c>
      <c r="P437" s="3" t="s">
        <v>24</v>
      </c>
      <c r="Q437" s="6">
        <v>55000</v>
      </c>
      <c r="R437" s="7">
        <f>Q437/55000</f>
        <v>1</v>
      </c>
      <c r="S437" s="8" t="s">
        <v>25</v>
      </c>
    </row>
    <row r="438" spans="1:19" x14ac:dyDescent="0.3">
      <c r="A438" s="2">
        <v>42973.592303240737</v>
      </c>
      <c r="B438" s="3" t="s">
        <v>15</v>
      </c>
      <c r="C438" s="3">
        <v>1</v>
      </c>
      <c r="D438" s="4">
        <v>55000</v>
      </c>
      <c r="E438" s="5" t="s">
        <v>2255</v>
      </c>
      <c r="F438" s="3" t="s">
        <v>291</v>
      </c>
      <c r="G438" s="3" t="s">
        <v>2256</v>
      </c>
      <c r="H438" s="3" t="s">
        <v>2255</v>
      </c>
      <c r="I438" s="3" t="s">
        <v>2257</v>
      </c>
      <c r="J438" s="3"/>
      <c r="K438" s="3" t="s">
        <v>2258</v>
      </c>
      <c r="L438" s="3" t="s">
        <v>2259</v>
      </c>
      <c r="M438" s="3" t="s">
        <v>2260</v>
      </c>
      <c r="N438" s="3" t="s">
        <v>22</v>
      </c>
      <c r="O438" s="3" t="s">
        <v>23</v>
      </c>
      <c r="P438" s="3" t="s">
        <v>24</v>
      </c>
      <c r="Q438" s="6">
        <v>55000</v>
      </c>
      <c r="R438" s="7">
        <f>Q438/55000</f>
        <v>1</v>
      </c>
      <c r="S438" s="8" t="s">
        <v>25</v>
      </c>
    </row>
    <row r="439" spans="1:19" x14ac:dyDescent="0.3">
      <c r="A439" s="2">
        <v>42973.595821759256</v>
      </c>
      <c r="B439" s="3" t="s">
        <v>15</v>
      </c>
      <c r="C439" s="3">
        <v>1</v>
      </c>
      <c r="D439" s="4">
        <v>55000</v>
      </c>
      <c r="E439" s="5" t="s">
        <v>2261</v>
      </c>
      <c r="F439" s="3" t="s">
        <v>135</v>
      </c>
      <c r="G439" s="3" t="s">
        <v>2262</v>
      </c>
      <c r="H439" s="3" t="s">
        <v>2261</v>
      </c>
      <c r="I439" s="3" t="s">
        <v>2263</v>
      </c>
      <c r="J439" s="3" t="s">
        <v>2263</v>
      </c>
      <c r="K439" s="3" t="s">
        <v>2264</v>
      </c>
      <c r="L439" s="3"/>
      <c r="M439" s="3" t="s">
        <v>2265</v>
      </c>
      <c r="N439" s="3" t="s">
        <v>22</v>
      </c>
      <c r="O439" s="3" t="s">
        <v>23</v>
      </c>
      <c r="P439" s="3" t="s">
        <v>24</v>
      </c>
      <c r="Q439" s="6">
        <v>55000</v>
      </c>
      <c r="R439" s="7">
        <f>Q439/55000</f>
        <v>1</v>
      </c>
      <c r="S439" s="8" t="s">
        <v>25</v>
      </c>
    </row>
    <row r="440" spans="1:19" x14ac:dyDescent="0.3">
      <c r="A440" s="2">
        <v>42973.598275462966</v>
      </c>
      <c r="B440" s="3" t="s">
        <v>15</v>
      </c>
      <c r="C440" s="3">
        <v>2</v>
      </c>
      <c r="D440" s="4">
        <v>110000</v>
      </c>
      <c r="E440" s="5" t="s">
        <v>2266</v>
      </c>
      <c r="F440" s="3" t="s">
        <v>135</v>
      </c>
      <c r="G440" s="3" t="s">
        <v>2267</v>
      </c>
      <c r="H440" s="3" t="s">
        <v>2266</v>
      </c>
      <c r="I440" s="3" t="s">
        <v>2268</v>
      </c>
      <c r="J440" s="3"/>
      <c r="K440" s="3" t="s">
        <v>2269</v>
      </c>
      <c r="L440" s="3"/>
      <c r="M440" s="3" t="s">
        <v>2270</v>
      </c>
      <c r="N440" s="3" t="s">
        <v>22</v>
      </c>
      <c r="O440" s="3" t="s">
        <v>23</v>
      </c>
      <c r="P440" s="3" t="s">
        <v>24</v>
      </c>
      <c r="Q440" s="6">
        <v>110000</v>
      </c>
      <c r="R440" s="7">
        <f>Q440/55000</f>
        <v>2</v>
      </c>
      <c r="S440" s="8" t="s">
        <v>25</v>
      </c>
    </row>
    <row r="441" spans="1:19" x14ac:dyDescent="0.3">
      <c r="A441" s="2">
        <v>42973.604826388888</v>
      </c>
      <c r="B441" s="3" t="s">
        <v>15</v>
      </c>
      <c r="C441" s="3">
        <v>1</v>
      </c>
      <c r="D441" s="4">
        <v>55000</v>
      </c>
      <c r="E441" s="5" t="s">
        <v>2271</v>
      </c>
      <c r="F441" s="3" t="s">
        <v>50</v>
      </c>
      <c r="G441" s="3" t="s">
        <v>2272</v>
      </c>
      <c r="H441" s="3" t="s">
        <v>2271</v>
      </c>
      <c r="I441" s="3" t="s">
        <v>2273</v>
      </c>
      <c r="J441" s="3"/>
      <c r="K441" s="3" t="s">
        <v>2274</v>
      </c>
      <c r="L441" s="3" t="s">
        <v>53</v>
      </c>
      <c r="M441" s="3" t="s">
        <v>2275</v>
      </c>
      <c r="N441" s="3" t="s">
        <v>22</v>
      </c>
      <c r="O441" s="3" t="s">
        <v>23</v>
      </c>
      <c r="P441" s="3" t="s">
        <v>24</v>
      </c>
      <c r="Q441" s="6">
        <v>55000</v>
      </c>
      <c r="R441" s="7">
        <f>Q441/55000</f>
        <v>1</v>
      </c>
      <c r="S441" s="8" t="s">
        <v>25</v>
      </c>
    </row>
    <row r="442" spans="1:19" x14ac:dyDescent="0.3">
      <c r="A442" s="2">
        <v>42973.605532407404</v>
      </c>
      <c r="B442" s="3" t="s">
        <v>15</v>
      </c>
      <c r="C442" s="3">
        <v>1</v>
      </c>
      <c r="D442" s="4">
        <v>55000</v>
      </c>
      <c r="E442" s="5" t="s">
        <v>2276</v>
      </c>
      <c r="F442" s="3" t="s">
        <v>75</v>
      </c>
      <c r="G442" s="3" t="s">
        <v>2277</v>
      </c>
      <c r="H442" s="3" t="s">
        <v>2276</v>
      </c>
      <c r="I442" s="3" t="s">
        <v>2278</v>
      </c>
      <c r="J442" s="3"/>
      <c r="K442" s="3" t="s">
        <v>2279</v>
      </c>
      <c r="L442" s="3" t="s">
        <v>2280</v>
      </c>
      <c r="M442" s="3" t="s">
        <v>2281</v>
      </c>
      <c r="N442" s="3" t="s">
        <v>22</v>
      </c>
      <c r="O442" s="3" t="s">
        <v>23</v>
      </c>
      <c r="P442" s="3" t="s">
        <v>24</v>
      </c>
      <c r="Q442" s="6">
        <v>55000</v>
      </c>
      <c r="R442" s="7">
        <f>Q442/55000</f>
        <v>1</v>
      </c>
      <c r="S442" s="8" t="s">
        <v>25</v>
      </c>
    </row>
    <row r="443" spans="1:19" x14ac:dyDescent="0.3">
      <c r="A443" s="2">
        <v>42973.605902777781</v>
      </c>
      <c r="B443" s="3" t="s">
        <v>15</v>
      </c>
      <c r="C443" s="3">
        <v>1</v>
      </c>
      <c r="D443" s="4">
        <v>55000</v>
      </c>
      <c r="E443" s="5" t="s">
        <v>2282</v>
      </c>
      <c r="F443" s="3" t="s">
        <v>75</v>
      </c>
      <c r="G443" s="3" t="s">
        <v>2283</v>
      </c>
      <c r="H443" s="3" t="s">
        <v>2282</v>
      </c>
      <c r="I443" s="3" t="s">
        <v>2284</v>
      </c>
      <c r="J443" s="3"/>
      <c r="K443" s="3" t="s">
        <v>2285</v>
      </c>
      <c r="L443" s="3"/>
      <c r="M443" s="3" t="s">
        <v>2286</v>
      </c>
      <c r="N443" s="3" t="s">
        <v>22</v>
      </c>
      <c r="O443" s="3" t="s">
        <v>23</v>
      </c>
      <c r="P443" s="3" t="s">
        <v>24</v>
      </c>
      <c r="Q443" s="6">
        <v>55000</v>
      </c>
      <c r="R443" s="7">
        <f>Q443/55000</f>
        <v>1</v>
      </c>
      <c r="S443" s="8" t="s">
        <v>25</v>
      </c>
    </row>
    <row r="444" spans="1:19" x14ac:dyDescent="0.3">
      <c r="A444" s="2">
        <v>42973.606921296298</v>
      </c>
      <c r="B444" s="3" t="s">
        <v>15</v>
      </c>
      <c r="C444" s="3">
        <v>1</v>
      </c>
      <c r="D444" s="4">
        <v>55000</v>
      </c>
      <c r="E444" s="5" t="s">
        <v>2287</v>
      </c>
      <c r="F444" s="3" t="s">
        <v>45</v>
      </c>
      <c r="G444" s="3" t="s">
        <v>2288</v>
      </c>
      <c r="H444" s="3" t="s">
        <v>2287</v>
      </c>
      <c r="I444" s="3" t="s">
        <v>2289</v>
      </c>
      <c r="J444" s="3"/>
      <c r="K444" s="3" t="s">
        <v>2290</v>
      </c>
      <c r="L444" s="3"/>
      <c r="M444" s="3" t="s">
        <v>2291</v>
      </c>
      <c r="N444" s="3" t="s">
        <v>22</v>
      </c>
      <c r="O444" s="3" t="s">
        <v>23</v>
      </c>
      <c r="P444" s="3" t="s">
        <v>24</v>
      </c>
      <c r="Q444" s="6">
        <v>55000</v>
      </c>
      <c r="R444" s="7">
        <f>Q444/55000</f>
        <v>1</v>
      </c>
      <c r="S444" s="8" t="s">
        <v>25</v>
      </c>
    </row>
    <row r="445" spans="1:19" x14ac:dyDescent="0.3">
      <c r="A445" s="2">
        <v>42973.608449074076</v>
      </c>
      <c r="B445" s="3" t="s">
        <v>15</v>
      </c>
      <c r="C445" s="3">
        <v>1</v>
      </c>
      <c r="D445" s="4">
        <v>55000</v>
      </c>
      <c r="E445" s="5" t="s">
        <v>2292</v>
      </c>
      <c r="F445" s="3" t="s">
        <v>2293</v>
      </c>
      <c r="G445" s="3" t="s">
        <v>2294</v>
      </c>
      <c r="H445" s="3" t="s">
        <v>2295</v>
      </c>
      <c r="I445" s="3" t="s">
        <v>2296</v>
      </c>
      <c r="J445" s="3"/>
      <c r="K445" s="3" t="s">
        <v>2297</v>
      </c>
      <c r="L445" s="3"/>
      <c r="M445" s="3" t="s">
        <v>2298</v>
      </c>
      <c r="N445" s="3" t="s">
        <v>22</v>
      </c>
      <c r="O445" s="3" t="s">
        <v>23</v>
      </c>
      <c r="P445" s="3" t="s">
        <v>24</v>
      </c>
      <c r="Q445" s="6">
        <v>55000</v>
      </c>
      <c r="R445" s="7">
        <f>Q445/55000</f>
        <v>1</v>
      </c>
      <c r="S445" s="8" t="s">
        <v>25</v>
      </c>
    </row>
    <row r="446" spans="1:19" x14ac:dyDescent="0.3">
      <c r="A446" s="2">
        <v>42973.610578703701</v>
      </c>
      <c r="B446" s="3" t="s">
        <v>15</v>
      </c>
      <c r="C446" s="3">
        <v>1</v>
      </c>
      <c r="D446" s="4">
        <v>55000</v>
      </c>
      <c r="E446" s="5" t="s">
        <v>2299</v>
      </c>
      <c r="F446" s="3" t="s">
        <v>75</v>
      </c>
      <c r="G446" s="3" t="s">
        <v>2300</v>
      </c>
      <c r="H446" s="3" t="s">
        <v>2299</v>
      </c>
      <c r="I446" s="3" t="s">
        <v>2301</v>
      </c>
      <c r="J446" s="3"/>
      <c r="K446" s="3" t="s">
        <v>2302</v>
      </c>
      <c r="L446" s="3"/>
      <c r="M446" s="3" t="s">
        <v>2303</v>
      </c>
      <c r="N446" s="3" t="s">
        <v>22</v>
      </c>
      <c r="O446" s="3" t="s">
        <v>23</v>
      </c>
      <c r="P446" s="3" t="s">
        <v>24</v>
      </c>
      <c r="Q446" s="6">
        <v>55000</v>
      </c>
      <c r="R446" s="7">
        <f>Q446/55000</f>
        <v>1</v>
      </c>
      <c r="S446" s="8" t="s">
        <v>234</v>
      </c>
    </row>
    <row r="447" spans="1:19" x14ac:dyDescent="0.3">
      <c r="A447" s="2">
        <v>42973.610925925925</v>
      </c>
      <c r="B447" s="3" t="s">
        <v>15</v>
      </c>
      <c r="C447" s="3">
        <v>1</v>
      </c>
      <c r="D447" s="4">
        <v>55000</v>
      </c>
      <c r="E447" s="5" t="s">
        <v>2304</v>
      </c>
      <c r="F447" s="3" t="s">
        <v>45</v>
      </c>
      <c r="G447" s="3" t="s">
        <v>2305</v>
      </c>
      <c r="H447" s="3" t="s">
        <v>2304</v>
      </c>
      <c r="I447" s="3" t="s">
        <v>2306</v>
      </c>
      <c r="J447" s="3"/>
      <c r="K447" s="3" t="s">
        <v>2307</v>
      </c>
      <c r="L447" s="3"/>
      <c r="M447" s="3" t="s">
        <v>2308</v>
      </c>
      <c r="N447" s="3" t="s">
        <v>22</v>
      </c>
      <c r="O447" s="3" t="s">
        <v>23</v>
      </c>
      <c r="P447" s="3" t="s">
        <v>24</v>
      </c>
      <c r="Q447" s="6">
        <v>55000</v>
      </c>
      <c r="R447" s="7">
        <f>Q447/55000</f>
        <v>1</v>
      </c>
      <c r="S447" s="8" t="s">
        <v>25</v>
      </c>
    </row>
    <row r="448" spans="1:19" x14ac:dyDescent="0.3">
      <c r="A448" s="2">
        <v>42973.612025462964</v>
      </c>
      <c r="B448" s="3" t="s">
        <v>15</v>
      </c>
      <c r="C448" s="3">
        <v>1</v>
      </c>
      <c r="D448" s="4">
        <v>55000</v>
      </c>
      <c r="E448" s="5" t="s">
        <v>2309</v>
      </c>
      <c r="F448" s="3" t="s">
        <v>45</v>
      </c>
      <c r="G448" s="3" t="s">
        <v>2310</v>
      </c>
      <c r="H448" s="3" t="s">
        <v>2309</v>
      </c>
      <c r="I448" s="3" t="s">
        <v>2311</v>
      </c>
      <c r="J448" s="3" t="s">
        <v>2312</v>
      </c>
      <c r="K448" s="3" t="s">
        <v>2313</v>
      </c>
      <c r="L448" s="3"/>
      <c r="M448" s="3" t="s">
        <v>2314</v>
      </c>
      <c r="N448" s="3" t="s">
        <v>22</v>
      </c>
      <c r="O448" s="3" t="s">
        <v>23</v>
      </c>
      <c r="P448" s="3" t="s">
        <v>24</v>
      </c>
      <c r="Q448" s="6">
        <v>55000</v>
      </c>
      <c r="R448" s="7">
        <f>Q448/55000</f>
        <v>1</v>
      </c>
      <c r="S448" s="8" t="s">
        <v>25</v>
      </c>
    </row>
    <row r="449" spans="1:19" x14ac:dyDescent="0.3">
      <c r="A449" s="2">
        <v>42973.612928240742</v>
      </c>
      <c r="B449" s="3" t="s">
        <v>15</v>
      </c>
      <c r="C449" s="3">
        <v>1</v>
      </c>
      <c r="D449" s="4">
        <v>55000</v>
      </c>
      <c r="E449" s="5" t="s">
        <v>2315</v>
      </c>
      <c r="F449" s="3" t="s">
        <v>135</v>
      </c>
      <c r="G449" s="3" t="s">
        <v>2316</v>
      </c>
      <c r="H449" s="3" t="s">
        <v>2315</v>
      </c>
      <c r="I449" s="3" t="s">
        <v>2317</v>
      </c>
      <c r="J449" s="3"/>
      <c r="K449" s="3" t="s">
        <v>2318</v>
      </c>
      <c r="L449" s="3"/>
      <c r="M449" s="3" t="s">
        <v>2319</v>
      </c>
      <c r="N449" s="3" t="s">
        <v>22</v>
      </c>
      <c r="O449" s="3" t="s">
        <v>23</v>
      </c>
      <c r="P449" s="3" t="s">
        <v>24</v>
      </c>
      <c r="Q449" s="6">
        <v>55000</v>
      </c>
      <c r="R449" s="7">
        <f>Q449/55000</f>
        <v>1</v>
      </c>
      <c r="S449" s="8" t="s">
        <v>25</v>
      </c>
    </row>
    <row r="450" spans="1:19" x14ac:dyDescent="0.3">
      <c r="A450" s="2">
        <v>42973.614953703705</v>
      </c>
      <c r="B450" s="3" t="s">
        <v>15</v>
      </c>
      <c r="C450" s="3">
        <v>1</v>
      </c>
      <c r="D450" s="4">
        <v>55000</v>
      </c>
      <c r="E450" s="5" t="s">
        <v>2320</v>
      </c>
      <c r="F450" s="3" t="s">
        <v>135</v>
      </c>
      <c r="G450" s="3" t="s">
        <v>2316</v>
      </c>
      <c r="H450" s="3" t="s">
        <v>2320</v>
      </c>
      <c r="I450" s="3" t="s">
        <v>2321</v>
      </c>
      <c r="J450" s="3" t="s">
        <v>2322</v>
      </c>
      <c r="K450" s="3" t="s">
        <v>2323</v>
      </c>
      <c r="L450" s="3" t="s">
        <v>2324</v>
      </c>
      <c r="M450" s="3" t="s">
        <v>2325</v>
      </c>
      <c r="N450" s="3" t="s">
        <v>22</v>
      </c>
      <c r="O450" s="3" t="s">
        <v>23</v>
      </c>
      <c r="P450" s="3" t="s">
        <v>24</v>
      </c>
      <c r="Q450" s="6">
        <v>55000</v>
      </c>
      <c r="R450" s="7">
        <f>Q450/55000</f>
        <v>1</v>
      </c>
      <c r="S450" s="8" t="s">
        <v>25</v>
      </c>
    </row>
    <row r="451" spans="1:19" x14ac:dyDescent="0.3">
      <c r="A451" s="2">
        <v>42973.615578703706</v>
      </c>
      <c r="B451" s="3" t="s">
        <v>15</v>
      </c>
      <c r="C451" s="3">
        <v>1</v>
      </c>
      <c r="D451" s="4">
        <v>55000</v>
      </c>
      <c r="E451" s="5" t="s">
        <v>2326</v>
      </c>
      <c r="F451" s="3" t="s">
        <v>140</v>
      </c>
      <c r="G451" s="3" t="s">
        <v>2327</v>
      </c>
      <c r="H451" s="3" t="s">
        <v>2326</v>
      </c>
      <c r="I451" s="3" t="s">
        <v>2328</v>
      </c>
      <c r="J451" s="3"/>
      <c r="K451" s="3" t="s">
        <v>2329</v>
      </c>
      <c r="L451" s="3"/>
      <c r="M451" s="3" t="s">
        <v>2330</v>
      </c>
      <c r="N451" s="3" t="s">
        <v>22</v>
      </c>
      <c r="O451" s="3" t="s">
        <v>23</v>
      </c>
      <c r="P451" s="3" t="s">
        <v>24</v>
      </c>
      <c r="Q451" s="6">
        <v>55000</v>
      </c>
      <c r="R451" s="7">
        <f>Q451/55000</f>
        <v>1</v>
      </c>
      <c r="S451" s="8" t="s">
        <v>25</v>
      </c>
    </row>
    <row r="452" spans="1:19" x14ac:dyDescent="0.3">
      <c r="A452" s="2">
        <v>42973.616886574076</v>
      </c>
      <c r="B452" s="3" t="s">
        <v>15</v>
      </c>
      <c r="C452" s="3">
        <v>1</v>
      </c>
      <c r="D452" s="4">
        <v>55000</v>
      </c>
      <c r="E452" s="5" t="s">
        <v>2331</v>
      </c>
      <c r="F452" s="3" t="s">
        <v>75</v>
      </c>
      <c r="G452" s="3" t="s">
        <v>2332</v>
      </c>
      <c r="H452" s="3" t="s">
        <v>2331</v>
      </c>
      <c r="I452" s="3" t="s">
        <v>2333</v>
      </c>
      <c r="J452" s="3" t="s">
        <v>2333</v>
      </c>
      <c r="K452" s="3" t="s">
        <v>2334</v>
      </c>
      <c r="L452" s="3" t="s">
        <v>2335</v>
      </c>
      <c r="M452" s="3" t="s">
        <v>2336</v>
      </c>
      <c r="N452" s="3" t="s">
        <v>22</v>
      </c>
      <c r="O452" s="3" t="s">
        <v>23</v>
      </c>
      <c r="P452" s="3" t="s">
        <v>24</v>
      </c>
      <c r="Q452" s="6">
        <v>55000</v>
      </c>
      <c r="R452" s="7">
        <f>Q452/55000</f>
        <v>1</v>
      </c>
      <c r="S452" s="8" t="s">
        <v>25</v>
      </c>
    </row>
    <row r="453" spans="1:19" x14ac:dyDescent="0.3">
      <c r="A453" s="2">
        <v>42973.6174537037</v>
      </c>
      <c r="B453" s="3" t="s">
        <v>15</v>
      </c>
      <c r="C453" s="3"/>
      <c r="D453" s="4"/>
      <c r="E453" s="3" t="s">
        <v>2299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9"/>
      <c r="R453" s="7"/>
      <c r="S453" s="8"/>
    </row>
    <row r="454" spans="1:19" x14ac:dyDescent="0.3">
      <c r="A454" s="2">
        <v>42973.61917824074</v>
      </c>
      <c r="B454" s="3" t="s">
        <v>15</v>
      </c>
      <c r="C454" s="3">
        <v>1</v>
      </c>
      <c r="D454" s="4">
        <v>55000</v>
      </c>
      <c r="E454" s="5" t="s">
        <v>2337</v>
      </c>
      <c r="F454" s="3" t="s">
        <v>468</v>
      </c>
      <c r="G454" s="3" t="s">
        <v>2338</v>
      </c>
      <c r="H454" s="3" t="s">
        <v>2337</v>
      </c>
      <c r="I454" s="3" t="s">
        <v>2339</v>
      </c>
      <c r="J454" s="3"/>
      <c r="K454" s="3" t="s">
        <v>2340</v>
      </c>
      <c r="L454" s="3"/>
      <c r="M454" s="3" t="s">
        <v>2341</v>
      </c>
      <c r="N454" s="3" t="s">
        <v>22</v>
      </c>
      <c r="O454" s="3" t="s">
        <v>23</v>
      </c>
      <c r="P454" s="3" t="s">
        <v>24</v>
      </c>
      <c r="Q454" s="6">
        <v>55000</v>
      </c>
      <c r="R454" s="7">
        <f>Q454/55000</f>
        <v>1</v>
      </c>
      <c r="S454" s="8" t="s">
        <v>25</v>
      </c>
    </row>
    <row r="455" spans="1:19" x14ac:dyDescent="0.3">
      <c r="A455" s="2">
        <v>42973.622604166667</v>
      </c>
      <c r="B455" s="3" t="s">
        <v>15</v>
      </c>
      <c r="C455" s="3">
        <v>1</v>
      </c>
      <c r="D455" s="4">
        <v>55000</v>
      </c>
      <c r="E455" s="5" t="s">
        <v>2342</v>
      </c>
      <c r="F455" s="3" t="s">
        <v>2343</v>
      </c>
      <c r="G455" s="3" t="s">
        <v>2344</v>
      </c>
      <c r="H455" s="3" t="s">
        <v>2345</v>
      </c>
      <c r="I455" s="3" t="s">
        <v>2346</v>
      </c>
      <c r="J455" s="3"/>
      <c r="K455" s="3" t="s">
        <v>2347</v>
      </c>
      <c r="L455" s="3"/>
      <c r="M455" s="3" t="s">
        <v>2348</v>
      </c>
      <c r="N455" s="3" t="s">
        <v>22</v>
      </c>
      <c r="O455" s="3" t="s">
        <v>23</v>
      </c>
      <c r="P455" s="3" t="s">
        <v>24</v>
      </c>
      <c r="Q455" s="6">
        <v>55000</v>
      </c>
      <c r="R455" s="7">
        <f>Q455/55000</f>
        <v>1</v>
      </c>
      <c r="S455" s="8" t="s">
        <v>25</v>
      </c>
    </row>
    <row r="456" spans="1:19" x14ac:dyDescent="0.3">
      <c r="A456" s="2">
        <v>42973.623124999998</v>
      </c>
      <c r="B456" s="3" t="s">
        <v>15</v>
      </c>
      <c r="C456" s="3">
        <v>1</v>
      </c>
      <c r="D456" s="4">
        <v>55000</v>
      </c>
      <c r="E456" s="5" t="s">
        <v>2349</v>
      </c>
      <c r="F456" s="3" t="s">
        <v>75</v>
      </c>
      <c r="G456" s="3" t="s">
        <v>2350</v>
      </c>
      <c r="H456" s="3" t="s">
        <v>2349</v>
      </c>
      <c r="I456" s="3" t="s">
        <v>2351</v>
      </c>
      <c r="J456" s="3" t="s">
        <v>2352</v>
      </c>
      <c r="K456" s="3" t="s">
        <v>2353</v>
      </c>
      <c r="L456" s="3"/>
      <c r="M456" s="3" t="s">
        <v>2354</v>
      </c>
      <c r="N456" s="3" t="s">
        <v>22</v>
      </c>
      <c r="O456" s="3" t="s">
        <v>23</v>
      </c>
      <c r="P456" s="3" t="s">
        <v>24</v>
      </c>
      <c r="Q456" s="6">
        <v>55000</v>
      </c>
      <c r="R456" s="7">
        <f>Q456/55000</f>
        <v>1</v>
      </c>
      <c r="S456" s="8" t="s">
        <v>25</v>
      </c>
    </row>
    <row r="457" spans="1:19" x14ac:dyDescent="0.3">
      <c r="A457" s="2">
        <v>42973.626296296294</v>
      </c>
      <c r="B457" s="3" t="s">
        <v>15</v>
      </c>
      <c r="C457" s="3">
        <v>1</v>
      </c>
      <c r="D457" s="4">
        <v>55000</v>
      </c>
      <c r="E457" s="5" t="s">
        <v>2355</v>
      </c>
      <c r="F457" s="3" t="s">
        <v>75</v>
      </c>
      <c r="G457" s="3" t="s">
        <v>2356</v>
      </c>
      <c r="H457" s="3" t="s">
        <v>2355</v>
      </c>
      <c r="I457" s="3" t="s">
        <v>2357</v>
      </c>
      <c r="J457" s="3"/>
      <c r="K457" s="3" t="s">
        <v>2358</v>
      </c>
      <c r="L457" s="3" t="s">
        <v>2359</v>
      </c>
      <c r="M457" s="3" t="s">
        <v>2360</v>
      </c>
      <c r="N457" s="3" t="s">
        <v>22</v>
      </c>
      <c r="O457" s="3" t="s">
        <v>23</v>
      </c>
      <c r="P457" s="3" t="s">
        <v>24</v>
      </c>
      <c r="Q457" s="6">
        <v>55000</v>
      </c>
      <c r="R457" s="7">
        <f>Q457/55000</f>
        <v>1</v>
      </c>
      <c r="S457" s="8" t="s">
        <v>25</v>
      </c>
    </row>
    <row r="458" spans="1:19" x14ac:dyDescent="0.3">
      <c r="A458" s="2">
        <v>42973.62703703704</v>
      </c>
      <c r="B458" s="3" t="s">
        <v>15</v>
      </c>
      <c r="C458" s="3">
        <v>2</v>
      </c>
      <c r="D458" s="4">
        <v>110000</v>
      </c>
      <c r="E458" s="5" t="s">
        <v>2361</v>
      </c>
      <c r="F458" s="3" t="s">
        <v>45</v>
      </c>
      <c r="G458" s="3" t="s">
        <v>2362</v>
      </c>
      <c r="H458" s="3" t="s">
        <v>2363</v>
      </c>
      <c r="I458" s="3" t="s">
        <v>2364</v>
      </c>
      <c r="J458" s="3"/>
      <c r="K458" s="3" t="s">
        <v>2365</v>
      </c>
      <c r="L458" s="3" t="s">
        <v>2366</v>
      </c>
      <c r="M458" s="3" t="s">
        <v>2367</v>
      </c>
      <c r="N458" s="3" t="s">
        <v>22</v>
      </c>
      <c r="O458" s="3" t="s">
        <v>23</v>
      </c>
      <c r="P458" s="3" t="s">
        <v>24</v>
      </c>
      <c r="Q458" s="6">
        <v>110000</v>
      </c>
      <c r="R458" s="7">
        <f>Q458/55000</f>
        <v>2</v>
      </c>
      <c r="S458" s="8" t="s">
        <v>25</v>
      </c>
    </row>
    <row r="459" spans="1:19" x14ac:dyDescent="0.3">
      <c r="A459" s="2">
        <v>42973.627893518518</v>
      </c>
      <c r="B459" s="3" t="s">
        <v>15</v>
      </c>
      <c r="C459" s="3">
        <v>1</v>
      </c>
      <c r="D459" s="4">
        <v>55000</v>
      </c>
      <c r="E459" s="5" t="s">
        <v>2368</v>
      </c>
      <c r="F459" s="3" t="s">
        <v>75</v>
      </c>
      <c r="G459" s="3" t="s">
        <v>2369</v>
      </c>
      <c r="H459" s="3" t="s">
        <v>2368</v>
      </c>
      <c r="I459" s="3" t="s">
        <v>2370</v>
      </c>
      <c r="J459" s="3"/>
      <c r="K459" s="3" t="s">
        <v>2371</v>
      </c>
      <c r="L459" s="3"/>
      <c r="M459" s="3" t="s">
        <v>2372</v>
      </c>
      <c r="N459" s="3" t="s">
        <v>22</v>
      </c>
      <c r="O459" s="3" t="s">
        <v>23</v>
      </c>
      <c r="P459" s="3" t="s">
        <v>24</v>
      </c>
      <c r="Q459" s="6">
        <v>55000</v>
      </c>
      <c r="R459" s="7">
        <f>Q459/55000</f>
        <v>1</v>
      </c>
      <c r="S459" s="8" t="s">
        <v>25</v>
      </c>
    </row>
    <row r="460" spans="1:19" x14ac:dyDescent="0.3">
      <c r="A460" s="2">
        <v>42973.629212962966</v>
      </c>
      <c r="B460" s="3" t="s">
        <v>15</v>
      </c>
      <c r="C460" s="3">
        <v>1</v>
      </c>
      <c r="D460" s="4">
        <v>55000</v>
      </c>
      <c r="E460" s="5" t="s">
        <v>2373</v>
      </c>
      <c r="F460" s="3" t="s">
        <v>45</v>
      </c>
      <c r="G460" s="3" t="s">
        <v>2374</v>
      </c>
      <c r="H460" s="3" t="s">
        <v>2373</v>
      </c>
      <c r="I460" s="3" t="s">
        <v>2375</v>
      </c>
      <c r="J460" s="3"/>
      <c r="K460" s="3" t="s">
        <v>2376</v>
      </c>
      <c r="L460" s="3" t="s">
        <v>1230</v>
      </c>
      <c r="M460" s="3" t="s">
        <v>2377</v>
      </c>
      <c r="N460" s="3" t="s">
        <v>22</v>
      </c>
      <c r="O460" s="3" t="s">
        <v>23</v>
      </c>
      <c r="P460" s="3" t="s">
        <v>24</v>
      </c>
      <c r="Q460" s="6">
        <v>55000</v>
      </c>
      <c r="R460" s="7">
        <f>Q460/55000</f>
        <v>1</v>
      </c>
      <c r="S460" s="8" t="s">
        <v>25</v>
      </c>
    </row>
    <row r="461" spans="1:19" x14ac:dyDescent="0.3">
      <c r="A461" s="2">
        <v>42973.631886574076</v>
      </c>
      <c r="B461" s="3" t="s">
        <v>15</v>
      </c>
      <c r="C461" s="3">
        <v>1</v>
      </c>
      <c r="D461" s="4">
        <v>55000</v>
      </c>
      <c r="E461" s="5" t="s">
        <v>2378</v>
      </c>
      <c r="F461" s="3" t="s">
        <v>45</v>
      </c>
      <c r="G461" s="3" t="s">
        <v>2379</v>
      </c>
      <c r="H461" s="3" t="s">
        <v>2380</v>
      </c>
      <c r="I461" s="3" t="s">
        <v>2381</v>
      </c>
      <c r="J461" s="3" t="s">
        <v>2382</v>
      </c>
      <c r="K461" s="3" t="s">
        <v>2383</v>
      </c>
      <c r="L461" s="3"/>
      <c r="M461" s="3" t="s">
        <v>2384</v>
      </c>
      <c r="N461" s="3" t="s">
        <v>22</v>
      </c>
      <c r="O461" s="3" t="s">
        <v>23</v>
      </c>
      <c r="P461" s="3" t="s">
        <v>24</v>
      </c>
      <c r="Q461" s="6">
        <v>55000</v>
      </c>
      <c r="R461" s="7">
        <f>Q461/55000</f>
        <v>1</v>
      </c>
      <c r="S461" s="8" t="s">
        <v>25</v>
      </c>
    </row>
    <row r="462" spans="1:19" x14ac:dyDescent="0.3">
      <c r="A462" s="2">
        <v>42973.636516203704</v>
      </c>
      <c r="B462" s="3" t="s">
        <v>15</v>
      </c>
      <c r="C462" s="3">
        <v>1</v>
      </c>
      <c r="D462" s="4">
        <v>55000</v>
      </c>
      <c r="E462" s="5" t="s">
        <v>2385</v>
      </c>
      <c r="F462" s="3" t="s">
        <v>45</v>
      </c>
      <c r="G462" s="3" t="s">
        <v>2386</v>
      </c>
      <c r="H462" s="3" t="s">
        <v>2385</v>
      </c>
      <c r="I462" s="3" t="s">
        <v>2387</v>
      </c>
      <c r="J462" s="3"/>
      <c r="K462" s="3" t="s">
        <v>2388</v>
      </c>
      <c r="L462" s="3"/>
      <c r="M462" s="3" t="s">
        <v>2389</v>
      </c>
      <c r="N462" s="3" t="s">
        <v>22</v>
      </c>
      <c r="O462" s="3" t="s">
        <v>23</v>
      </c>
      <c r="P462" s="3" t="s">
        <v>24</v>
      </c>
      <c r="Q462" s="6">
        <v>55000</v>
      </c>
      <c r="R462" s="7">
        <f>Q462/55000</f>
        <v>1</v>
      </c>
      <c r="S462" s="8" t="s">
        <v>25</v>
      </c>
    </row>
    <row r="463" spans="1:19" x14ac:dyDescent="0.3">
      <c r="A463" s="2">
        <v>42973.636967592596</v>
      </c>
      <c r="B463" s="3" t="s">
        <v>15</v>
      </c>
      <c r="C463" s="3">
        <v>1</v>
      </c>
      <c r="D463" s="4">
        <v>55000</v>
      </c>
      <c r="E463" s="5" t="s">
        <v>2390</v>
      </c>
      <c r="F463" s="3" t="s">
        <v>2391</v>
      </c>
      <c r="G463" s="3" t="s">
        <v>2392</v>
      </c>
      <c r="H463" s="3" t="s">
        <v>2393</v>
      </c>
      <c r="I463" s="3" t="s">
        <v>2394</v>
      </c>
      <c r="J463" s="3"/>
      <c r="K463" s="3" t="s">
        <v>2395</v>
      </c>
      <c r="L463" s="3" t="s">
        <v>1156</v>
      </c>
      <c r="M463" s="3" t="s">
        <v>2396</v>
      </c>
      <c r="N463" s="3" t="s">
        <v>22</v>
      </c>
      <c r="O463" s="3" t="s">
        <v>23</v>
      </c>
      <c r="P463" s="3" t="s">
        <v>24</v>
      </c>
      <c r="Q463" s="6">
        <v>55000</v>
      </c>
      <c r="R463" s="7">
        <f>Q463/55000</f>
        <v>1</v>
      </c>
      <c r="S463" s="8" t="s">
        <v>25</v>
      </c>
    </row>
    <row r="464" spans="1:19" x14ac:dyDescent="0.3">
      <c r="A464" s="2">
        <v>42973.637488425928</v>
      </c>
      <c r="B464" s="3" t="s">
        <v>15</v>
      </c>
      <c r="C464" s="3">
        <v>1</v>
      </c>
      <c r="D464" s="4">
        <v>55000</v>
      </c>
      <c r="E464" s="5" t="s">
        <v>2397</v>
      </c>
      <c r="F464" s="3" t="s">
        <v>75</v>
      </c>
      <c r="G464" s="3" t="s">
        <v>2392</v>
      </c>
      <c r="H464" s="3" t="s">
        <v>2397</v>
      </c>
      <c r="I464" s="3" t="s">
        <v>2398</v>
      </c>
      <c r="J464" s="3"/>
      <c r="K464" s="3" t="s">
        <v>2399</v>
      </c>
      <c r="L464" s="3"/>
      <c r="M464" s="3" t="s">
        <v>2400</v>
      </c>
      <c r="N464" s="3" t="s">
        <v>22</v>
      </c>
      <c r="O464" s="3" t="s">
        <v>23</v>
      </c>
      <c r="P464" s="3" t="s">
        <v>24</v>
      </c>
      <c r="Q464" s="6">
        <v>55000</v>
      </c>
      <c r="R464" s="7">
        <f>Q464/55000</f>
        <v>1</v>
      </c>
      <c r="S464" s="8" t="s">
        <v>25</v>
      </c>
    </row>
    <row r="465" spans="1:19" x14ac:dyDescent="0.3">
      <c r="A465" s="2">
        <v>42973.641365740739</v>
      </c>
      <c r="B465" s="3" t="s">
        <v>15</v>
      </c>
      <c r="C465" s="3">
        <v>2</v>
      </c>
      <c r="D465" s="4">
        <v>110000</v>
      </c>
      <c r="E465" s="5" t="s">
        <v>2401</v>
      </c>
      <c r="F465" s="3" t="s">
        <v>75</v>
      </c>
      <c r="G465" s="3" t="s">
        <v>2402</v>
      </c>
      <c r="H465" s="3" t="s">
        <v>2401</v>
      </c>
      <c r="I465" s="3" t="s">
        <v>2403</v>
      </c>
      <c r="J465" s="3"/>
      <c r="K465" s="3" t="s">
        <v>2404</v>
      </c>
      <c r="L465" s="3"/>
      <c r="M465" s="3" t="s">
        <v>2405</v>
      </c>
      <c r="N465" s="3" t="s">
        <v>22</v>
      </c>
      <c r="O465" s="3" t="s">
        <v>23</v>
      </c>
      <c r="P465" s="3" t="s">
        <v>24</v>
      </c>
      <c r="Q465" s="6">
        <v>110000</v>
      </c>
      <c r="R465" s="7">
        <f>Q465/55000</f>
        <v>2</v>
      </c>
      <c r="S465" s="8" t="s">
        <v>25</v>
      </c>
    </row>
    <row r="466" spans="1:19" x14ac:dyDescent="0.3">
      <c r="A466" s="2">
        <v>42973.641388888886</v>
      </c>
      <c r="B466" s="3" t="s">
        <v>15</v>
      </c>
      <c r="C466" s="3">
        <v>1</v>
      </c>
      <c r="D466" s="4">
        <v>55000</v>
      </c>
      <c r="E466" s="5" t="s">
        <v>2192</v>
      </c>
      <c r="F466" s="3" t="s">
        <v>253</v>
      </c>
      <c r="G466" s="3" t="s">
        <v>2406</v>
      </c>
      <c r="H466" s="3" t="s">
        <v>2192</v>
      </c>
      <c r="I466" s="3" t="s">
        <v>2407</v>
      </c>
      <c r="J466" s="3" t="s">
        <v>2408</v>
      </c>
      <c r="K466" s="3" t="s">
        <v>2409</v>
      </c>
      <c r="L466" s="3" t="s">
        <v>53</v>
      </c>
      <c r="M466" s="3" t="s">
        <v>2410</v>
      </c>
      <c r="N466" s="3" t="s">
        <v>22</v>
      </c>
      <c r="O466" s="3" t="s">
        <v>23</v>
      </c>
      <c r="P466" s="3" t="s">
        <v>24</v>
      </c>
      <c r="Q466" s="6">
        <v>55000</v>
      </c>
      <c r="R466" s="7">
        <f>Q466/55000</f>
        <v>1</v>
      </c>
      <c r="S466" s="8" t="s">
        <v>25</v>
      </c>
    </row>
    <row r="467" spans="1:19" x14ac:dyDescent="0.3">
      <c r="A467" s="2">
        <v>42973.642141203702</v>
      </c>
      <c r="B467" s="3" t="s">
        <v>15</v>
      </c>
      <c r="C467" s="3">
        <v>1</v>
      </c>
      <c r="D467" s="4">
        <v>55000</v>
      </c>
      <c r="E467" s="5" t="s">
        <v>2411</v>
      </c>
      <c r="F467" s="3" t="s">
        <v>521</v>
      </c>
      <c r="G467" s="3" t="s">
        <v>2412</v>
      </c>
      <c r="H467" s="3" t="s">
        <v>2411</v>
      </c>
      <c r="I467" s="3" t="s">
        <v>2413</v>
      </c>
      <c r="J467" s="3"/>
      <c r="K467" s="3" t="s">
        <v>2414</v>
      </c>
      <c r="L467" s="3" t="s">
        <v>2415</v>
      </c>
      <c r="M467" s="3" t="s">
        <v>2416</v>
      </c>
      <c r="N467" s="3" t="s">
        <v>22</v>
      </c>
      <c r="O467" s="3" t="s">
        <v>23</v>
      </c>
      <c r="P467" s="3" t="s">
        <v>24</v>
      </c>
      <c r="Q467" s="6">
        <v>55000</v>
      </c>
      <c r="R467" s="7">
        <f>Q467/55000</f>
        <v>1</v>
      </c>
      <c r="S467" s="8" t="s">
        <v>25</v>
      </c>
    </row>
    <row r="468" spans="1:19" x14ac:dyDescent="0.3">
      <c r="A468" s="2">
        <v>42973.643703703703</v>
      </c>
      <c r="B468" s="3" t="s">
        <v>15</v>
      </c>
      <c r="C468" s="3"/>
      <c r="D468" s="4"/>
      <c r="E468" s="3" t="s">
        <v>2299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9"/>
      <c r="R468" s="7"/>
      <c r="S468" s="8"/>
    </row>
    <row r="469" spans="1:19" x14ac:dyDescent="0.3">
      <c r="A469" s="2">
        <v>42973.64435185185</v>
      </c>
      <c r="B469" s="3" t="s">
        <v>15</v>
      </c>
      <c r="C469" s="3">
        <v>1</v>
      </c>
      <c r="D469" s="4">
        <v>55000</v>
      </c>
      <c r="E469" s="11" t="s">
        <v>2417</v>
      </c>
      <c r="F469" s="3" t="s">
        <v>50</v>
      </c>
      <c r="G469" s="3" t="s">
        <v>2412</v>
      </c>
      <c r="H469" s="3" t="s">
        <v>2417</v>
      </c>
      <c r="I469" s="3" t="s">
        <v>2418</v>
      </c>
      <c r="J469" s="3"/>
      <c r="K469" s="3" t="s">
        <v>2419</v>
      </c>
      <c r="L469" s="3" t="s">
        <v>2420</v>
      </c>
      <c r="M469" s="3" t="s">
        <v>2421</v>
      </c>
      <c r="N469" s="3" t="s">
        <v>22</v>
      </c>
      <c r="O469" s="3" t="s">
        <v>23</v>
      </c>
      <c r="P469" s="3" t="s">
        <v>24</v>
      </c>
      <c r="Q469" s="6">
        <v>55000</v>
      </c>
      <c r="R469" s="7">
        <f>Q469/55000</f>
        <v>1</v>
      </c>
      <c r="S469" s="8" t="s">
        <v>25</v>
      </c>
    </row>
    <row r="470" spans="1:19" x14ac:dyDescent="0.3">
      <c r="A470" s="2">
        <v>42973.64534722222</v>
      </c>
      <c r="B470" s="3" t="s">
        <v>15</v>
      </c>
      <c r="C470" s="3">
        <v>1</v>
      </c>
      <c r="D470" s="4">
        <v>55000</v>
      </c>
      <c r="E470" s="5" t="s">
        <v>2422</v>
      </c>
      <c r="F470" s="3" t="s">
        <v>27</v>
      </c>
      <c r="G470" s="3" t="s">
        <v>2423</v>
      </c>
      <c r="H470" s="3" t="s">
        <v>2422</v>
      </c>
      <c r="I470" s="3" t="s">
        <v>2424</v>
      </c>
      <c r="J470" s="3"/>
      <c r="K470" s="3" t="s">
        <v>2425</v>
      </c>
      <c r="L470" s="3" t="s">
        <v>53</v>
      </c>
      <c r="M470" s="3" t="s">
        <v>2426</v>
      </c>
      <c r="N470" s="3" t="s">
        <v>22</v>
      </c>
      <c r="O470" s="3" t="s">
        <v>23</v>
      </c>
      <c r="P470" s="3" t="s">
        <v>24</v>
      </c>
      <c r="Q470" s="6">
        <v>55000</v>
      </c>
      <c r="R470" s="7">
        <f>Q470/55000</f>
        <v>1</v>
      </c>
      <c r="S470" s="8" t="s">
        <v>25</v>
      </c>
    </row>
    <row r="471" spans="1:19" x14ac:dyDescent="0.3">
      <c r="A471" s="2">
        <v>42973.646296296298</v>
      </c>
      <c r="B471" s="3" t="s">
        <v>15</v>
      </c>
      <c r="C471" s="3">
        <v>1</v>
      </c>
      <c r="D471" s="4">
        <v>55000</v>
      </c>
      <c r="E471" s="5" t="s">
        <v>2427</v>
      </c>
      <c r="F471" s="3" t="s">
        <v>27</v>
      </c>
      <c r="G471" s="3" t="s">
        <v>2428</v>
      </c>
      <c r="H471" s="3" t="s">
        <v>2427</v>
      </c>
      <c r="I471" s="3" t="s">
        <v>2429</v>
      </c>
      <c r="J471" s="3" t="s">
        <v>2430</v>
      </c>
      <c r="K471" s="3" t="s">
        <v>2431</v>
      </c>
      <c r="L471" s="3"/>
      <c r="M471" s="3" t="s">
        <v>2432</v>
      </c>
      <c r="N471" s="3" t="s">
        <v>22</v>
      </c>
      <c r="O471" s="3" t="s">
        <v>23</v>
      </c>
      <c r="P471" s="3" t="s">
        <v>24</v>
      </c>
      <c r="Q471" s="6">
        <v>55000</v>
      </c>
      <c r="R471" s="7">
        <f>Q471/55000</f>
        <v>1</v>
      </c>
      <c r="S471" s="8" t="s">
        <v>25</v>
      </c>
    </row>
    <row r="472" spans="1:19" x14ac:dyDescent="0.3">
      <c r="A472" s="2">
        <v>42973.647627314815</v>
      </c>
      <c r="B472" s="3" t="s">
        <v>15</v>
      </c>
      <c r="C472" s="3">
        <v>1</v>
      </c>
      <c r="D472" s="4">
        <v>55000</v>
      </c>
      <c r="E472" s="5" t="s">
        <v>2433</v>
      </c>
      <c r="F472" s="3" t="s">
        <v>50</v>
      </c>
      <c r="G472" s="3" t="s">
        <v>2434</v>
      </c>
      <c r="H472" s="3" t="s">
        <v>2433</v>
      </c>
      <c r="I472" s="3" t="s">
        <v>2435</v>
      </c>
      <c r="J472" s="3" t="s">
        <v>2436</v>
      </c>
      <c r="K472" s="3" t="s">
        <v>2437</v>
      </c>
      <c r="L472" s="3"/>
      <c r="M472" s="3" t="s">
        <v>2438</v>
      </c>
      <c r="N472" s="3" t="s">
        <v>22</v>
      </c>
      <c r="O472" s="3" t="s">
        <v>23</v>
      </c>
      <c r="P472" s="3" t="s">
        <v>24</v>
      </c>
      <c r="Q472" s="6">
        <v>55000</v>
      </c>
      <c r="R472" s="7">
        <f>Q472/55000</f>
        <v>1</v>
      </c>
      <c r="S472" s="8" t="s">
        <v>25</v>
      </c>
    </row>
    <row r="473" spans="1:19" x14ac:dyDescent="0.3">
      <c r="A473" s="2">
        <v>42973.6483912037</v>
      </c>
      <c r="B473" s="3" t="s">
        <v>15</v>
      </c>
      <c r="C473" s="3">
        <v>1</v>
      </c>
      <c r="D473" s="4">
        <v>55000</v>
      </c>
      <c r="E473" s="5" t="s">
        <v>2439</v>
      </c>
      <c r="F473" s="3" t="s">
        <v>2440</v>
      </c>
      <c r="G473" s="3" t="s">
        <v>2441</v>
      </c>
      <c r="H473" s="3" t="s">
        <v>2439</v>
      </c>
      <c r="I473" s="3" t="s">
        <v>2442</v>
      </c>
      <c r="J473" s="3"/>
      <c r="K473" s="3" t="s">
        <v>2443</v>
      </c>
      <c r="L473" s="3"/>
      <c r="M473" s="3" t="s">
        <v>2444</v>
      </c>
      <c r="N473" s="3" t="s">
        <v>22</v>
      </c>
      <c r="O473" s="3" t="s">
        <v>23</v>
      </c>
      <c r="P473" s="3" t="s">
        <v>24</v>
      </c>
      <c r="Q473" s="6">
        <v>55000</v>
      </c>
      <c r="R473" s="7">
        <f>Q473/55000</f>
        <v>1</v>
      </c>
      <c r="S473" s="8" t="s">
        <v>25</v>
      </c>
    </row>
    <row r="474" spans="1:19" x14ac:dyDescent="0.3">
      <c r="A474" s="2">
        <v>42973.649375000001</v>
      </c>
      <c r="B474" s="3" t="s">
        <v>15</v>
      </c>
      <c r="C474" s="3">
        <v>1</v>
      </c>
      <c r="D474" s="4">
        <v>55000</v>
      </c>
      <c r="E474" s="5" t="s">
        <v>2445</v>
      </c>
      <c r="F474" s="3" t="s">
        <v>75</v>
      </c>
      <c r="G474" s="3" t="s">
        <v>2441</v>
      </c>
      <c r="H474" s="3" t="s">
        <v>2445</v>
      </c>
      <c r="I474" s="3" t="s">
        <v>2446</v>
      </c>
      <c r="J474" s="3" t="s">
        <v>2447</v>
      </c>
      <c r="K474" s="3" t="s">
        <v>2448</v>
      </c>
      <c r="L474" s="3" t="s">
        <v>2449</v>
      </c>
      <c r="M474" s="3" t="s">
        <v>2450</v>
      </c>
      <c r="N474" s="3" t="s">
        <v>22</v>
      </c>
      <c r="O474" s="3" t="s">
        <v>23</v>
      </c>
      <c r="P474" s="3" t="s">
        <v>24</v>
      </c>
      <c r="Q474" s="6">
        <v>55000</v>
      </c>
      <c r="R474" s="7">
        <f>Q474/55000</f>
        <v>1</v>
      </c>
      <c r="S474" s="8" t="s">
        <v>25</v>
      </c>
    </row>
    <row r="475" spans="1:19" x14ac:dyDescent="0.3">
      <c r="A475" s="2">
        <v>42973.650451388887</v>
      </c>
      <c r="B475" s="3" t="s">
        <v>15</v>
      </c>
      <c r="C475" s="3">
        <v>1</v>
      </c>
      <c r="D475" s="4">
        <v>55000</v>
      </c>
      <c r="E475" s="5" t="s">
        <v>1086</v>
      </c>
      <c r="F475" s="3" t="s">
        <v>521</v>
      </c>
      <c r="G475" s="3" t="s">
        <v>2451</v>
      </c>
      <c r="H475" s="3" t="s">
        <v>1086</v>
      </c>
      <c r="I475" s="3" t="s">
        <v>2452</v>
      </c>
      <c r="J475" s="3"/>
      <c r="K475" s="3" t="s">
        <v>2453</v>
      </c>
      <c r="L475" s="3"/>
      <c r="M475" s="3" t="s">
        <v>2454</v>
      </c>
      <c r="N475" s="3" t="s">
        <v>22</v>
      </c>
      <c r="O475" s="3" t="s">
        <v>23</v>
      </c>
      <c r="P475" s="3" t="s">
        <v>24</v>
      </c>
      <c r="Q475" s="6">
        <v>55000</v>
      </c>
      <c r="R475" s="7">
        <f>Q475/55000</f>
        <v>1</v>
      </c>
      <c r="S475" s="8" t="s">
        <v>390</v>
      </c>
    </row>
    <row r="476" spans="1:19" x14ac:dyDescent="0.3">
      <c r="A476" s="2">
        <v>42973.653460648151</v>
      </c>
      <c r="B476" s="3" t="s">
        <v>15</v>
      </c>
      <c r="C476" s="3">
        <v>1</v>
      </c>
      <c r="D476" s="4">
        <v>55000</v>
      </c>
      <c r="E476" s="5" t="s">
        <v>179</v>
      </c>
      <c r="F476" s="3" t="s">
        <v>81</v>
      </c>
      <c r="G476" s="3" t="s">
        <v>2455</v>
      </c>
      <c r="H476" s="3" t="s">
        <v>179</v>
      </c>
      <c r="I476" s="3" t="s">
        <v>2456</v>
      </c>
      <c r="J476" s="3"/>
      <c r="K476" s="3" t="s">
        <v>2457</v>
      </c>
      <c r="L476" s="3"/>
      <c r="M476" s="3" t="s">
        <v>2458</v>
      </c>
      <c r="N476" s="3" t="s">
        <v>22</v>
      </c>
      <c r="O476" s="3" t="s">
        <v>23</v>
      </c>
      <c r="P476" s="3" t="s">
        <v>24</v>
      </c>
      <c r="Q476" s="6">
        <v>55000</v>
      </c>
      <c r="R476" s="7">
        <f>Q476/55000</f>
        <v>1</v>
      </c>
      <c r="S476" s="8" t="s">
        <v>25</v>
      </c>
    </row>
    <row r="477" spans="1:19" x14ac:dyDescent="0.3">
      <c r="A477" s="2">
        <v>42973.656643518516</v>
      </c>
      <c r="B477" s="3" t="s">
        <v>15</v>
      </c>
      <c r="C477" s="3">
        <v>1</v>
      </c>
      <c r="D477" s="4">
        <v>55000</v>
      </c>
      <c r="E477" s="5" t="s">
        <v>2459</v>
      </c>
      <c r="F477" s="3" t="s">
        <v>135</v>
      </c>
      <c r="G477" s="3" t="s">
        <v>2460</v>
      </c>
      <c r="H477" s="3" t="s">
        <v>2459</v>
      </c>
      <c r="I477" s="3" t="s">
        <v>2461</v>
      </c>
      <c r="J477" s="3" t="s">
        <v>2461</v>
      </c>
      <c r="K477" s="3" t="s">
        <v>2462</v>
      </c>
      <c r="L477" s="3"/>
      <c r="M477" s="3" t="s">
        <v>2463</v>
      </c>
      <c r="N477" s="3" t="s">
        <v>22</v>
      </c>
      <c r="O477" s="3" t="s">
        <v>23</v>
      </c>
      <c r="P477" s="3" t="s">
        <v>24</v>
      </c>
      <c r="Q477" s="6">
        <v>55000</v>
      </c>
      <c r="R477" s="7">
        <f>Q477/55000</f>
        <v>1</v>
      </c>
      <c r="S477" s="8" t="s">
        <v>25</v>
      </c>
    </row>
    <row r="478" spans="1:19" x14ac:dyDescent="0.3">
      <c r="A478" s="2">
        <v>42973.659004629626</v>
      </c>
      <c r="B478" s="3" t="s">
        <v>15</v>
      </c>
      <c r="C478" s="3">
        <v>1</v>
      </c>
      <c r="D478" s="4">
        <v>55000</v>
      </c>
      <c r="E478" s="5" t="s">
        <v>2464</v>
      </c>
      <c r="F478" s="3" t="s">
        <v>468</v>
      </c>
      <c r="G478" s="3" t="s">
        <v>2465</v>
      </c>
      <c r="H478" s="3" t="s">
        <v>2466</v>
      </c>
      <c r="I478" s="3" t="s">
        <v>2467</v>
      </c>
      <c r="J478" s="3" t="s">
        <v>2467</v>
      </c>
      <c r="K478" s="3" t="s">
        <v>2468</v>
      </c>
      <c r="L478" s="3"/>
      <c r="M478" s="3" t="s">
        <v>2469</v>
      </c>
      <c r="N478" s="3" t="s">
        <v>22</v>
      </c>
      <c r="O478" s="3" t="s">
        <v>23</v>
      </c>
      <c r="P478" s="3" t="s">
        <v>24</v>
      </c>
      <c r="Q478" s="6">
        <v>55000</v>
      </c>
      <c r="R478" s="7">
        <f>Q478/55000</f>
        <v>1</v>
      </c>
      <c r="S478" s="8" t="s">
        <v>25</v>
      </c>
    </row>
    <row r="479" spans="1:19" x14ac:dyDescent="0.3">
      <c r="A479" s="2">
        <v>42973.663599537038</v>
      </c>
      <c r="B479" s="3" t="s">
        <v>15</v>
      </c>
      <c r="C479" s="3"/>
      <c r="D479" s="4"/>
      <c r="E479" s="3" t="s">
        <v>2470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9"/>
      <c r="R479" s="7"/>
      <c r="S479" s="8"/>
    </row>
    <row r="480" spans="1:19" x14ac:dyDescent="0.3">
      <c r="A480" s="2">
        <v>42973.664664351854</v>
      </c>
      <c r="B480" s="3" t="s">
        <v>15</v>
      </c>
      <c r="C480" s="3">
        <v>1</v>
      </c>
      <c r="D480" s="4">
        <v>55000</v>
      </c>
      <c r="E480" s="5" t="s">
        <v>169</v>
      </c>
      <c r="F480" s="3" t="s">
        <v>1255</v>
      </c>
      <c r="G480" s="3" t="s">
        <v>2471</v>
      </c>
      <c r="H480" s="3" t="s">
        <v>169</v>
      </c>
      <c r="I480" s="3" t="s">
        <v>2472</v>
      </c>
      <c r="J480" s="3"/>
      <c r="K480" s="3" t="s">
        <v>2473</v>
      </c>
      <c r="L480" s="3" t="s">
        <v>53</v>
      </c>
      <c r="M480" s="3" t="s">
        <v>2474</v>
      </c>
      <c r="N480" s="3" t="s">
        <v>22</v>
      </c>
      <c r="O480" s="3" t="s">
        <v>23</v>
      </c>
      <c r="P480" s="3" t="s">
        <v>24</v>
      </c>
      <c r="Q480" s="6">
        <v>55000</v>
      </c>
      <c r="R480" s="7">
        <f>Q480/55000</f>
        <v>1</v>
      </c>
      <c r="S480" s="8" t="s">
        <v>25</v>
      </c>
    </row>
    <row r="481" spans="1:19" x14ac:dyDescent="0.3">
      <c r="A481" s="2">
        <v>42973.664687500001</v>
      </c>
      <c r="B481" s="3" t="s">
        <v>15</v>
      </c>
      <c r="C481" s="3">
        <v>1</v>
      </c>
      <c r="D481" s="4">
        <v>55000</v>
      </c>
      <c r="E481" s="5" t="s">
        <v>2475</v>
      </c>
      <c r="F481" s="3" t="s">
        <v>2476</v>
      </c>
      <c r="G481" s="3" t="s">
        <v>2477</v>
      </c>
      <c r="H481" s="3" t="s">
        <v>2475</v>
      </c>
      <c r="I481" s="3" t="s">
        <v>2478</v>
      </c>
      <c r="J481" s="3"/>
      <c r="K481" s="3" t="s">
        <v>2479</v>
      </c>
      <c r="L481" s="3" t="s">
        <v>2480</v>
      </c>
      <c r="M481" s="3" t="s">
        <v>2481</v>
      </c>
      <c r="N481" s="3" t="s">
        <v>22</v>
      </c>
      <c r="O481" s="3" t="s">
        <v>23</v>
      </c>
      <c r="P481" s="3" t="s">
        <v>24</v>
      </c>
      <c r="Q481" s="6">
        <v>55000</v>
      </c>
      <c r="R481" s="7">
        <f>Q481/55000</f>
        <v>1</v>
      </c>
      <c r="S481" s="8" t="s">
        <v>25</v>
      </c>
    </row>
    <row r="482" spans="1:19" x14ac:dyDescent="0.3">
      <c r="A482" s="2">
        <v>42973.668715277781</v>
      </c>
      <c r="B482" s="3" t="s">
        <v>15</v>
      </c>
      <c r="C482" s="3">
        <v>1</v>
      </c>
      <c r="D482" s="4">
        <v>55000</v>
      </c>
      <c r="E482" s="5" t="s">
        <v>2482</v>
      </c>
      <c r="F482" s="3" t="s">
        <v>75</v>
      </c>
      <c r="G482" s="3" t="s">
        <v>2483</v>
      </c>
      <c r="H482" s="3" t="s">
        <v>2482</v>
      </c>
      <c r="I482" s="3" t="s">
        <v>2484</v>
      </c>
      <c r="J482" s="3"/>
      <c r="K482" s="3" t="s">
        <v>2485</v>
      </c>
      <c r="L482" s="3"/>
      <c r="M482" s="3" t="s">
        <v>2486</v>
      </c>
      <c r="N482" s="3" t="s">
        <v>22</v>
      </c>
      <c r="O482" s="3" t="s">
        <v>23</v>
      </c>
      <c r="P482" s="3" t="s">
        <v>24</v>
      </c>
      <c r="Q482" s="6">
        <v>55000</v>
      </c>
      <c r="R482" s="7">
        <f>Q482/55000</f>
        <v>1</v>
      </c>
      <c r="S482" s="8" t="s">
        <v>25</v>
      </c>
    </row>
    <row r="483" spans="1:19" x14ac:dyDescent="0.3">
      <c r="A483" s="2">
        <v>42973.668819444443</v>
      </c>
      <c r="B483" s="3" t="s">
        <v>15</v>
      </c>
      <c r="C483" s="3">
        <v>1</v>
      </c>
      <c r="D483" s="4">
        <v>55000</v>
      </c>
      <c r="E483" s="5" t="s">
        <v>2487</v>
      </c>
      <c r="F483" s="3" t="s">
        <v>75</v>
      </c>
      <c r="G483" s="3" t="s">
        <v>2488</v>
      </c>
      <c r="H483" s="3" t="s">
        <v>2487</v>
      </c>
      <c r="I483" s="3" t="s">
        <v>2489</v>
      </c>
      <c r="J483" s="3" t="s">
        <v>2489</v>
      </c>
      <c r="K483" s="3" t="s">
        <v>2490</v>
      </c>
      <c r="L483" s="3" t="s">
        <v>2491</v>
      </c>
      <c r="M483" s="3" t="s">
        <v>2492</v>
      </c>
      <c r="N483" s="3" t="s">
        <v>22</v>
      </c>
      <c r="O483" s="3" t="s">
        <v>23</v>
      </c>
      <c r="P483" s="3" t="s">
        <v>24</v>
      </c>
      <c r="Q483" s="6">
        <v>55000</v>
      </c>
      <c r="R483" s="7">
        <f>Q483/55000</f>
        <v>1</v>
      </c>
      <c r="S483" s="8" t="s">
        <v>25</v>
      </c>
    </row>
    <row r="484" spans="1:19" x14ac:dyDescent="0.3">
      <c r="A484" s="2">
        <v>42973.672083333331</v>
      </c>
      <c r="B484" s="3" t="s">
        <v>15</v>
      </c>
      <c r="C484" s="3">
        <v>1</v>
      </c>
      <c r="D484" s="4">
        <v>55000</v>
      </c>
      <c r="E484" s="5" t="s">
        <v>2493</v>
      </c>
      <c r="F484" s="3" t="s">
        <v>45</v>
      </c>
      <c r="G484" s="3" t="s">
        <v>2494</v>
      </c>
      <c r="H484" s="3" t="s">
        <v>2493</v>
      </c>
      <c r="I484" s="3" t="s">
        <v>2495</v>
      </c>
      <c r="J484" s="3" t="s">
        <v>2495</v>
      </c>
      <c r="K484" s="3" t="s">
        <v>2496</v>
      </c>
      <c r="L484" s="3" t="s">
        <v>2497</v>
      </c>
      <c r="M484" s="3" t="s">
        <v>2498</v>
      </c>
      <c r="N484" s="3" t="s">
        <v>22</v>
      </c>
      <c r="O484" s="3" t="s">
        <v>23</v>
      </c>
      <c r="P484" s="3" t="s">
        <v>24</v>
      </c>
      <c r="Q484" s="6">
        <v>55000</v>
      </c>
      <c r="R484" s="7">
        <f>Q484/55000</f>
        <v>1</v>
      </c>
      <c r="S484" s="8" t="s">
        <v>25</v>
      </c>
    </row>
    <row r="485" spans="1:19" x14ac:dyDescent="0.3">
      <c r="A485" s="2">
        <v>42973.672800925924</v>
      </c>
      <c r="B485" s="3" t="s">
        <v>15</v>
      </c>
      <c r="C485" s="3"/>
      <c r="D485" s="4"/>
      <c r="E485" s="3" t="s">
        <v>728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9"/>
      <c r="R485" s="7"/>
      <c r="S485" s="8"/>
    </row>
    <row r="486" spans="1:19" x14ac:dyDescent="0.3">
      <c r="A486" s="2">
        <v>42973.675393518519</v>
      </c>
      <c r="B486" s="3" t="s">
        <v>15</v>
      </c>
      <c r="C486" s="3">
        <v>1</v>
      </c>
      <c r="D486" s="4">
        <v>55000</v>
      </c>
      <c r="E486" s="5" t="s">
        <v>2499</v>
      </c>
      <c r="F486" s="3" t="s">
        <v>45</v>
      </c>
      <c r="G486" s="3" t="s">
        <v>2500</v>
      </c>
      <c r="H486" s="3" t="s">
        <v>2499</v>
      </c>
      <c r="I486" s="3" t="s">
        <v>2501</v>
      </c>
      <c r="J486" s="3" t="s">
        <v>2502</v>
      </c>
      <c r="K486" s="3" t="s">
        <v>2503</v>
      </c>
      <c r="L486" s="3"/>
      <c r="M486" s="3" t="s">
        <v>2504</v>
      </c>
      <c r="N486" s="3" t="s">
        <v>22</v>
      </c>
      <c r="O486" s="3" t="s">
        <v>23</v>
      </c>
      <c r="P486" s="3" t="s">
        <v>24</v>
      </c>
      <c r="Q486" s="6">
        <v>55000</v>
      </c>
      <c r="R486" s="7">
        <f>Q486/55000</f>
        <v>1</v>
      </c>
      <c r="S486" s="8" t="s">
        <v>25</v>
      </c>
    </row>
    <row r="487" spans="1:19" x14ac:dyDescent="0.3">
      <c r="A487" s="2">
        <v>42973.678078703706</v>
      </c>
      <c r="B487" s="3" t="s">
        <v>15</v>
      </c>
      <c r="C487" s="3">
        <v>1</v>
      </c>
      <c r="D487" s="4">
        <v>55000</v>
      </c>
      <c r="E487" s="5" t="s">
        <v>2505</v>
      </c>
      <c r="F487" s="3" t="s">
        <v>45</v>
      </c>
      <c r="G487" s="3" t="s">
        <v>2506</v>
      </c>
      <c r="H487" s="3" t="s">
        <v>2507</v>
      </c>
      <c r="I487" s="3" t="s">
        <v>2508</v>
      </c>
      <c r="J487" s="3"/>
      <c r="K487" s="3" t="s">
        <v>2509</v>
      </c>
      <c r="L487" s="3"/>
      <c r="M487" s="3" t="s">
        <v>2510</v>
      </c>
      <c r="N487" s="3" t="s">
        <v>22</v>
      </c>
      <c r="O487" s="3" t="s">
        <v>23</v>
      </c>
      <c r="P487" s="3" t="s">
        <v>24</v>
      </c>
      <c r="Q487" s="6">
        <v>55000</v>
      </c>
      <c r="R487" s="7">
        <f>Q487/55000</f>
        <v>1</v>
      </c>
      <c r="S487" s="8" t="s">
        <v>25</v>
      </c>
    </row>
    <row r="488" spans="1:19" x14ac:dyDescent="0.3">
      <c r="A488" s="2">
        <v>42973.679583333331</v>
      </c>
      <c r="B488" s="3" t="s">
        <v>15</v>
      </c>
      <c r="C488" s="3">
        <v>2</v>
      </c>
      <c r="D488" s="4">
        <v>110000</v>
      </c>
      <c r="E488" s="5" t="s">
        <v>2511</v>
      </c>
      <c r="F488" s="3" t="s">
        <v>27</v>
      </c>
      <c r="G488" s="3" t="s">
        <v>2512</v>
      </c>
      <c r="H488" s="3" t="s">
        <v>2511</v>
      </c>
      <c r="I488" s="3" t="s">
        <v>2513</v>
      </c>
      <c r="J488" s="3"/>
      <c r="K488" s="3" t="s">
        <v>2514</v>
      </c>
      <c r="L488" s="3" t="s">
        <v>2515</v>
      </c>
      <c r="M488" s="3" t="s">
        <v>2516</v>
      </c>
      <c r="N488" s="3" t="s">
        <v>22</v>
      </c>
      <c r="O488" s="3" t="s">
        <v>23</v>
      </c>
      <c r="P488" s="3" t="s">
        <v>24</v>
      </c>
      <c r="Q488" s="6">
        <v>110000</v>
      </c>
      <c r="R488" s="7">
        <f>Q488/55000</f>
        <v>2</v>
      </c>
      <c r="S488" s="8" t="s">
        <v>25</v>
      </c>
    </row>
    <row r="489" spans="1:19" x14ac:dyDescent="0.3">
      <c r="A489" s="2">
        <v>42973.687222222223</v>
      </c>
      <c r="B489" s="3" t="s">
        <v>15</v>
      </c>
      <c r="C489" s="3">
        <v>1</v>
      </c>
      <c r="D489" s="4">
        <v>55000</v>
      </c>
      <c r="E489" s="5" t="s">
        <v>2517</v>
      </c>
      <c r="F489" s="3" t="s">
        <v>75</v>
      </c>
      <c r="G489" s="3" t="s">
        <v>2518</v>
      </c>
      <c r="H489" s="3" t="s">
        <v>2517</v>
      </c>
      <c r="I489" s="3" t="s">
        <v>2519</v>
      </c>
      <c r="J489" s="3"/>
      <c r="K489" s="3" t="s">
        <v>2520</v>
      </c>
      <c r="L489" s="3"/>
      <c r="M489" s="3" t="s">
        <v>2521</v>
      </c>
      <c r="N489" s="3" t="s">
        <v>22</v>
      </c>
      <c r="O489" s="3" t="s">
        <v>23</v>
      </c>
      <c r="P489" s="3" t="s">
        <v>24</v>
      </c>
      <c r="Q489" s="6">
        <v>55000</v>
      </c>
      <c r="R489" s="7">
        <f>Q489/55000</f>
        <v>1</v>
      </c>
      <c r="S489" s="8" t="s">
        <v>25</v>
      </c>
    </row>
    <row r="490" spans="1:19" x14ac:dyDescent="0.3">
      <c r="A490" s="2">
        <v>42973.688391203701</v>
      </c>
      <c r="B490" s="3" t="s">
        <v>15</v>
      </c>
      <c r="C490" s="3">
        <v>1</v>
      </c>
      <c r="D490" s="4">
        <v>55000</v>
      </c>
      <c r="E490" s="5" t="s">
        <v>2522</v>
      </c>
      <c r="F490" s="3" t="s">
        <v>75</v>
      </c>
      <c r="G490" s="3" t="s">
        <v>2523</v>
      </c>
      <c r="H490" s="3" t="s">
        <v>2524</v>
      </c>
      <c r="I490" s="3" t="s">
        <v>2525</v>
      </c>
      <c r="J490" s="3"/>
      <c r="K490" s="3" t="s">
        <v>2526</v>
      </c>
      <c r="L490" s="3"/>
      <c r="M490" s="3" t="s">
        <v>2527</v>
      </c>
      <c r="N490" s="3" t="s">
        <v>22</v>
      </c>
      <c r="O490" s="3" t="s">
        <v>23</v>
      </c>
      <c r="P490" s="3" t="s">
        <v>24</v>
      </c>
      <c r="Q490" s="6">
        <v>55000</v>
      </c>
      <c r="R490" s="7">
        <f>Q490/55000</f>
        <v>1</v>
      </c>
      <c r="S490" s="8" t="s">
        <v>25</v>
      </c>
    </row>
    <row r="491" spans="1:19" x14ac:dyDescent="0.3">
      <c r="A491" s="2">
        <v>42973.695254629631</v>
      </c>
      <c r="B491" s="3" t="s">
        <v>15</v>
      </c>
      <c r="C491" s="3">
        <v>3</v>
      </c>
      <c r="D491" s="4">
        <v>165000</v>
      </c>
      <c r="E491" s="5" t="s">
        <v>2528</v>
      </c>
      <c r="F491" s="3" t="s">
        <v>107</v>
      </c>
      <c r="G491" s="3" t="s">
        <v>2529</v>
      </c>
      <c r="H491" s="3" t="s">
        <v>2528</v>
      </c>
      <c r="I491" s="3" t="s">
        <v>2530</v>
      </c>
      <c r="J491" s="3"/>
      <c r="K491" s="3" t="s">
        <v>2531</v>
      </c>
      <c r="L491" s="3" t="s">
        <v>2532</v>
      </c>
      <c r="M491" s="3" t="s">
        <v>2533</v>
      </c>
      <c r="N491" s="3" t="s">
        <v>22</v>
      </c>
      <c r="O491" s="3" t="s">
        <v>23</v>
      </c>
      <c r="P491" s="3" t="s">
        <v>24</v>
      </c>
      <c r="Q491" s="6">
        <v>165000</v>
      </c>
      <c r="R491" s="7">
        <f>Q491/55000</f>
        <v>3</v>
      </c>
      <c r="S491" s="8" t="s">
        <v>25</v>
      </c>
    </row>
    <row r="492" spans="1:19" x14ac:dyDescent="0.3">
      <c r="A492" s="2">
        <v>42973.69703703704</v>
      </c>
      <c r="B492" s="3" t="s">
        <v>15</v>
      </c>
      <c r="C492" s="3">
        <v>1</v>
      </c>
      <c r="D492" s="4">
        <v>55000</v>
      </c>
      <c r="E492" s="5" t="s">
        <v>2534</v>
      </c>
      <c r="F492" s="3" t="s">
        <v>75</v>
      </c>
      <c r="G492" s="3" t="s">
        <v>2535</v>
      </c>
      <c r="H492" s="3" t="s">
        <v>2534</v>
      </c>
      <c r="I492" s="3" t="s">
        <v>2536</v>
      </c>
      <c r="J492" s="3" t="s">
        <v>2536</v>
      </c>
      <c r="K492" s="3" t="s">
        <v>2537</v>
      </c>
      <c r="L492" s="3"/>
      <c r="M492" s="3" t="s">
        <v>2538</v>
      </c>
      <c r="N492" s="3" t="s">
        <v>22</v>
      </c>
      <c r="O492" s="3" t="s">
        <v>23</v>
      </c>
      <c r="P492" s="3" t="s">
        <v>24</v>
      </c>
      <c r="Q492" s="6">
        <v>55000</v>
      </c>
      <c r="R492" s="7">
        <f>Q492/55000</f>
        <v>1</v>
      </c>
      <c r="S492" s="8" t="s">
        <v>25</v>
      </c>
    </row>
    <row r="493" spans="1:19" x14ac:dyDescent="0.3">
      <c r="A493" s="2">
        <v>42973.701111111113</v>
      </c>
      <c r="B493" s="3" t="s">
        <v>15</v>
      </c>
      <c r="C493" s="3">
        <v>1</v>
      </c>
      <c r="D493" s="4">
        <v>55000</v>
      </c>
      <c r="E493" s="5" t="s">
        <v>2539</v>
      </c>
      <c r="F493" s="3" t="s">
        <v>75</v>
      </c>
      <c r="G493" s="3" t="s">
        <v>2540</v>
      </c>
      <c r="H493" s="3" t="s">
        <v>2539</v>
      </c>
      <c r="I493" s="3" t="s">
        <v>2541</v>
      </c>
      <c r="J493" s="3"/>
      <c r="K493" s="3" t="s">
        <v>2542</v>
      </c>
      <c r="L493" s="3" t="s">
        <v>1156</v>
      </c>
      <c r="M493" s="3" t="s">
        <v>2543</v>
      </c>
      <c r="N493" s="3" t="s">
        <v>22</v>
      </c>
      <c r="O493" s="3" t="s">
        <v>23</v>
      </c>
      <c r="P493" s="3" t="s">
        <v>24</v>
      </c>
      <c r="Q493" s="6">
        <v>55000</v>
      </c>
      <c r="R493" s="7">
        <f>Q493/55000</f>
        <v>1</v>
      </c>
      <c r="S493" s="8" t="s">
        <v>25</v>
      </c>
    </row>
    <row r="494" spans="1:19" x14ac:dyDescent="0.3">
      <c r="A494" s="2">
        <v>42973.701840277776</v>
      </c>
      <c r="B494" s="3" t="s">
        <v>15</v>
      </c>
      <c r="C494" s="3">
        <v>1</v>
      </c>
      <c r="D494" s="4">
        <v>55000</v>
      </c>
      <c r="E494" s="5" t="s">
        <v>2544</v>
      </c>
      <c r="F494" s="3" t="s">
        <v>34</v>
      </c>
      <c r="G494" s="3" t="s">
        <v>2545</v>
      </c>
      <c r="H494" s="3" t="s">
        <v>2544</v>
      </c>
      <c r="I494" s="3" t="s">
        <v>2546</v>
      </c>
      <c r="J494" s="3"/>
      <c r="K494" s="3" t="s">
        <v>2547</v>
      </c>
      <c r="L494" s="3" t="s">
        <v>2548</v>
      </c>
      <c r="M494" s="3" t="s">
        <v>2549</v>
      </c>
      <c r="N494" s="3" t="s">
        <v>22</v>
      </c>
      <c r="O494" s="3" t="s">
        <v>23</v>
      </c>
      <c r="P494" s="3" t="s">
        <v>24</v>
      </c>
      <c r="Q494" s="6">
        <v>55000</v>
      </c>
      <c r="R494" s="7">
        <f>Q494/55000</f>
        <v>1</v>
      </c>
      <c r="S494" s="8" t="s">
        <v>25</v>
      </c>
    </row>
    <row r="495" spans="1:19" x14ac:dyDescent="0.3">
      <c r="A495" s="2">
        <v>42973.70416666667</v>
      </c>
      <c r="B495" s="3" t="s">
        <v>15</v>
      </c>
      <c r="C495" s="3">
        <v>1</v>
      </c>
      <c r="D495" s="4">
        <v>55000</v>
      </c>
      <c r="E495" s="5" t="s">
        <v>2550</v>
      </c>
      <c r="F495" s="3" t="s">
        <v>75</v>
      </c>
      <c r="G495" s="3" t="s">
        <v>2551</v>
      </c>
      <c r="H495" s="3" t="s">
        <v>2550</v>
      </c>
      <c r="I495" s="3" t="s">
        <v>2552</v>
      </c>
      <c r="J495" s="3" t="s">
        <v>2552</v>
      </c>
      <c r="K495" s="3" t="s">
        <v>2553</v>
      </c>
      <c r="L495" s="3"/>
      <c r="M495" s="3" t="s">
        <v>2554</v>
      </c>
      <c r="N495" s="3" t="s">
        <v>22</v>
      </c>
      <c r="O495" s="3" t="s">
        <v>23</v>
      </c>
      <c r="P495" s="3" t="s">
        <v>24</v>
      </c>
      <c r="Q495" s="6">
        <v>55000</v>
      </c>
      <c r="R495" s="7">
        <f>Q495/55000</f>
        <v>1</v>
      </c>
      <c r="S495" s="8" t="s">
        <v>25</v>
      </c>
    </row>
    <row r="496" spans="1:19" x14ac:dyDescent="0.3">
      <c r="A496" s="2">
        <v>42973.706192129626</v>
      </c>
      <c r="B496" s="3" t="s">
        <v>15</v>
      </c>
      <c r="C496" s="3">
        <v>1</v>
      </c>
      <c r="D496" s="4">
        <v>55000</v>
      </c>
      <c r="E496" s="5" t="s">
        <v>850</v>
      </c>
      <c r="F496" s="3" t="s">
        <v>2555</v>
      </c>
      <c r="G496" s="3" t="s">
        <v>2556</v>
      </c>
      <c r="H496" s="3" t="s">
        <v>850</v>
      </c>
      <c r="I496" s="3" t="s">
        <v>2557</v>
      </c>
      <c r="J496" s="3"/>
      <c r="K496" s="3" t="s">
        <v>2558</v>
      </c>
      <c r="L496" s="3"/>
      <c r="M496" s="3" t="s">
        <v>2559</v>
      </c>
      <c r="N496" s="3" t="s">
        <v>22</v>
      </c>
      <c r="O496" s="3" t="s">
        <v>23</v>
      </c>
      <c r="P496" s="3" t="s">
        <v>24</v>
      </c>
      <c r="Q496" s="6">
        <v>55000</v>
      </c>
      <c r="R496" s="7">
        <f>Q496/55000</f>
        <v>1</v>
      </c>
      <c r="S496" s="8" t="s">
        <v>25</v>
      </c>
    </row>
    <row r="497" spans="1:19" x14ac:dyDescent="0.3">
      <c r="A497" s="2">
        <v>42973.708506944444</v>
      </c>
      <c r="B497" s="3" t="s">
        <v>15</v>
      </c>
      <c r="C497" s="3">
        <v>1</v>
      </c>
      <c r="D497" s="4">
        <v>55000</v>
      </c>
      <c r="E497" s="5" t="s">
        <v>2560</v>
      </c>
      <c r="F497" s="3" t="s">
        <v>107</v>
      </c>
      <c r="G497" s="3" t="s">
        <v>2561</v>
      </c>
      <c r="H497" s="3" t="s">
        <v>2560</v>
      </c>
      <c r="I497" s="3" t="s">
        <v>2562</v>
      </c>
      <c r="J497" s="3"/>
      <c r="K497" s="3" t="s">
        <v>2563</v>
      </c>
      <c r="L497" s="3" t="s">
        <v>2564</v>
      </c>
      <c r="M497" s="3" t="s">
        <v>2565</v>
      </c>
      <c r="N497" s="3" t="s">
        <v>22</v>
      </c>
      <c r="O497" s="3" t="s">
        <v>23</v>
      </c>
      <c r="P497" s="3" t="s">
        <v>24</v>
      </c>
      <c r="Q497" s="6">
        <v>55000</v>
      </c>
      <c r="R497" s="7">
        <f>Q497/55000</f>
        <v>1</v>
      </c>
      <c r="S497" s="8" t="s">
        <v>25</v>
      </c>
    </row>
    <row r="498" spans="1:19" x14ac:dyDescent="0.3">
      <c r="A498" s="2">
        <v>42973.713865740741</v>
      </c>
      <c r="B498" s="3" t="s">
        <v>15</v>
      </c>
      <c r="C498" s="3">
        <v>2</v>
      </c>
      <c r="D498" s="4">
        <v>110000</v>
      </c>
      <c r="E498" s="5" t="s">
        <v>2566</v>
      </c>
      <c r="F498" s="3" t="s">
        <v>27</v>
      </c>
      <c r="G498" s="3" t="s">
        <v>2567</v>
      </c>
      <c r="H498" s="3" t="s">
        <v>2566</v>
      </c>
      <c r="I498" s="3" t="s">
        <v>2568</v>
      </c>
      <c r="J498" s="3"/>
      <c r="K498" s="3" t="s">
        <v>2569</v>
      </c>
      <c r="L498" s="3"/>
      <c r="M498" s="3" t="s">
        <v>2570</v>
      </c>
      <c r="N498" s="3" t="s">
        <v>22</v>
      </c>
      <c r="O498" s="3" t="s">
        <v>23</v>
      </c>
      <c r="P498" s="3" t="s">
        <v>24</v>
      </c>
      <c r="Q498" s="6">
        <v>110000</v>
      </c>
      <c r="R498" s="7">
        <f>Q498/55000</f>
        <v>2</v>
      </c>
      <c r="S498" s="8" t="s">
        <v>25</v>
      </c>
    </row>
    <row r="499" spans="1:19" x14ac:dyDescent="0.3">
      <c r="A499" s="2">
        <v>42973.716736111113</v>
      </c>
      <c r="B499" s="3" t="s">
        <v>15</v>
      </c>
      <c r="C499" s="3">
        <v>2</v>
      </c>
      <c r="D499" s="4">
        <v>110000</v>
      </c>
      <c r="E499" s="5" t="s">
        <v>2571</v>
      </c>
      <c r="F499" s="3" t="s">
        <v>165</v>
      </c>
      <c r="G499" s="3" t="s">
        <v>2572</v>
      </c>
      <c r="H499" s="3" t="s">
        <v>2571</v>
      </c>
      <c r="I499" s="3" t="s">
        <v>2573</v>
      </c>
      <c r="J499" s="3"/>
      <c r="K499" s="3" t="s">
        <v>2574</v>
      </c>
      <c r="L499" s="3"/>
      <c r="M499" s="3" t="s">
        <v>2575</v>
      </c>
      <c r="N499" s="3" t="s">
        <v>22</v>
      </c>
      <c r="O499" s="3" t="s">
        <v>23</v>
      </c>
      <c r="P499" s="3" t="s">
        <v>24</v>
      </c>
      <c r="Q499" s="6">
        <v>110000</v>
      </c>
      <c r="R499" s="7">
        <f>Q499/55000</f>
        <v>2</v>
      </c>
      <c r="S499" s="8" t="s">
        <v>25</v>
      </c>
    </row>
    <row r="500" spans="1:19" x14ac:dyDescent="0.3">
      <c r="A500" s="2">
        <v>42973.718587962961</v>
      </c>
      <c r="B500" s="3" t="s">
        <v>15</v>
      </c>
      <c r="C500" s="3">
        <v>1</v>
      </c>
      <c r="D500" s="4">
        <v>55000</v>
      </c>
      <c r="E500" s="5" t="s">
        <v>2576</v>
      </c>
      <c r="F500" s="3" t="s">
        <v>2577</v>
      </c>
      <c r="G500" s="3" t="s">
        <v>2578</v>
      </c>
      <c r="H500" s="3" t="s">
        <v>2576</v>
      </c>
      <c r="I500" s="3" t="s">
        <v>2579</v>
      </c>
      <c r="J500" s="3" t="s">
        <v>2579</v>
      </c>
      <c r="K500" s="3" t="s">
        <v>2580</v>
      </c>
      <c r="L500" s="3"/>
      <c r="M500" s="3" t="s">
        <v>2581</v>
      </c>
      <c r="N500" s="3" t="s">
        <v>22</v>
      </c>
      <c r="O500" s="3" t="s">
        <v>23</v>
      </c>
      <c r="P500" s="3" t="s">
        <v>24</v>
      </c>
      <c r="Q500" s="6">
        <v>55000</v>
      </c>
      <c r="R500" s="7">
        <f>Q500/55000</f>
        <v>1</v>
      </c>
      <c r="S500" s="8" t="s">
        <v>25</v>
      </c>
    </row>
    <row r="501" spans="1:19" x14ac:dyDescent="0.3">
      <c r="A501" s="2">
        <v>42973.719618055555</v>
      </c>
      <c r="B501" s="3" t="s">
        <v>15</v>
      </c>
      <c r="C501" s="3">
        <v>2</v>
      </c>
      <c r="D501" s="4">
        <v>110000</v>
      </c>
      <c r="E501" s="5" t="s">
        <v>1086</v>
      </c>
      <c r="F501" s="3" t="s">
        <v>253</v>
      </c>
      <c r="G501" s="3" t="s">
        <v>2582</v>
      </c>
      <c r="H501" s="3" t="s">
        <v>1086</v>
      </c>
      <c r="I501" s="3" t="s">
        <v>2583</v>
      </c>
      <c r="J501" s="3" t="s">
        <v>2584</v>
      </c>
      <c r="K501" s="3" t="s">
        <v>2585</v>
      </c>
      <c r="L501" s="3" t="s">
        <v>2586</v>
      </c>
      <c r="M501" s="3" t="s">
        <v>2587</v>
      </c>
      <c r="N501" s="3" t="s">
        <v>22</v>
      </c>
      <c r="O501" s="3" t="s">
        <v>23</v>
      </c>
      <c r="P501" s="3" t="s">
        <v>24</v>
      </c>
      <c r="Q501" s="6">
        <v>110000</v>
      </c>
      <c r="R501" s="7">
        <f>Q501/55000</f>
        <v>2</v>
      </c>
      <c r="S501" s="8" t="s">
        <v>25</v>
      </c>
    </row>
    <row r="502" spans="1:19" x14ac:dyDescent="0.3">
      <c r="A502" s="2">
        <v>42973.720150462963</v>
      </c>
      <c r="B502" s="3" t="s">
        <v>15</v>
      </c>
      <c r="C502" s="3"/>
      <c r="D502" s="4"/>
      <c r="E502" s="3" t="s">
        <v>2588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9"/>
      <c r="R502" s="7"/>
      <c r="S502" s="8"/>
    </row>
    <row r="503" spans="1:19" x14ac:dyDescent="0.3">
      <c r="A503" s="2">
        <v>42973.721493055556</v>
      </c>
      <c r="B503" s="3" t="s">
        <v>15</v>
      </c>
      <c r="C503" s="3">
        <v>1</v>
      </c>
      <c r="D503" s="4">
        <v>55000</v>
      </c>
      <c r="E503" s="5" t="s">
        <v>2589</v>
      </c>
      <c r="F503" s="3" t="s">
        <v>135</v>
      </c>
      <c r="G503" s="3" t="s">
        <v>2590</v>
      </c>
      <c r="H503" s="3" t="s">
        <v>2589</v>
      </c>
      <c r="I503" s="3" t="s">
        <v>2591</v>
      </c>
      <c r="J503" s="3"/>
      <c r="K503" s="3" t="s">
        <v>2592</v>
      </c>
      <c r="L503" s="3" t="s">
        <v>53</v>
      </c>
      <c r="M503" s="3" t="s">
        <v>2593</v>
      </c>
      <c r="N503" s="3" t="s">
        <v>22</v>
      </c>
      <c r="O503" s="3" t="s">
        <v>23</v>
      </c>
      <c r="P503" s="3" t="s">
        <v>24</v>
      </c>
      <c r="Q503" s="6">
        <v>55000</v>
      </c>
      <c r="R503" s="7">
        <f>Q503/55000</f>
        <v>1</v>
      </c>
      <c r="S503" s="8" t="s">
        <v>25</v>
      </c>
    </row>
    <row r="504" spans="1:19" x14ac:dyDescent="0.3">
      <c r="A504" s="2">
        <v>42973.723923611113</v>
      </c>
      <c r="B504" s="3" t="s">
        <v>15</v>
      </c>
      <c r="C504" s="3">
        <v>1</v>
      </c>
      <c r="D504" s="4">
        <v>55000</v>
      </c>
      <c r="E504" s="5" t="s">
        <v>766</v>
      </c>
      <c r="F504" s="3" t="s">
        <v>45</v>
      </c>
      <c r="G504" s="3" t="s">
        <v>2594</v>
      </c>
      <c r="H504" s="3" t="s">
        <v>766</v>
      </c>
      <c r="I504" s="3" t="s">
        <v>2595</v>
      </c>
      <c r="J504" s="3" t="s">
        <v>2596</v>
      </c>
      <c r="K504" s="3" t="s">
        <v>2597</v>
      </c>
      <c r="L504" s="3" t="s">
        <v>2598</v>
      </c>
      <c r="M504" s="3" t="s">
        <v>2599</v>
      </c>
      <c r="N504" s="3" t="s">
        <v>22</v>
      </c>
      <c r="O504" s="3" t="s">
        <v>23</v>
      </c>
      <c r="P504" s="3" t="s">
        <v>24</v>
      </c>
      <c r="Q504" s="6">
        <v>55000</v>
      </c>
      <c r="R504" s="7">
        <f>Q504/55000</f>
        <v>1</v>
      </c>
      <c r="S504" s="8" t="s">
        <v>25</v>
      </c>
    </row>
    <row r="505" spans="1:19" x14ac:dyDescent="0.3">
      <c r="A505" s="2">
        <v>42973.726747685185</v>
      </c>
      <c r="B505" s="3" t="s">
        <v>15</v>
      </c>
      <c r="C505" s="3"/>
      <c r="D505" s="4"/>
      <c r="E505" s="3" t="s">
        <v>766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9"/>
      <c r="R505" s="7"/>
      <c r="S505" s="8"/>
    </row>
    <row r="506" spans="1:19" x14ac:dyDescent="0.3">
      <c r="A506" s="2">
        <v>42973.727847222224</v>
      </c>
      <c r="B506" s="3" t="s">
        <v>15</v>
      </c>
      <c r="C506" s="3">
        <v>1</v>
      </c>
      <c r="D506" s="4">
        <v>55000</v>
      </c>
      <c r="E506" s="5" t="s">
        <v>2600</v>
      </c>
      <c r="F506" s="3" t="s">
        <v>113</v>
      </c>
      <c r="G506" s="3" t="s">
        <v>2601</v>
      </c>
      <c r="H506" s="3" t="s">
        <v>2600</v>
      </c>
      <c r="I506" s="3" t="s">
        <v>2602</v>
      </c>
      <c r="J506" s="3"/>
      <c r="K506" s="3" t="s">
        <v>2603</v>
      </c>
      <c r="L506" s="3" t="s">
        <v>2604</v>
      </c>
      <c r="M506" s="3" t="s">
        <v>2605</v>
      </c>
      <c r="N506" s="3" t="s">
        <v>22</v>
      </c>
      <c r="O506" s="3" t="s">
        <v>23</v>
      </c>
      <c r="P506" s="3" t="s">
        <v>24</v>
      </c>
      <c r="Q506" s="6">
        <v>55000</v>
      </c>
      <c r="R506" s="7">
        <f>Q506/55000</f>
        <v>1</v>
      </c>
      <c r="S506" s="8" t="s">
        <v>25</v>
      </c>
    </row>
    <row r="507" spans="1:19" x14ac:dyDescent="0.3">
      <c r="A507" s="2">
        <v>42973.729675925926</v>
      </c>
      <c r="B507" s="3" t="s">
        <v>15</v>
      </c>
      <c r="C507" s="3">
        <v>1</v>
      </c>
      <c r="D507" s="4">
        <v>55000</v>
      </c>
      <c r="E507" s="5" t="s">
        <v>2606</v>
      </c>
      <c r="F507" s="3" t="s">
        <v>45</v>
      </c>
      <c r="G507" s="3" t="s">
        <v>2607</v>
      </c>
      <c r="H507" s="3" t="s">
        <v>2606</v>
      </c>
      <c r="I507" s="3" t="s">
        <v>2608</v>
      </c>
      <c r="J507" s="3"/>
      <c r="K507" s="3" t="s">
        <v>2609</v>
      </c>
      <c r="L507" s="3" t="s">
        <v>2610</v>
      </c>
      <c r="M507" s="3" t="s">
        <v>2611</v>
      </c>
      <c r="N507" s="3" t="s">
        <v>22</v>
      </c>
      <c r="O507" s="3" t="s">
        <v>23</v>
      </c>
      <c r="P507" s="3" t="s">
        <v>24</v>
      </c>
      <c r="Q507" s="6">
        <v>55000</v>
      </c>
      <c r="R507" s="7">
        <f>Q507/55000</f>
        <v>1</v>
      </c>
      <c r="S507" s="8" t="s">
        <v>25</v>
      </c>
    </row>
    <row r="508" spans="1:19" x14ac:dyDescent="0.3">
      <c r="A508" s="2">
        <v>42973.731192129628</v>
      </c>
      <c r="B508" s="3" t="s">
        <v>15</v>
      </c>
      <c r="C508" s="3">
        <v>1</v>
      </c>
      <c r="D508" s="4">
        <v>55000</v>
      </c>
      <c r="E508" s="5" t="s">
        <v>2612</v>
      </c>
      <c r="F508" s="3" t="s">
        <v>75</v>
      </c>
      <c r="G508" s="3" t="s">
        <v>2613</v>
      </c>
      <c r="H508" s="3" t="s">
        <v>2612</v>
      </c>
      <c r="I508" s="3" t="s">
        <v>2614</v>
      </c>
      <c r="J508" s="3" t="s">
        <v>2614</v>
      </c>
      <c r="K508" s="3" t="s">
        <v>2615</v>
      </c>
      <c r="L508" s="3"/>
      <c r="M508" s="3" t="s">
        <v>2616</v>
      </c>
      <c r="N508" s="3" t="s">
        <v>22</v>
      </c>
      <c r="O508" s="3" t="s">
        <v>23</v>
      </c>
      <c r="P508" s="3" t="s">
        <v>24</v>
      </c>
      <c r="Q508" s="6">
        <v>55000</v>
      </c>
      <c r="R508" s="7">
        <f>Q508/55000</f>
        <v>1</v>
      </c>
      <c r="S508" s="8" t="s">
        <v>25</v>
      </c>
    </row>
    <row r="509" spans="1:19" x14ac:dyDescent="0.3">
      <c r="A509" s="2">
        <v>42973.739178240743</v>
      </c>
      <c r="B509" s="3" t="s">
        <v>15</v>
      </c>
      <c r="C509" s="3">
        <v>5</v>
      </c>
      <c r="D509" s="4">
        <v>275000</v>
      </c>
      <c r="E509" s="5" t="s">
        <v>2617</v>
      </c>
      <c r="F509" s="3" t="s">
        <v>75</v>
      </c>
      <c r="G509" s="3" t="s">
        <v>2618</v>
      </c>
      <c r="H509" s="3" t="s">
        <v>2617</v>
      </c>
      <c r="I509" s="3" t="s">
        <v>2619</v>
      </c>
      <c r="J509" s="3"/>
      <c r="K509" s="3" t="s">
        <v>2620</v>
      </c>
      <c r="L509" s="3"/>
      <c r="M509" s="3" t="s">
        <v>2621</v>
      </c>
      <c r="N509" s="3" t="s">
        <v>22</v>
      </c>
      <c r="O509" s="3" t="s">
        <v>23</v>
      </c>
      <c r="P509" s="3" t="s">
        <v>24</v>
      </c>
      <c r="Q509" s="6">
        <v>275000</v>
      </c>
      <c r="R509" s="7">
        <f>Q509/55000</f>
        <v>5</v>
      </c>
      <c r="S509" s="8" t="s">
        <v>25</v>
      </c>
    </row>
    <row r="510" spans="1:19" x14ac:dyDescent="0.3">
      <c r="A510" s="2">
        <v>42973.742025462961</v>
      </c>
      <c r="B510" s="3" t="s">
        <v>15</v>
      </c>
      <c r="C510" s="3">
        <v>1</v>
      </c>
      <c r="D510" s="4">
        <v>55000</v>
      </c>
      <c r="E510" s="5" t="s">
        <v>2622</v>
      </c>
      <c r="F510" s="3" t="s">
        <v>50</v>
      </c>
      <c r="G510" s="3" t="s">
        <v>2623</v>
      </c>
      <c r="H510" s="3" t="s">
        <v>2622</v>
      </c>
      <c r="I510" s="3" t="s">
        <v>2624</v>
      </c>
      <c r="J510" s="3" t="s">
        <v>2624</v>
      </c>
      <c r="K510" s="3" t="s">
        <v>2625</v>
      </c>
      <c r="L510" s="3"/>
      <c r="M510" s="3" t="s">
        <v>2626</v>
      </c>
      <c r="N510" s="3" t="s">
        <v>22</v>
      </c>
      <c r="O510" s="3" t="s">
        <v>23</v>
      </c>
      <c r="P510" s="3" t="s">
        <v>24</v>
      </c>
      <c r="Q510" s="6">
        <v>55000</v>
      </c>
      <c r="R510" s="7">
        <f>Q510/55000</f>
        <v>1</v>
      </c>
      <c r="S510" s="8" t="s">
        <v>25</v>
      </c>
    </row>
    <row r="511" spans="1:19" x14ac:dyDescent="0.3">
      <c r="A511" s="2">
        <v>42973.744618055556</v>
      </c>
      <c r="B511" s="3" t="s">
        <v>15</v>
      </c>
      <c r="C511" s="3"/>
      <c r="D511" s="4"/>
      <c r="E511" s="3" t="s">
        <v>2627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9"/>
      <c r="R511" s="7"/>
      <c r="S511" s="8"/>
    </row>
    <row r="512" spans="1:19" x14ac:dyDescent="0.3">
      <c r="A512" s="2">
        <v>42973.750254629631</v>
      </c>
      <c r="B512" s="3" t="s">
        <v>15</v>
      </c>
      <c r="C512" s="3">
        <v>1</v>
      </c>
      <c r="D512" s="4">
        <v>55000</v>
      </c>
      <c r="E512" s="5" t="s">
        <v>757</v>
      </c>
      <c r="F512" s="3" t="s">
        <v>75</v>
      </c>
      <c r="G512" s="3" t="s">
        <v>2628</v>
      </c>
      <c r="H512" s="3" t="s">
        <v>757</v>
      </c>
      <c r="I512" s="3" t="s">
        <v>2629</v>
      </c>
      <c r="J512" s="3"/>
      <c r="K512" s="3" t="s">
        <v>2630</v>
      </c>
      <c r="L512" s="3" t="s">
        <v>2631</v>
      </c>
      <c r="M512" s="3" t="s">
        <v>2632</v>
      </c>
      <c r="N512" s="3" t="s">
        <v>22</v>
      </c>
      <c r="O512" s="3" t="s">
        <v>23</v>
      </c>
      <c r="P512" s="3" t="s">
        <v>24</v>
      </c>
      <c r="Q512" s="6">
        <v>55000</v>
      </c>
      <c r="R512" s="7">
        <f>Q512/55000</f>
        <v>1</v>
      </c>
      <c r="S512" s="8" t="s">
        <v>25</v>
      </c>
    </row>
    <row r="513" spans="1:19" x14ac:dyDescent="0.3">
      <c r="A513" s="2">
        <v>42973.751967592594</v>
      </c>
      <c r="B513" s="3" t="s">
        <v>15</v>
      </c>
      <c r="C513" s="3">
        <v>1</v>
      </c>
      <c r="D513" s="4">
        <v>55000</v>
      </c>
      <c r="E513" s="5" t="s">
        <v>2633</v>
      </c>
      <c r="F513" s="3" t="s">
        <v>27</v>
      </c>
      <c r="G513" s="3" t="s">
        <v>1853</v>
      </c>
      <c r="H513" s="3" t="s">
        <v>2633</v>
      </c>
      <c r="I513" s="3" t="s">
        <v>2634</v>
      </c>
      <c r="J513" s="3"/>
      <c r="K513" s="3" t="s">
        <v>2635</v>
      </c>
      <c r="L513" s="3" t="s">
        <v>2636</v>
      </c>
      <c r="M513" s="3" t="s">
        <v>2637</v>
      </c>
      <c r="N513" s="3" t="s">
        <v>22</v>
      </c>
      <c r="O513" s="3" t="s">
        <v>23</v>
      </c>
      <c r="P513" s="3" t="s">
        <v>24</v>
      </c>
      <c r="Q513" s="6">
        <v>55000</v>
      </c>
      <c r="R513" s="7">
        <f>Q513/55000</f>
        <v>1</v>
      </c>
      <c r="S513" s="8" t="s">
        <v>25</v>
      </c>
    </row>
    <row r="514" spans="1:19" x14ac:dyDescent="0.3">
      <c r="A514" s="2">
        <v>42973.75372685185</v>
      </c>
      <c r="B514" s="3" t="s">
        <v>15</v>
      </c>
      <c r="C514" s="3">
        <v>1</v>
      </c>
      <c r="D514" s="4">
        <v>55000</v>
      </c>
      <c r="E514" s="5" t="s">
        <v>2638</v>
      </c>
      <c r="F514" s="3" t="s">
        <v>107</v>
      </c>
      <c r="G514" s="3" t="s">
        <v>2639</v>
      </c>
      <c r="H514" s="3" t="s">
        <v>2638</v>
      </c>
      <c r="I514" s="3" t="s">
        <v>2640</v>
      </c>
      <c r="J514" s="3" t="s">
        <v>2640</v>
      </c>
      <c r="K514" s="3" t="s">
        <v>2641</v>
      </c>
      <c r="L514" s="3" t="s">
        <v>2642</v>
      </c>
      <c r="M514" s="3" t="s">
        <v>2643</v>
      </c>
      <c r="N514" s="3" t="s">
        <v>22</v>
      </c>
      <c r="O514" s="3" t="s">
        <v>23</v>
      </c>
      <c r="P514" s="3" t="s">
        <v>24</v>
      </c>
      <c r="Q514" s="6">
        <v>55000</v>
      </c>
      <c r="R514" s="7">
        <f>Q514/55000</f>
        <v>1</v>
      </c>
      <c r="S514" s="8" t="s">
        <v>25</v>
      </c>
    </row>
    <row r="515" spans="1:19" x14ac:dyDescent="0.3">
      <c r="A515" s="2">
        <v>42973.75403935185</v>
      </c>
      <c r="B515" s="3" t="s">
        <v>15</v>
      </c>
      <c r="C515" s="3">
        <v>1</v>
      </c>
      <c r="D515" s="4">
        <v>55000</v>
      </c>
      <c r="E515" s="5" t="s">
        <v>2644</v>
      </c>
      <c r="F515" s="3" t="s">
        <v>50</v>
      </c>
      <c r="G515" s="3" t="s">
        <v>2645</v>
      </c>
      <c r="H515" s="3" t="s">
        <v>2644</v>
      </c>
      <c r="I515" s="3" t="s">
        <v>2646</v>
      </c>
      <c r="J515" s="3"/>
      <c r="K515" s="3" t="s">
        <v>2647</v>
      </c>
      <c r="L515" s="3"/>
      <c r="M515" s="3" t="s">
        <v>2648</v>
      </c>
      <c r="N515" s="3" t="s">
        <v>22</v>
      </c>
      <c r="O515" s="3" t="s">
        <v>23</v>
      </c>
      <c r="P515" s="3" t="s">
        <v>24</v>
      </c>
      <c r="Q515" s="6">
        <v>55000</v>
      </c>
      <c r="R515" s="7">
        <f>Q515/55000</f>
        <v>1</v>
      </c>
      <c r="S515" s="8" t="s">
        <v>25</v>
      </c>
    </row>
    <row r="516" spans="1:19" x14ac:dyDescent="0.3">
      <c r="A516" s="2">
        <v>42973.755474537036</v>
      </c>
      <c r="B516" s="3" t="s">
        <v>15</v>
      </c>
      <c r="C516" s="3">
        <v>1</v>
      </c>
      <c r="D516" s="4">
        <v>55000</v>
      </c>
      <c r="E516" s="5" t="s">
        <v>2649</v>
      </c>
      <c r="F516" s="3" t="s">
        <v>27</v>
      </c>
      <c r="G516" s="3" t="s">
        <v>2650</v>
      </c>
      <c r="H516" s="3" t="s">
        <v>2649</v>
      </c>
      <c r="I516" s="3" t="s">
        <v>2651</v>
      </c>
      <c r="J516" s="3"/>
      <c r="K516" s="3" t="s">
        <v>2652</v>
      </c>
      <c r="L516" s="3" t="s">
        <v>1156</v>
      </c>
      <c r="M516" s="3" t="s">
        <v>2653</v>
      </c>
      <c r="N516" s="3" t="s">
        <v>22</v>
      </c>
      <c r="O516" s="3" t="s">
        <v>23</v>
      </c>
      <c r="P516" s="3" t="s">
        <v>24</v>
      </c>
      <c r="Q516" s="6">
        <v>55000</v>
      </c>
      <c r="R516" s="7">
        <f>Q516/55000</f>
        <v>1</v>
      </c>
      <c r="S516" s="8" t="s">
        <v>25</v>
      </c>
    </row>
    <row r="517" spans="1:19" x14ac:dyDescent="0.3">
      <c r="A517" s="2">
        <v>42973.759699074071</v>
      </c>
      <c r="B517" s="3" t="s">
        <v>15</v>
      </c>
      <c r="C517" s="3">
        <v>1</v>
      </c>
      <c r="D517" s="4">
        <v>55000</v>
      </c>
      <c r="E517" s="5" t="s">
        <v>2654</v>
      </c>
      <c r="F517" s="3" t="s">
        <v>135</v>
      </c>
      <c r="G517" s="3" t="s">
        <v>2655</v>
      </c>
      <c r="H517" s="3" t="s">
        <v>2654</v>
      </c>
      <c r="I517" s="3" t="s">
        <v>2656</v>
      </c>
      <c r="J517" s="3"/>
      <c r="K517" s="3" t="s">
        <v>2657</v>
      </c>
      <c r="L517" s="3"/>
      <c r="M517" s="3" t="s">
        <v>2658</v>
      </c>
      <c r="N517" s="3" t="s">
        <v>22</v>
      </c>
      <c r="O517" s="3" t="s">
        <v>23</v>
      </c>
      <c r="P517" s="3" t="s">
        <v>24</v>
      </c>
      <c r="Q517" s="6">
        <v>55000</v>
      </c>
      <c r="R517" s="7">
        <f>Q517/55000</f>
        <v>1</v>
      </c>
      <c r="S517" s="8" t="s">
        <v>25</v>
      </c>
    </row>
    <row r="518" spans="1:19" x14ac:dyDescent="0.3">
      <c r="A518" s="2">
        <v>42973.760555555556</v>
      </c>
      <c r="B518" s="3" t="s">
        <v>15</v>
      </c>
      <c r="C518" s="3">
        <v>1</v>
      </c>
      <c r="D518" s="4">
        <v>55000</v>
      </c>
      <c r="E518" s="5" t="s">
        <v>2659</v>
      </c>
      <c r="F518" s="3" t="s">
        <v>45</v>
      </c>
      <c r="G518" s="3" t="s">
        <v>2655</v>
      </c>
      <c r="H518" s="3" t="s">
        <v>2660</v>
      </c>
      <c r="I518" s="3" t="s">
        <v>2661</v>
      </c>
      <c r="J518" s="3"/>
      <c r="K518" s="3" t="s">
        <v>2662</v>
      </c>
      <c r="L518" s="3"/>
      <c r="M518" s="3" t="s">
        <v>2663</v>
      </c>
      <c r="N518" s="3" t="s">
        <v>22</v>
      </c>
      <c r="O518" s="3" t="s">
        <v>23</v>
      </c>
      <c r="P518" s="3" t="s">
        <v>24</v>
      </c>
      <c r="Q518" s="6">
        <v>55000</v>
      </c>
      <c r="R518" s="7">
        <f>Q518/55000</f>
        <v>1</v>
      </c>
      <c r="S518" s="8" t="s">
        <v>25</v>
      </c>
    </row>
    <row r="519" spans="1:19" x14ac:dyDescent="0.3">
      <c r="A519" s="2">
        <v>42973.761967592596</v>
      </c>
      <c r="B519" s="3" t="s">
        <v>15</v>
      </c>
      <c r="C519" s="3"/>
      <c r="D519" s="4"/>
      <c r="E519" s="3" t="s">
        <v>757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9"/>
      <c r="R519" s="7"/>
      <c r="S519" s="8"/>
    </row>
    <row r="520" spans="1:19" x14ac:dyDescent="0.3">
      <c r="A520" s="2">
        <v>42973.765636574077</v>
      </c>
      <c r="B520" s="3" t="s">
        <v>15</v>
      </c>
      <c r="C520" s="3">
        <v>1</v>
      </c>
      <c r="D520" s="4">
        <v>55000</v>
      </c>
      <c r="E520" s="5" t="s">
        <v>2664</v>
      </c>
      <c r="F520" s="3" t="s">
        <v>45</v>
      </c>
      <c r="G520" s="3" t="s">
        <v>2665</v>
      </c>
      <c r="H520" s="3" t="s">
        <v>2664</v>
      </c>
      <c r="I520" s="3" t="s">
        <v>2666</v>
      </c>
      <c r="J520" s="3"/>
      <c r="K520" s="3" t="s">
        <v>2667</v>
      </c>
      <c r="L520" s="3"/>
      <c r="M520" s="3" t="s">
        <v>2668</v>
      </c>
      <c r="N520" s="3" t="s">
        <v>22</v>
      </c>
      <c r="O520" s="3" t="s">
        <v>23</v>
      </c>
      <c r="P520" s="3" t="s">
        <v>24</v>
      </c>
      <c r="Q520" s="6">
        <v>55000</v>
      </c>
      <c r="R520" s="7">
        <f>Q520/55000</f>
        <v>1</v>
      </c>
      <c r="S520" s="8" t="s">
        <v>25</v>
      </c>
    </row>
    <row r="521" spans="1:19" x14ac:dyDescent="0.3">
      <c r="A521" s="2">
        <v>42973.768842592595</v>
      </c>
      <c r="B521" s="3" t="s">
        <v>15</v>
      </c>
      <c r="C521" s="3">
        <v>1</v>
      </c>
      <c r="D521" s="4">
        <v>55000</v>
      </c>
      <c r="E521" s="5" t="s">
        <v>2669</v>
      </c>
      <c r="F521" s="3" t="s">
        <v>27</v>
      </c>
      <c r="G521" s="3" t="s">
        <v>2670</v>
      </c>
      <c r="H521" s="3" t="s">
        <v>2671</v>
      </c>
      <c r="I521" s="3" t="s">
        <v>2672</v>
      </c>
      <c r="J521" s="3" t="s">
        <v>2672</v>
      </c>
      <c r="K521" s="3" t="s">
        <v>2673</v>
      </c>
      <c r="L521" s="3" t="s">
        <v>2674</v>
      </c>
      <c r="M521" s="3" t="s">
        <v>2675</v>
      </c>
      <c r="N521" s="3" t="s">
        <v>22</v>
      </c>
      <c r="O521" s="3" t="s">
        <v>23</v>
      </c>
      <c r="P521" s="3" t="s">
        <v>24</v>
      </c>
      <c r="Q521" s="6">
        <v>55000</v>
      </c>
      <c r="R521" s="7">
        <f>Q521/55000</f>
        <v>1</v>
      </c>
      <c r="S521" s="8" t="s">
        <v>25</v>
      </c>
    </row>
    <row r="522" spans="1:19" x14ac:dyDescent="0.3">
      <c r="A522" s="2">
        <v>42973.769236111111</v>
      </c>
      <c r="B522" s="3" t="s">
        <v>15</v>
      </c>
      <c r="C522" s="3">
        <v>1</v>
      </c>
      <c r="D522" s="4">
        <v>55000</v>
      </c>
      <c r="E522" s="5" t="s">
        <v>2676</v>
      </c>
      <c r="F522" s="3" t="s">
        <v>75</v>
      </c>
      <c r="G522" s="3" t="s">
        <v>2677</v>
      </c>
      <c r="H522" s="3" t="s">
        <v>2676</v>
      </c>
      <c r="I522" s="3" t="s">
        <v>2678</v>
      </c>
      <c r="J522" s="3"/>
      <c r="K522" s="3" t="s">
        <v>2679</v>
      </c>
      <c r="L522" s="3" t="s">
        <v>2680</v>
      </c>
      <c r="M522" s="3" t="s">
        <v>2681</v>
      </c>
      <c r="N522" s="3" t="s">
        <v>22</v>
      </c>
      <c r="O522" s="3" t="s">
        <v>23</v>
      </c>
      <c r="P522" s="3" t="s">
        <v>24</v>
      </c>
      <c r="Q522" s="6">
        <v>55000</v>
      </c>
      <c r="R522" s="7">
        <f>Q522/55000</f>
        <v>1</v>
      </c>
      <c r="S522" s="8" t="s">
        <v>25</v>
      </c>
    </row>
    <row r="523" spans="1:19" x14ac:dyDescent="0.3">
      <c r="A523" s="2">
        <v>42973.772592592592</v>
      </c>
      <c r="B523" s="3" t="s">
        <v>15</v>
      </c>
      <c r="C523" s="3">
        <v>1</v>
      </c>
      <c r="D523" s="4">
        <v>55000</v>
      </c>
      <c r="E523" s="5" t="s">
        <v>2682</v>
      </c>
      <c r="F523" s="3" t="s">
        <v>135</v>
      </c>
      <c r="G523" s="3" t="s">
        <v>2683</v>
      </c>
      <c r="H523" s="3" t="s">
        <v>2682</v>
      </c>
      <c r="I523" s="3" t="s">
        <v>2684</v>
      </c>
      <c r="J523" s="3" t="s">
        <v>2684</v>
      </c>
      <c r="K523" s="3" t="s">
        <v>2685</v>
      </c>
      <c r="L523" s="3" t="s">
        <v>2686</v>
      </c>
      <c r="M523" s="3" t="s">
        <v>2687</v>
      </c>
      <c r="N523" s="3" t="s">
        <v>22</v>
      </c>
      <c r="O523" s="3" t="s">
        <v>23</v>
      </c>
      <c r="P523" s="3" t="s">
        <v>24</v>
      </c>
      <c r="Q523" s="6">
        <v>55000</v>
      </c>
      <c r="R523" s="7">
        <f>Q523/55000</f>
        <v>1</v>
      </c>
      <c r="S523" s="8" t="s">
        <v>2688</v>
      </c>
    </row>
    <row r="524" spans="1:19" x14ac:dyDescent="0.3">
      <c r="A524" s="2">
        <v>42973.775266203702</v>
      </c>
      <c r="B524" s="3" t="s">
        <v>15</v>
      </c>
      <c r="C524" s="3">
        <v>1</v>
      </c>
      <c r="D524" s="4">
        <v>55000</v>
      </c>
      <c r="E524" s="5" t="s">
        <v>2689</v>
      </c>
      <c r="F524" s="3" t="s">
        <v>81</v>
      </c>
      <c r="G524" s="3" t="s">
        <v>2683</v>
      </c>
      <c r="H524" s="3" t="s">
        <v>2689</v>
      </c>
      <c r="I524" s="3" t="s">
        <v>2690</v>
      </c>
      <c r="J524" s="3"/>
      <c r="K524" s="3" t="s">
        <v>2691</v>
      </c>
      <c r="L524" s="3" t="s">
        <v>53</v>
      </c>
      <c r="M524" s="3" t="s">
        <v>2692</v>
      </c>
      <c r="N524" s="3" t="s">
        <v>22</v>
      </c>
      <c r="O524" s="3" t="s">
        <v>23</v>
      </c>
      <c r="P524" s="3" t="s">
        <v>24</v>
      </c>
      <c r="Q524" s="6">
        <v>55000</v>
      </c>
      <c r="R524" s="7">
        <f>Q524/55000</f>
        <v>1</v>
      </c>
      <c r="S524" s="8" t="s">
        <v>25</v>
      </c>
    </row>
    <row r="525" spans="1:19" x14ac:dyDescent="0.3">
      <c r="A525" s="2">
        <v>42973.777048611111</v>
      </c>
      <c r="B525" s="3" t="s">
        <v>15</v>
      </c>
      <c r="C525" s="3">
        <v>1</v>
      </c>
      <c r="D525" s="4">
        <v>55000</v>
      </c>
      <c r="E525" s="5" t="s">
        <v>2693</v>
      </c>
      <c r="F525" s="3" t="s">
        <v>45</v>
      </c>
      <c r="G525" s="3" t="s">
        <v>2694</v>
      </c>
      <c r="H525" s="3" t="s">
        <v>2693</v>
      </c>
      <c r="I525" s="3" t="s">
        <v>2695</v>
      </c>
      <c r="J525" s="3"/>
      <c r="K525" s="3" t="s">
        <v>2696</v>
      </c>
      <c r="L525" s="3" t="s">
        <v>2697</v>
      </c>
      <c r="M525" s="3" t="s">
        <v>2698</v>
      </c>
      <c r="N525" s="3" t="s">
        <v>22</v>
      </c>
      <c r="O525" s="3" t="s">
        <v>23</v>
      </c>
      <c r="P525" s="3" t="s">
        <v>24</v>
      </c>
      <c r="Q525" s="6">
        <v>55000</v>
      </c>
      <c r="R525" s="7">
        <f>Q525/55000</f>
        <v>1</v>
      </c>
      <c r="S525" s="8" t="s">
        <v>25</v>
      </c>
    </row>
    <row r="526" spans="1:19" x14ac:dyDescent="0.3">
      <c r="A526" s="2">
        <v>42973.779907407406</v>
      </c>
      <c r="B526" s="3" t="s">
        <v>15</v>
      </c>
      <c r="C526" s="3"/>
      <c r="D526" s="4"/>
      <c r="E526" s="3" t="s">
        <v>2699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9"/>
      <c r="R526" s="7"/>
      <c r="S526" s="8"/>
    </row>
    <row r="527" spans="1:19" x14ac:dyDescent="0.3">
      <c r="A527" s="2">
        <v>42973.781435185185</v>
      </c>
      <c r="B527" s="3" t="s">
        <v>15</v>
      </c>
      <c r="C527" s="3">
        <v>1</v>
      </c>
      <c r="D527" s="4">
        <v>55000</v>
      </c>
      <c r="E527" s="5" t="s">
        <v>2700</v>
      </c>
      <c r="F527" s="3" t="s">
        <v>75</v>
      </c>
      <c r="G527" s="3" t="s">
        <v>2701</v>
      </c>
      <c r="H527" s="3" t="s">
        <v>2700</v>
      </c>
      <c r="I527" s="3" t="s">
        <v>2702</v>
      </c>
      <c r="J527" s="3"/>
      <c r="K527" s="3" t="s">
        <v>2703</v>
      </c>
      <c r="L527" s="3"/>
      <c r="M527" s="3" t="s">
        <v>2704</v>
      </c>
      <c r="N527" s="3" t="s">
        <v>22</v>
      </c>
      <c r="O527" s="3" t="s">
        <v>23</v>
      </c>
      <c r="P527" s="3" t="s">
        <v>24</v>
      </c>
      <c r="Q527" s="6">
        <v>55000</v>
      </c>
      <c r="R527" s="7">
        <f>Q527/55000</f>
        <v>1</v>
      </c>
      <c r="S527" s="8" t="s">
        <v>25</v>
      </c>
    </row>
    <row r="528" spans="1:19" x14ac:dyDescent="0.3">
      <c r="A528" s="2">
        <v>42973.782372685186</v>
      </c>
      <c r="B528" s="3" t="s">
        <v>15</v>
      </c>
      <c r="C528" s="3">
        <v>1</v>
      </c>
      <c r="D528" s="4">
        <v>55000</v>
      </c>
      <c r="E528" s="5" t="s">
        <v>2705</v>
      </c>
      <c r="F528" s="3" t="s">
        <v>50</v>
      </c>
      <c r="G528" s="3" t="s">
        <v>2706</v>
      </c>
      <c r="H528" s="3" t="s">
        <v>2705</v>
      </c>
      <c r="I528" s="3" t="s">
        <v>2707</v>
      </c>
      <c r="J528" s="3"/>
      <c r="K528" s="3" t="s">
        <v>2708</v>
      </c>
      <c r="L528" s="3"/>
      <c r="M528" s="3" t="s">
        <v>2709</v>
      </c>
      <c r="N528" s="3" t="s">
        <v>22</v>
      </c>
      <c r="O528" s="3" t="s">
        <v>23</v>
      </c>
      <c r="P528" s="3" t="s">
        <v>24</v>
      </c>
      <c r="Q528" s="6">
        <v>55000</v>
      </c>
      <c r="R528" s="7">
        <f>Q528/55000</f>
        <v>1</v>
      </c>
      <c r="S528" s="8" t="s">
        <v>1904</v>
      </c>
    </row>
    <row r="529" spans="1:19" x14ac:dyDescent="0.3">
      <c r="A529" s="2">
        <v>42973.784791666665</v>
      </c>
      <c r="B529" s="3" t="s">
        <v>15</v>
      </c>
      <c r="C529" s="3">
        <v>1</v>
      </c>
      <c r="D529" s="4">
        <v>55000</v>
      </c>
      <c r="E529" s="5" t="s">
        <v>2710</v>
      </c>
      <c r="F529" s="3" t="s">
        <v>45</v>
      </c>
      <c r="G529" s="3" t="s">
        <v>2711</v>
      </c>
      <c r="H529" s="3" t="s">
        <v>2710</v>
      </c>
      <c r="I529" s="3" t="s">
        <v>2712</v>
      </c>
      <c r="J529" s="3"/>
      <c r="K529" s="3" t="s">
        <v>2713</v>
      </c>
      <c r="L529" s="3"/>
      <c r="M529" s="3" t="s">
        <v>2714</v>
      </c>
      <c r="N529" s="3" t="s">
        <v>22</v>
      </c>
      <c r="O529" s="3" t="s">
        <v>23</v>
      </c>
      <c r="P529" s="3" t="s">
        <v>24</v>
      </c>
      <c r="Q529" s="6">
        <v>55000</v>
      </c>
      <c r="R529" s="7">
        <f>Q529/55000</f>
        <v>1</v>
      </c>
      <c r="S529" s="8" t="s">
        <v>25</v>
      </c>
    </row>
    <row r="530" spans="1:19" x14ac:dyDescent="0.3">
      <c r="A530" s="2">
        <v>42973.788576388892</v>
      </c>
      <c r="B530" s="3" t="s">
        <v>15</v>
      </c>
      <c r="C530" s="3">
        <v>1</v>
      </c>
      <c r="D530" s="4">
        <v>55000</v>
      </c>
      <c r="E530" s="5" t="s">
        <v>2715</v>
      </c>
      <c r="F530" s="3" t="s">
        <v>45</v>
      </c>
      <c r="G530" s="3" t="s">
        <v>2716</v>
      </c>
      <c r="H530" s="3" t="s">
        <v>2715</v>
      </c>
      <c r="I530" s="3" t="s">
        <v>2717</v>
      </c>
      <c r="J530" s="3"/>
      <c r="K530" s="3" t="s">
        <v>2718</v>
      </c>
      <c r="L530" s="3"/>
      <c r="M530" s="3" t="s">
        <v>2719</v>
      </c>
      <c r="N530" s="3" t="s">
        <v>22</v>
      </c>
      <c r="O530" s="3" t="s">
        <v>23</v>
      </c>
      <c r="P530" s="3" t="s">
        <v>24</v>
      </c>
      <c r="Q530" s="6">
        <v>55000</v>
      </c>
      <c r="R530" s="7">
        <f>Q530/55000</f>
        <v>1</v>
      </c>
      <c r="S530" s="8" t="s">
        <v>25</v>
      </c>
    </row>
    <row r="531" spans="1:19" x14ac:dyDescent="0.3">
      <c r="A531" s="2">
        <v>42973.790289351855</v>
      </c>
      <c r="B531" s="3" t="s">
        <v>15</v>
      </c>
      <c r="C531" s="3">
        <v>1</v>
      </c>
      <c r="D531" s="4">
        <v>55000</v>
      </c>
      <c r="E531" s="5" t="s">
        <v>2699</v>
      </c>
      <c r="F531" s="3" t="s">
        <v>45</v>
      </c>
      <c r="G531" s="3" t="s">
        <v>2720</v>
      </c>
      <c r="H531" s="3" t="s">
        <v>2699</v>
      </c>
      <c r="I531" s="3" t="s">
        <v>2721</v>
      </c>
      <c r="J531" s="3"/>
      <c r="K531" s="3" t="s">
        <v>2722</v>
      </c>
      <c r="L531" s="3"/>
      <c r="M531" s="3" t="s">
        <v>2723</v>
      </c>
      <c r="N531" s="3" t="s">
        <v>22</v>
      </c>
      <c r="O531" s="3" t="s">
        <v>23</v>
      </c>
      <c r="P531" s="3" t="s">
        <v>24</v>
      </c>
      <c r="Q531" s="6">
        <v>55000</v>
      </c>
      <c r="R531" s="7">
        <f>Q531/55000</f>
        <v>1</v>
      </c>
      <c r="S531" s="8" t="s">
        <v>25</v>
      </c>
    </row>
    <row r="532" spans="1:19" x14ac:dyDescent="0.3">
      <c r="A532" s="2">
        <v>42973.802060185182</v>
      </c>
      <c r="B532" s="3" t="s">
        <v>15</v>
      </c>
      <c r="C532" s="3">
        <v>1</v>
      </c>
      <c r="D532" s="4">
        <v>55000</v>
      </c>
      <c r="E532" s="5" t="s">
        <v>1174</v>
      </c>
      <c r="F532" s="3" t="s">
        <v>135</v>
      </c>
      <c r="G532" s="3" t="s">
        <v>2724</v>
      </c>
      <c r="H532" s="3" t="s">
        <v>2725</v>
      </c>
      <c r="I532" s="3" t="s">
        <v>2726</v>
      </c>
      <c r="J532" s="3" t="s">
        <v>2726</v>
      </c>
      <c r="K532" s="3" t="s">
        <v>2727</v>
      </c>
      <c r="L532" s="3" t="s">
        <v>2728</v>
      </c>
      <c r="M532" s="3" t="s">
        <v>2729</v>
      </c>
      <c r="N532" s="3" t="s">
        <v>22</v>
      </c>
      <c r="O532" s="3" t="s">
        <v>23</v>
      </c>
      <c r="P532" s="3" t="s">
        <v>24</v>
      </c>
      <c r="Q532" s="6">
        <v>55000</v>
      </c>
      <c r="R532" s="7">
        <f>Q532/55000</f>
        <v>1</v>
      </c>
      <c r="S532" s="8" t="s">
        <v>25</v>
      </c>
    </row>
    <row r="533" spans="1:19" x14ac:dyDescent="0.3">
      <c r="A533" s="2">
        <v>42973.802824074075</v>
      </c>
      <c r="B533" s="3" t="s">
        <v>15</v>
      </c>
      <c r="C533" s="3"/>
      <c r="D533" s="4"/>
      <c r="E533" s="3" t="s">
        <v>2730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9"/>
      <c r="R533" s="7"/>
      <c r="S533" s="8"/>
    </row>
    <row r="534" spans="1:19" x14ac:dyDescent="0.3">
      <c r="A534" s="2">
        <v>42973.803101851852</v>
      </c>
      <c r="B534" s="3" t="s">
        <v>15</v>
      </c>
      <c r="C534" s="3">
        <v>1</v>
      </c>
      <c r="D534" s="4">
        <v>55000</v>
      </c>
      <c r="E534" s="5" t="s">
        <v>677</v>
      </c>
      <c r="F534" s="3" t="s">
        <v>75</v>
      </c>
      <c r="G534" s="3" t="s">
        <v>2731</v>
      </c>
      <c r="H534" s="3" t="s">
        <v>677</v>
      </c>
      <c r="I534" s="3" t="s">
        <v>2732</v>
      </c>
      <c r="J534" s="3" t="s">
        <v>2732</v>
      </c>
      <c r="K534" s="3" t="s">
        <v>2733</v>
      </c>
      <c r="L534" s="3"/>
      <c r="M534" s="3" t="s">
        <v>2734</v>
      </c>
      <c r="N534" s="3" t="s">
        <v>22</v>
      </c>
      <c r="O534" s="3" t="s">
        <v>23</v>
      </c>
      <c r="P534" s="3" t="s">
        <v>24</v>
      </c>
      <c r="Q534" s="6">
        <v>55000</v>
      </c>
      <c r="R534" s="7">
        <f>Q534/55000</f>
        <v>1</v>
      </c>
      <c r="S534" s="8" t="s">
        <v>25</v>
      </c>
    </row>
    <row r="535" spans="1:19" x14ac:dyDescent="0.3">
      <c r="A535" s="2">
        <v>42973.804826388892</v>
      </c>
      <c r="B535" s="3" t="s">
        <v>15</v>
      </c>
      <c r="C535" s="3">
        <v>1</v>
      </c>
      <c r="D535" s="4">
        <v>55000</v>
      </c>
      <c r="E535" s="5" t="s">
        <v>2735</v>
      </c>
      <c r="F535" s="3" t="s">
        <v>45</v>
      </c>
      <c r="G535" s="3" t="s">
        <v>2736</v>
      </c>
      <c r="H535" s="3" t="s">
        <v>2735</v>
      </c>
      <c r="I535" s="3" t="s">
        <v>2737</v>
      </c>
      <c r="J535" s="3"/>
      <c r="K535" s="3" t="s">
        <v>2738</v>
      </c>
      <c r="L535" s="3" t="s">
        <v>2739</v>
      </c>
      <c r="M535" s="3" t="s">
        <v>2740</v>
      </c>
      <c r="N535" s="3" t="s">
        <v>22</v>
      </c>
      <c r="O535" s="3" t="s">
        <v>23</v>
      </c>
      <c r="P535" s="3" t="s">
        <v>24</v>
      </c>
      <c r="Q535" s="6">
        <v>55000</v>
      </c>
      <c r="R535" s="7">
        <f>Q535/55000</f>
        <v>1</v>
      </c>
      <c r="S535" s="8" t="s">
        <v>25</v>
      </c>
    </row>
    <row r="536" spans="1:19" x14ac:dyDescent="0.3">
      <c r="A536" s="2">
        <v>42973.809560185182</v>
      </c>
      <c r="B536" s="3" t="s">
        <v>15</v>
      </c>
      <c r="C536" s="3">
        <v>1</v>
      </c>
      <c r="D536" s="4">
        <v>55000</v>
      </c>
      <c r="E536" s="5" t="s">
        <v>2741</v>
      </c>
      <c r="F536" s="3" t="s">
        <v>45</v>
      </c>
      <c r="G536" s="3" t="s">
        <v>2742</v>
      </c>
      <c r="H536" s="3" t="s">
        <v>2741</v>
      </c>
      <c r="I536" s="3" t="s">
        <v>2743</v>
      </c>
      <c r="J536" s="3"/>
      <c r="K536" s="3" t="s">
        <v>2744</v>
      </c>
      <c r="L536" s="3" t="s">
        <v>53</v>
      </c>
      <c r="M536" s="3" t="s">
        <v>2745</v>
      </c>
      <c r="N536" s="3" t="s">
        <v>22</v>
      </c>
      <c r="O536" s="3" t="s">
        <v>23</v>
      </c>
      <c r="P536" s="3" t="s">
        <v>24</v>
      </c>
      <c r="Q536" s="6">
        <v>55000</v>
      </c>
      <c r="R536" s="7">
        <f>Q536/55000</f>
        <v>1</v>
      </c>
      <c r="S536" s="8" t="s">
        <v>25</v>
      </c>
    </row>
    <row r="537" spans="1:19" x14ac:dyDescent="0.3">
      <c r="A537" s="2">
        <v>42973.8121875</v>
      </c>
      <c r="B537" s="3" t="s">
        <v>15</v>
      </c>
      <c r="C537" s="3">
        <v>1</v>
      </c>
      <c r="D537" s="4">
        <v>55000</v>
      </c>
      <c r="E537" s="5" t="s">
        <v>2746</v>
      </c>
      <c r="F537" s="3" t="s">
        <v>118</v>
      </c>
      <c r="G537" s="3" t="s">
        <v>2747</v>
      </c>
      <c r="H537" s="3" t="s">
        <v>2746</v>
      </c>
      <c r="I537" s="3" t="s">
        <v>2748</v>
      </c>
      <c r="J537" s="3" t="s">
        <v>2749</v>
      </c>
      <c r="K537" s="3" t="s">
        <v>2750</v>
      </c>
      <c r="L537" s="3" t="s">
        <v>2751</v>
      </c>
      <c r="M537" s="3" t="s">
        <v>2752</v>
      </c>
      <c r="N537" s="3" t="s">
        <v>22</v>
      </c>
      <c r="O537" s="3" t="s">
        <v>23</v>
      </c>
      <c r="P537" s="3" t="s">
        <v>24</v>
      </c>
      <c r="Q537" s="6">
        <v>55000</v>
      </c>
      <c r="R537" s="7">
        <f>Q537/55000</f>
        <v>1</v>
      </c>
      <c r="S537" s="8" t="s">
        <v>25</v>
      </c>
    </row>
    <row r="538" spans="1:19" x14ac:dyDescent="0.3">
      <c r="A538" s="2">
        <v>42973.814942129633</v>
      </c>
      <c r="B538" s="3" t="s">
        <v>15</v>
      </c>
      <c r="C538" s="3">
        <v>1</v>
      </c>
      <c r="D538" s="4">
        <v>55000</v>
      </c>
      <c r="E538" s="5" t="s">
        <v>2422</v>
      </c>
      <c r="F538" s="3" t="s">
        <v>75</v>
      </c>
      <c r="G538" s="3" t="s">
        <v>2753</v>
      </c>
      <c r="H538" s="3" t="s">
        <v>2422</v>
      </c>
      <c r="I538" s="3" t="s">
        <v>2754</v>
      </c>
      <c r="J538" s="3"/>
      <c r="K538" s="3" t="s">
        <v>2755</v>
      </c>
      <c r="L538" s="3" t="s">
        <v>2756</v>
      </c>
      <c r="M538" s="3" t="s">
        <v>2757</v>
      </c>
      <c r="N538" s="3" t="s">
        <v>22</v>
      </c>
      <c r="O538" s="3" t="s">
        <v>23</v>
      </c>
      <c r="P538" s="3" t="s">
        <v>24</v>
      </c>
      <c r="Q538" s="6">
        <v>55000</v>
      </c>
      <c r="R538" s="7">
        <f>Q538/55000</f>
        <v>1</v>
      </c>
      <c r="S538" s="8" t="s">
        <v>25</v>
      </c>
    </row>
    <row r="539" spans="1:19" x14ac:dyDescent="0.3">
      <c r="A539" s="2">
        <v>42973.817129629628</v>
      </c>
      <c r="B539" s="3" t="s">
        <v>15</v>
      </c>
      <c r="C539" s="3">
        <v>1</v>
      </c>
      <c r="D539" s="4">
        <v>55000</v>
      </c>
      <c r="E539" s="5" t="s">
        <v>2758</v>
      </c>
      <c r="F539" s="3" t="s">
        <v>45</v>
      </c>
      <c r="G539" s="3" t="s">
        <v>2759</v>
      </c>
      <c r="H539" s="3" t="s">
        <v>2758</v>
      </c>
      <c r="I539" s="3" t="s">
        <v>2760</v>
      </c>
      <c r="J539" s="3" t="s">
        <v>2760</v>
      </c>
      <c r="K539" s="3" t="s">
        <v>2761</v>
      </c>
      <c r="L539" s="3"/>
      <c r="M539" s="3" t="s">
        <v>2762</v>
      </c>
      <c r="N539" s="3" t="s">
        <v>22</v>
      </c>
      <c r="O539" s="3" t="s">
        <v>23</v>
      </c>
      <c r="P539" s="3" t="s">
        <v>24</v>
      </c>
      <c r="Q539" s="6">
        <v>55000</v>
      </c>
      <c r="R539" s="7">
        <f>Q539/55000</f>
        <v>1</v>
      </c>
      <c r="S539" s="8" t="s">
        <v>25</v>
      </c>
    </row>
    <row r="540" spans="1:19" x14ac:dyDescent="0.3">
      <c r="A540" s="2">
        <v>42973.823055555556</v>
      </c>
      <c r="B540" s="3" t="s">
        <v>15</v>
      </c>
      <c r="C540" s="3">
        <v>1</v>
      </c>
      <c r="D540" s="4">
        <v>55000</v>
      </c>
      <c r="E540" s="5" t="s">
        <v>2763</v>
      </c>
      <c r="F540" s="3" t="s">
        <v>45</v>
      </c>
      <c r="G540" s="3" t="s">
        <v>2683</v>
      </c>
      <c r="H540" s="3" t="s">
        <v>2763</v>
      </c>
      <c r="I540" s="3" t="s">
        <v>2764</v>
      </c>
      <c r="J540" s="3" t="s">
        <v>2764</v>
      </c>
      <c r="K540" s="3" t="s">
        <v>2765</v>
      </c>
      <c r="L540" s="3"/>
      <c r="M540" s="3" t="s">
        <v>2766</v>
      </c>
      <c r="N540" s="3" t="s">
        <v>22</v>
      </c>
      <c r="O540" s="3" t="s">
        <v>23</v>
      </c>
      <c r="P540" s="3" t="s">
        <v>24</v>
      </c>
      <c r="Q540" s="6">
        <v>55000</v>
      </c>
      <c r="R540" s="7">
        <f>Q540/55000</f>
        <v>1</v>
      </c>
      <c r="S540" s="8" t="s">
        <v>25</v>
      </c>
    </row>
    <row r="541" spans="1:19" x14ac:dyDescent="0.3">
      <c r="A541" s="2">
        <v>42973.823425925926</v>
      </c>
      <c r="B541" s="3" t="s">
        <v>15</v>
      </c>
      <c r="C541" s="3">
        <v>1</v>
      </c>
      <c r="D541" s="4">
        <v>55000</v>
      </c>
      <c r="E541" s="5" t="s">
        <v>2767</v>
      </c>
      <c r="F541" s="3" t="s">
        <v>45</v>
      </c>
      <c r="G541" s="3" t="s">
        <v>2768</v>
      </c>
      <c r="H541" s="3" t="s">
        <v>2767</v>
      </c>
      <c r="I541" s="3" t="s">
        <v>2769</v>
      </c>
      <c r="J541" s="3" t="s">
        <v>2769</v>
      </c>
      <c r="K541" s="3" t="s">
        <v>2770</v>
      </c>
      <c r="L541" s="3" t="s">
        <v>2771</v>
      </c>
      <c r="M541" s="3" t="s">
        <v>2772</v>
      </c>
      <c r="N541" s="3" t="s">
        <v>22</v>
      </c>
      <c r="O541" s="3" t="s">
        <v>23</v>
      </c>
      <c r="P541" s="3" t="s">
        <v>24</v>
      </c>
      <c r="Q541" s="6">
        <v>55000</v>
      </c>
      <c r="R541" s="7">
        <f>Q541/55000</f>
        <v>1</v>
      </c>
      <c r="S541" s="8" t="s">
        <v>25</v>
      </c>
    </row>
    <row r="542" spans="1:19" x14ac:dyDescent="0.3">
      <c r="A542" s="2">
        <v>42973.829432870371</v>
      </c>
      <c r="B542" s="3" t="s">
        <v>15</v>
      </c>
      <c r="C542" s="3">
        <v>1</v>
      </c>
      <c r="D542" s="4">
        <v>55000</v>
      </c>
      <c r="E542" s="5" t="s">
        <v>2773</v>
      </c>
      <c r="F542" s="3" t="s">
        <v>45</v>
      </c>
      <c r="G542" s="3" t="s">
        <v>2774</v>
      </c>
      <c r="H542" s="3" t="s">
        <v>2773</v>
      </c>
      <c r="I542" s="3" t="s">
        <v>2775</v>
      </c>
      <c r="J542" s="3" t="s">
        <v>2776</v>
      </c>
      <c r="K542" s="3" t="s">
        <v>2777</v>
      </c>
      <c r="L542" s="3" t="s">
        <v>349</v>
      </c>
      <c r="M542" s="3" t="s">
        <v>2778</v>
      </c>
      <c r="N542" s="3" t="s">
        <v>22</v>
      </c>
      <c r="O542" s="3" t="s">
        <v>23</v>
      </c>
      <c r="P542" s="3" t="s">
        <v>24</v>
      </c>
      <c r="Q542" s="6">
        <v>55000</v>
      </c>
      <c r="R542" s="7">
        <f>Q542/55000</f>
        <v>1</v>
      </c>
      <c r="S542" s="8" t="s">
        <v>25</v>
      </c>
    </row>
    <row r="543" spans="1:19" x14ac:dyDescent="0.3">
      <c r="A543" s="2">
        <v>42973.831990740742</v>
      </c>
      <c r="B543" s="3" t="s">
        <v>15</v>
      </c>
      <c r="C543" s="3">
        <v>1</v>
      </c>
      <c r="D543" s="4">
        <v>55000</v>
      </c>
      <c r="E543" s="5" t="s">
        <v>2779</v>
      </c>
      <c r="F543" s="3" t="s">
        <v>45</v>
      </c>
      <c r="G543" s="3" t="s">
        <v>2780</v>
      </c>
      <c r="H543" s="3" t="s">
        <v>2779</v>
      </c>
      <c r="I543" s="3" t="s">
        <v>2781</v>
      </c>
      <c r="J543" s="3"/>
      <c r="K543" s="3" t="s">
        <v>2782</v>
      </c>
      <c r="L543" s="3"/>
      <c r="M543" s="3" t="s">
        <v>2783</v>
      </c>
      <c r="N543" s="3" t="s">
        <v>22</v>
      </c>
      <c r="O543" s="3" t="s">
        <v>23</v>
      </c>
      <c r="P543" s="3" t="s">
        <v>24</v>
      </c>
      <c r="Q543" s="6">
        <v>55000</v>
      </c>
      <c r="R543" s="7">
        <f>Q543/55000</f>
        <v>1</v>
      </c>
      <c r="S543" s="8" t="s">
        <v>25</v>
      </c>
    </row>
    <row r="544" spans="1:19" x14ac:dyDescent="0.3">
      <c r="A544" s="2">
        <v>42973.832638888889</v>
      </c>
      <c r="B544" s="3" t="s">
        <v>15</v>
      </c>
      <c r="C544" s="3">
        <v>1</v>
      </c>
      <c r="D544" s="4">
        <v>55000</v>
      </c>
      <c r="E544" s="5" t="s">
        <v>2784</v>
      </c>
      <c r="F544" s="3" t="s">
        <v>45</v>
      </c>
      <c r="G544" s="3" t="s">
        <v>2785</v>
      </c>
      <c r="H544" s="3" t="s">
        <v>2784</v>
      </c>
      <c r="I544" s="3" t="s">
        <v>2786</v>
      </c>
      <c r="J544" s="3" t="s">
        <v>2787</v>
      </c>
      <c r="K544" s="3" t="s">
        <v>2788</v>
      </c>
      <c r="L544" s="3" t="s">
        <v>2789</v>
      </c>
      <c r="M544" s="3" t="s">
        <v>2790</v>
      </c>
      <c r="N544" s="3" t="s">
        <v>22</v>
      </c>
      <c r="O544" s="3" t="s">
        <v>23</v>
      </c>
      <c r="P544" s="3" t="s">
        <v>24</v>
      </c>
      <c r="Q544" s="6">
        <v>55000</v>
      </c>
      <c r="R544" s="7">
        <f>Q544/55000</f>
        <v>1</v>
      </c>
      <c r="S544" s="8" t="s">
        <v>25</v>
      </c>
    </row>
    <row r="545" spans="1:19" x14ac:dyDescent="0.3">
      <c r="A545" s="2">
        <v>42973.836516203701</v>
      </c>
      <c r="B545" s="3" t="s">
        <v>15</v>
      </c>
      <c r="C545" s="3">
        <v>1</v>
      </c>
      <c r="D545" s="4">
        <v>55000</v>
      </c>
      <c r="E545" s="5" t="s">
        <v>2791</v>
      </c>
      <c r="F545" s="3" t="s">
        <v>45</v>
      </c>
      <c r="G545" s="3" t="s">
        <v>2792</v>
      </c>
      <c r="H545" s="3" t="s">
        <v>2791</v>
      </c>
      <c r="I545" s="3" t="s">
        <v>2793</v>
      </c>
      <c r="J545" s="3"/>
      <c r="K545" s="3" t="s">
        <v>2794</v>
      </c>
      <c r="L545" s="3"/>
      <c r="M545" s="3" t="s">
        <v>2795</v>
      </c>
      <c r="N545" s="3" t="s">
        <v>22</v>
      </c>
      <c r="O545" s="3" t="s">
        <v>23</v>
      </c>
      <c r="P545" s="3" t="s">
        <v>24</v>
      </c>
      <c r="Q545" s="6">
        <v>55000</v>
      </c>
      <c r="R545" s="7">
        <f>Q545/55000</f>
        <v>1</v>
      </c>
      <c r="S545" s="8" t="s">
        <v>25</v>
      </c>
    </row>
    <row r="546" spans="1:19" x14ac:dyDescent="0.3">
      <c r="A546" s="2">
        <v>42973.837962962964</v>
      </c>
      <c r="B546" s="3" t="s">
        <v>15</v>
      </c>
      <c r="C546" s="3">
        <v>1</v>
      </c>
      <c r="D546" s="4">
        <v>55000</v>
      </c>
      <c r="E546" s="5" t="s">
        <v>620</v>
      </c>
      <c r="F546" s="3" t="s">
        <v>45</v>
      </c>
      <c r="G546" s="3" t="s">
        <v>2792</v>
      </c>
      <c r="H546" s="3" t="s">
        <v>620</v>
      </c>
      <c r="I546" s="3" t="s">
        <v>2796</v>
      </c>
      <c r="J546" s="3" t="s">
        <v>2797</v>
      </c>
      <c r="K546" s="3" t="s">
        <v>2798</v>
      </c>
      <c r="L546" s="3"/>
      <c r="M546" s="3" t="s">
        <v>2799</v>
      </c>
      <c r="N546" s="3" t="s">
        <v>22</v>
      </c>
      <c r="O546" s="3" t="s">
        <v>23</v>
      </c>
      <c r="P546" s="3" t="s">
        <v>24</v>
      </c>
      <c r="Q546" s="6">
        <v>55000</v>
      </c>
      <c r="R546" s="7">
        <f>Q546/55000</f>
        <v>1</v>
      </c>
      <c r="S546" s="8" t="s">
        <v>25</v>
      </c>
    </row>
    <row r="547" spans="1:19" x14ac:dyDescent="0.3">
      <c r="A547" s="2">
        <v>42973.846250000002</v>
      </c>
      <c r="B547" s="3" t="s">
        <v>15</v>
      </c>
      <c r="C547" s="3">
        <v>2</v>
      </c>
      <c r="D547" s="4">
        <v>110000</v>
      </c>
      <c r="E547" s="5" t="s">
        <v>2800</v>
      </c>
      <c r="F547" s="3" t="s">
        <v>2801</v>
      </c>
      <c r="G547" s="3" t="s">
        <v>2802</v>
      </c>
      <c r="H547" s="3" t="s">
        <v>2800</v>
      </c>
      <c r="I547" s="3" t="s">
        <v>2803</v>
      </c>
      <c r="J547" s="3"/>
      <c r="K547" s="3" t="s">
        <v>2804</v>
      </c>
      <c r="L547" s="3" t="s">
        <v>2805</v>
      </c>
      <c r="M547" s="3" t="s">
        <v>2806</v>
      </c>
      <c r="N547" s="3" t="s">
        <v>22</v>
      </c>
      <c r="O547" s="3" t="s">
        <v>23</v>
      </c>
      <c r="P547" s="3" t="s">
        <v>24</v>
      </c>
      <c r="Q547" s="6">
        <v>110000</v>
      </c>
      <c r="R547" s="7">
        <f>Q547/55000</f>
        <v>2</v>
      </c>
      <c r="S547" s="8" t="s">
        <v>25</v>
      </c>
    </row>
    <row r="548" spans="1:19" x14ac:dyDescent="0.3">
      <c r="A548" s="2">
        <v>42973.848692129628</v>
      </c>
      <c r="B548" s="3" t="s">
        <v>15</v>
      </c>
      <c r="C548" s="3">
        <v>1</v>
      </c>
      <c r="D548" s="4">
        <v>55000</v>
      </c>
      <c r="E548" s="5" t="s">
        <v>2807</v>
      </c>
      <c r="F548" s="3" t="s">
        <v>75</v>
      </c>
      <c r="G548" s="3" t="s">
        <v>2808</v>
      </c>
      <c r="H548" s="3" t="s">
        <v>2807</v>
      </c>
      <c r="I548" s="3" t="s">
        <v>2809</v>
      </c>
      <c r="J548" s="3" t="s">
        <v>2809</v>
      </c>
      <c r="K548" s="3" t="s">
        <v>2810</v>
      </c>
      <c r="L548" s="3"/>
      <c r="M548" s="3" t="s">
        <v>2811</v>
      </c>
      <c r="N548" s="3" t="s">
        <v>22</v>
      </c>
      <c r="O548" s="3" t="s">
        <v>23</v>
      </c>
      <c r="P548" s="3" t="s">
        <v>24</v>
      </c>
      <c r="Q548" s="6">
        <v>55000</v>
      </c>
      <c r="R548" s="7">
        <f>Q548/55000</f>
        <v>1</v>
      </c>
      <c r="S548" s="8" t="s">
        <v>25</v>
      </c>
    </row>
    <row r="549" spans="1:19" x14ac:dyDescent="0.3">
      <c r="A549" s="2">
        <v>42973.850706018522</v>
      </c>
      <c r="B549" s="3" t="s">
        <v>15</v>
      </c>
      <c r="C549" s="3">
        <v>3</v>
      </c>
      <c r="D549" s="4">
        <v>165000</v>
      </c>
      <c r="E549" s="5" t="s">
        <v>396</v>
      </c>
      <c r="F549" s="3" t="s">
        <v>45</v>
      </c>
      <c r="G549" s="3" t="s">
        <v>2812</v>
      </c>
      <c r="H549" s="3" t="s">
        <v>396</v>
      </c>
      <c r="I549" s="3" t="s">
        <v>2813</v>
      </c>
      <c r="J549" s="3" t="s">
        <v>2814</v>
      </c>
      <c r="K549" s="3" t="s">
        <v>2815</v>
      </c>
      <c r="L549" s="3"/>
      <c r="M549" s="3" t="s">
        <v>2816</v>
      </c>
      <c r="N549" s="3" t="s">
        <v>22</v>
      </c>
      <c r="O549" s="3" t="s">
        <v>23</v>
      </c>
      <c r="P549" s="3" t="s">
        <v>24</v>
      </c>
      <c r="Q549" s="6">
        <v>165000</v>
      </c>
      <c r="R549" s="7">
        <f>Q549/55000</f>
        <v>3</v>
      </c>
      <c r="S549" s="8" t="s">
        <v>25</v>
      </c>
    </row>
    <row r="550" spans="1:19" x14ac:dyDescent="0.3">
      <c r="A550" s="2">
        <v>42973.852407407408</v>
      </c>
      <c r="B550" s="3" t="s">
        <v>15</v>
      </c>
      <c r="C550" s="3">
        <v>1</v>
      </c>
      <c r="D550" s="4">
        <v>55000</v>
      </c>
      <c r="E550" s="5" t="s">
        <v>2817</v>
      </c>
      <c r="F550" s="3" t="s">
        <v>2818</v>
      </c>
      <c r="G550" s="3" t="s">
        <v>2819</v>
      </c>
      <c r="H550" s="3" t="s">
        <v>2817</v>
      </c>
      <c r="I550" s="3" t="s">
        <v>2820</v>
      </c>
      <c r="J550" s="3"/>
      <c r="K550" s="3" t="s">
        <v>2821</v>
      </c>
      <c r="L550" s="3"/>
      <c r="M550" s="3" t="s">
        <v>2822</v>
      </c>
      <c r="N550" s="3" t="s">
        <v>22</v>
      </c>
      <c r="O550" s="3" t="s">
        <v>23</v>
      </c>
      <c r="P550" s="3" t="s">
        <v>24</v>
      </c>
      <c r="Q550" s="6">
        <v>55000</v>
      </c>
      <c r="R550" s="7">
        <f>Q550/55000</f>
        <v>1</v>
      </c>
      <c r="S550" s="8" t="s">
        <v>25</v>
      </c>
    </row>
    <row r="551" spans="1:19" x14ac:dyDescent="0.3">
      <c r="A551" s="2">
        <v>42973.857106481482</v>
      </c>
      <c r="B551" s="3" t="s">
        <v>15</v>
      </c>
      <c r="C551" s="3">
        <v>1</v>
      </c>
      <c r="D551" s="4">
        <v>55000</v>
      </c>
      <c r="E551" s="5" t="s">
        <v>2823</v>
      </c>
      <c r="F551" s="3" t="s">
        <v>432</v>
      </c>
      <c r="G551" s="3" t="s">
        <v>2824</v>
      </c>
      <c r="H551" s="3" t="s">
        <v>2823</v>
      </c>
      <c r="I551" s="3" t="s">
        <v>2825</v>
      </c>
      <c r="J551" s="3"/>
      <c r="K551" s="3" t="s">
        <v>2826</v>
      </c>
      <c r="L551" s="3"/>
      <c r="M551" s="3" t="s">
        <v>2827</v>
      </c>
      <c r="N551" s="3" t="s">
        <v>22</v>
      </c>
      <c r="O551" s="3" t="s">
        <v>23</v>
      </c>
      <c r="P551" s="3" t="s">
        <v>24</v>
      </c>
      <c r="Q551" s="6">
        <v>55000</v>
      </c>
      <c r="R551" s="7">
        <f>Q551/55000</f>
        <v>1</v>
      </c>
      <c r="S551" s="8" t="s">
        <v>25</v>
      </c>
    </row>
    <row r="552" spans="1:19" x14ac:dyDescent="0.3">
      <c r="A552" s="2">
        <v>42973.857546296298</v>
      </c>
      <c r="B552" s="3" t="s">
        <v>15</v>
      </c>
      <c r="C552" s="3">
        <v>1</v>
      </c>
      <c r="D552" s="4">
        <v>55000</v>
      </c>
      <c r="E552" s="5" t="s">
        <v>1278</v>
      </c>
      <c r="F552" s="3" t="s">
        <v>45</v>
      </c>
      <c r="G552" s="3" t="s">
        <v>2828</v>
      </c>
      <c r="H552" s="3" t="s">
        <v>1278</v>
      </c>
      <c r="I552" s="3" t="s">
        <v>2829</v>
      </c>
      <c r="J552" s="3"/>
      <c r="K552" s="3" t="s">
        <v>2830</v>
      </c>
      <c r="L552" s="3"/>
      <c r="M552" s="3" t="s">
        <v>2831</v>
      </c>
      <c r="N552" s="3" t="s">
        <v>22</v>
      </c>
      <c r="O552" s="3" t="s">
        <v>23</v>
      </c>
      <c r="P552" s="3" t="s">
        <v>24</v>
      </c>
      <c r="Q552" s="6">
        <v>55000</v>
      </c>
      <c r="R552" s="7">
        <f>Q552/55000</f>
        <v>1</v>
      </c>
      <c r="S552" s="8" t="s">
        <v>25</v>
      </c>
    </row>
    <row r="553" spans="1:19" x14ac:dyDescent="0.3">
      <c r="A553" s="2">
        <v>42973.862673611111</v>
      </c>
      <c r="B553" s="3" t="s">
        <v>15</v>
      </c>
      <c r="C553" s="3">
        <v>1</v>
      </c>
      <c r="D553" s="4">
        <v>55000</v>
      </c>
      <c r="E553" s="5" t="s">
        <v>2832</v>
      </c>
      <c r="F553" s="3" t="s">
        <v>45</v>
      </c>
      <c r="G553" s="3" t="s">
        <v>2774</v>
      </c>
      <c r="H553" s="3" t="s">
        <v>2832</v>
      </c>
      <c r="I553" s="3" t="s">
        <v>2833</v>
      </c>
      <c r="J553" s="3"/>
      <c r="K553" s="3" t="s">
        <v>2834</v>
      </c>
      <c r="L553" s="3" t="s">
        <v>2835</v>
      </c>
      <c r="M553" s="3" t="s">
        <v>2836</v>
      </c>
      <c r="N553" s="3" t="s">
        <v>22</v>
      </c>
      <c r="O553" s="3" t="s">
        <v>23</v>
      </c>
      <c r="P553" s="3" t="s">
        <v>24</v>
      </c>
      <c r="Q553" s="6">
        <v>55000</v>
      </c>
      <c r="R553" s="7">
        <f>Q553/55000</f>
        <v>1</v>
      </c>
      <c r="S553" s="8" t="s">
        <v>25</v>
      </c>
    </row>
    <row r="554" spans="1:19" x14ac:dyDescent="0.3">
      <c r="A554" s="2">
        <v>42973.867048611108</v>
      </c>
      <c r="B554" s="3" t="s">
        <v>15</v>
      </c>
      <c r="C554" s="3">
        <v>1</v>
      </c>
      <c r="D554" s="4">
        <v>55000</v>
      </c>
      <c r="E554" s="5" t="s">
        <v>2837</v>
      </c>
      <c r="F554" s="3" t="s">
        <v>75</v>
      </c>
      <c r="G554" s="3" t="s">
        <v>2838</v>
      </c>
      <c r="H554" s="3" t="s">
        <v>2839</v>
      </c>
      <c r="I554" s="3" t="s">
        <v>2840</v>
      </c>
      <c r="J554" s="3" t="s">
        <v>2841</v>
      </c>
      <c r="K554" s="3" t="s">
        <v>2842</v>
      </c>
      <c r="L554" s="3"/>
      <c r="M554" s="3" t="s">
        <v>2843</v>
      </c>
      <c r="N554" s="3" t="s">
        <v>22</v>
      </c>
      <c r="O554" s="3" t="s">
        <v>23</v>
      </c>
      <c r="P554" s="3" t="s">
        <v>24</v>
      </c>
      <c r="Q554" s="6">
        <v>55000</v>
      </c>
      <c r="R554" s="7">
        <f>Q554/55000</f>
        <v>1</v>
      </c>
      <c r="S554" s="8" t="s">
        <v>25</v>
      </c>
    </row>
    <row r="555" spans="1:19" x14ac:dyDescent="0.3">
      <c r="A555" s="2">
        <v>42973.868252314816</v>
      </c>
      <c r="B555" s="3" t="s">
        <v>15</v>
      </c>
      <c r="C555" s="3">
        <v>6</v>
      </c>
      <c r="D555" s="4">
        <v>330000</v>
      </c>
      <c r="E555" s="5" t="s">
        <v>2844</v>
      </c>
      <c r="F555" s="3" t="s">
        <v>45</v>
      </c>
      <c r="G555" s="3" t="s">
        <v>2845</v>
      </c>
      <c r="H555" s="3" t="s">
        <v>2844</v>
      </c>
      <c r="I555" s="3" t="s">
        <v>2846</v>
      </c>
      <c r="J555" s="3"/>
      <c r="K555" s="3" t="s">
        <v>2847</v>
      </c>
      <c r="L555" s="3"/>
      <c r="M555" s="3" t="s">
        <v>2848</v>
      </c>
      <c r="N555" s="3" t="s">
        <v>22</v>
      </c>
      <c r="O555" s="3" t="s">
        <v>23</v>
      </c>
      <c r="P555" s="3" t="s">
        <v>24</v>
      </c>
      <c r="Q555" s="6">
        <v>330000</v>
      </c>
      <c r="R555" s="7">
        <f>Q555/55000</f>
        <v>6</v>
      </c>
      <c r="S555" s="8" t="s">
        <v>25</v>
      </c>
    </row>
    <row r="556" spans="1:19" x14ac:dyDescent="0.3">
      <c r="A556" s="2">
        <v>42973.868425925924</v>
      </c>
      <c r="B556" s="3" t="s">
        <v>15</v>
      </c>
      <c r="C556" s="3">
        <v>1</v>
      </c>
      <c r="D556" s="4">
        <v>55000</v>
      </c>
      <c r="E556" s="5" t="s">
        <v>2849</v>
      </c>
      <c r="F556" s="3" t="s">
        <v>45</v>
      </c>
      <c r="G556" s="3" t="s">
        <v>2845</v>
      </c>
      <c r="H556" s="3" t="s">
        <v>2849</v>
      </c>
      <c r="I556" s="3" t="s">
        <v>2850</v>
      </c>
      <c r="J556" s="3" t="s">
        <v>2850</v>
      </c>
      <c r="K556" s="3" t="s">
        <v>2851</v>
      </c>
      <c r="L556" s="3"/>
      <c r="M556" s="3" t="s">
        <v>2852</v>
      </c>
      <c r="N556" s="3" t="s">
        <v>22</v>
      </c>
      <c r="O556" s="3" t="s">
        <v>23</v>
      </c>
      <c r="P556" s="3" t="s">
        <v>24</v>
      </c>
      <c r="Q556" s="6">
        <v>55000</v>
      </c>
      <c r="R556" s="7">
        <f>Q556/55000</f>
        <v>1</v>
      </c>
      <c r="S556" s="8" t="s">
        <v>25</v>
      </c>
    </row>
    <row r="557" spans="1:19" x14ac:dyDescent="0.3">
      <c r="A557" s="2">
        <v>42973.870578703703</v>
      </c>
      <c r="B557" s="3" t="s">
        <v>15</v>
      </c>
      <c r="C557" s="3">
        <v>2</v>
      </c>
      <c r="D557" s="4">
        <v>110000</v>
      </c>
      <c r="E557" s="5" t="s">
        <v>2853</v>
      </c>
      <c r="F557" s="3" t="s">
        <v>27</v>
      </c>
      <c r="G557" s="3" t="s">
        <v>2854</v>
      </c>
      <c r="H557" s="3" t="s">
        <v>2855</v>
      </c>
      <c r="I557" s="3" t="s">
        <v>2856</v>
      </c>
      <c r="J557" s="3"/>
      <c r="K557" s="3" t="s">
        <v>2857</v>
      </c>
      <c r="L557" s="3"/>
      <c r="M557" s="3" t="s">
        <v>2858</v>
      </c>
      <c r="N557" s="3" t="s">
        <v>22</v>
      </c>
      <c r="O557" s="3" t="s">
        <v>23</v>
      </c>
      <c r="P557" s="3" t="s">
        <v>24</v>
      </c>
      <c r="Q557" s="6">
        <v>110000</v>
      </c>
      <c r="R557" s="7">
        <f>Q557/55000</f>
        <v>2</v>
      </c>
      <c r="S557" s="8" t="s">
        <v>25</v>
      </c>
    </row>
    <row r="558" spans="1:19" x14ac:dyDescent="0.3">
      <c r="A558" s="2">
        <v>42973.871932870374</v>
      </c>
      <c r="B558" s="3" t="s">
        <v>15</v>
      </c>
      <c r="C558" s="3">
        <v>1</v>
      </c>
      <c r="D558" s="4">
        <v>55000</v>
      </c>
      <c r="E558" s="5" t="s">
        <v>2859</v>
      </c>
      <c r="F558" s="3" t="s">
        <v>45</v>
      </c>
      <c r="G558" s="3" t="s">
        <v>2860</v>
      </c>
      <c r="H558" s="3" t="s">
        <v>2861</v>
      </c>
      <c r="I558" s="3" t="s">
        <v>2862</v>
      </c>
      <c r="J558" s="3"/>
      <c r="K558" s="3" t="s">
        <v>2863</v>
      </c>
      <c r="L558" s="3"/>
      <c r="M558" s="3" t="s">
        <v>2864</v>
      </c>
      <c r="N558" s="3" t="s">
        <v>22</v>
      </c>
      <c r="O558" s="3" t="s">
        <v>23</v>
      </c>
      <c r="P558" s="3" t="s">
        <v>24</v>
      </c>
      <c r="Q558" s="6">
        <v>55000</v>
      </c>
      <c r="R558" s="7">
        <f>Q558/55000</f>
        <v>1</v>
      </c>
      <c r="S558" s="8" t="s">
        <v>25</v>
      </c>
    </row>
    <row r="559" spans="1:19" x14ac:dyDescent="0.3">
      <c r="A559" s="2">
        <v>42973.875868055555</v>
      </c>
      <c r="B559" s="3" t="s">
        <v>15</v>
      </c>
      <c r="C559" s="3">
        <v>1</v>
      </c>
      <c r="D559" s="4">
        <v>55000</v>
      </c>
      <c r="E559" s="5" t="s">
        <v>2865</v>
      </c>
      <c r="F559" s="3" t="s">
        <v>75</v>
      </c>
      <c r="G559" s="3" t="s">
        <v>2866</v>
      </c>
      <c r="H559" s="3" t="s">
        <v>2865</v>
      </c>
      <c r="I559" s="3" t="s">
        <v>2867</v>
      </c>
      <c r="J559" s="3"/>
      <c r="K559" s="3" t="s">
        <v>2868</v>
      </c>
      <c r="L559" s="3"/>
      <c r="M559" s="3" t="s">
        <v>2869</v>
      </c>
      <c r="N559" s="3" t="s">
        <v>22</v>
      </c>
      <c r="O559" s="3" t="s">
        <v>23</v>
      </c>
      <c r="P559" s="3" t="s">
        <v>24</v>
      </c>
      <c r="Q559" s="6">
        <v>55000</v>
      </c>
      <c r="R559" s="7">
        <f>Q559/55000</f>
        <v>1</v>
      </c>
      <c r="S559" s="8" t="s">
        <v>25</v>
      </c>
    </row>
    <row r="560" spans="1:19" x14ac:dyDescent="0.3">
      <c r="A560" s="2">
        <v>42973.876087962963</v>
      </c>
      <c r="B560" s="3" t="s">
        <v>15</v>
      </c>
      <c r="C560" s="3">
        <v>1</v>
      </c>
      <c r="D560" s="4">
        <v>55000</v>
      </c>
      <c r="E560" s="5" t="s">
        <v>2870</v>
      </c>
      <c r="F560" s="3" t="s">
        <v>45</v>
      </c>
      <c r="G560" s="3" t="s">
        <v>2871</v>
      </c>
      <c r="H560" s="3" t="s">
        <v>2870</v>
      </c>
      <c r="I560" s="3" t="s">
        <v>2872</v>
      </c>
      <c r="J560" s="3" t="s">
        <v>2872</v>
      </c>
      <c r="K560" s="3" t="s">
        <v>2873</v>
      </c>
      <c r="L560" s="3" t="s">
        <v>2874</v>
      </c>
      <c r="M560" s="3" t="s">
        <v>2875</v>
      </c>
      <c r="N560" s="3" t="s">
        <v>22</v>
      </c>
      <c r="O560" s="3" t="s">
        <v>23</v>
      </c>
      <c r="P560" s="3" t="s">
        <v>24</v>
      </c>
      <c r="Q560" s="6">
        <v>55000</v>
      </c>
      <c r="R560" s="7">
        <f>Q560/55000</f>
        <v>1</v>
      </c>
      <c r="S560" s="8" t="s">
        <v>25</v>
      </c>
    </row>
    <row r="561" spans="1:19" x14ac:dyDescent="0.3">
      <c r="A561" s="2">
        <v>42973.876805555556</v>
      </c>
      <c r="B561" s="3" t="s">
        <v>15</v>
      </c>
      <c r="C561" s="3">
        <v>1</v>
      </c>
      <c r="D561" s="4">
        <v>55000</v>
      </c>
      <c r="E561" s="5" t="s">
        <v>2876</v>
      </c>
      <c r="F561" s="3" t="s">
        <v>253</v>
      </c>
      <c r="G561" s="3" t="s">
        <v>2877</v>
      </c>
      <c r="H561" s="3" t="s">
        <v>2878</v>
      </c>
      <c r="I561" s="3" t="s">
        <v>2879</v>
      </c>
      <c r="J561" s="3" t="s">
        <v>2879</v>
      </c>
      <c r="K561" s="3" t="s">
        <v>2880</v>
      </c>
      <c r="L561" s="3"/>
      <c r="M561" s="3" t="s">
        <v>2881</v>
      </c>
      <c r="N561" s="3" t="s">
        <v>22</v>
      </c>
      <c r="O561" s="3" t="s">
        <v>23</v>
      </c>
      <c r="P561" s="3" t="s">
        <v>24</v>
      </c>
      <c r="Q561" s="6">
        <v>55000</v>
      </c>
      <c r="R561" s="7">
        <f>Q561/55000</f>
        <v>1</v>
      </c>
      <c r="S561" s="8" t="s">
        <v>25</v>
      </c>
    </row>
    <row r="562" spans="1:19" x14ac:dyDescent="0.3">
      <c r="A562" s="2">
        <v>42973.881851851853</v>
      </c>
      <c r="B562" s="3" t="s">
        <v>15</v>
      </c>
      <c r="C562" s="3">
        <v>1</v>
      </c>
      <c r="D562" s="4">
        <v>55000</v>
      </c>
      <c r="E562" s="5" t="s">
        <v>2882</v>
      </c>
      <c r="F562" s="3" t="s">
        <v>81</v>
      </c>
      <c r="G562" s="3" t="s">
        <v>2883</v>
      </c>
      <c r="H562" s="3" t="s">
        <v>2882</v>
      </c>
      <c r="I562" s="3" t="s">
        <v>2884</v>
      </c>
      <c r="J562" s="3"/>
      <c r="K562" s="3" t="s">
        <v>2885</v>
      </c>
      <c r="L562" s="3"/>
      <c r="M562" s="3" t="s">
        <v>2886</v>
      </c>
      <c r="N562" s="3" t="s">
        <v>22</v>
      </c>
      <c r="O562" s="3" t="s">
        <v>23</v>
      </c>
      <c r="P562" s="3" t="s">
        <v>24</v>
      </c>
      <c r="Q562" s="6">
        <v>55000</v>
      </c>
      <c r="R562" s="7">
        <f>Q562/55000</f>
        <v>1</v>
      </c>
      <c r="S562" s="8" t="s">
        <v>25</v>
      </c>
    </row>
    <row r="563" spans="1:19" x14ac:dyDescent="0.3">
      <c r="A563" s="2">
        <v>42973.882025462961</v>
      </c>
      <c r="B563" s="3" t="s">
        <v>15</v>
      </c>
      <c r="C563" s="3">
        <v>1</v>
      </c>
      <c r="D563" s="4">
        <v>55000</v>
      </c>
      <c r="E563" s="5" t="s">
        <v>2887</v>
      </c>
      <c r="F563" s="3" t="s">
        <v>45</v>
      </c>
      <c r="G563" s="3" t="s">
        <v>2883</v>
      </c>
      <c r="H563" s="3" t="s">
        <v>2887</v>
      </c>
      <c r="I563" s="3" t="s">
        <v>2888</v>
      </c>
      <c r="J563" s="3"/>
      <c r="K563" s="3" t="s">
        <v>2889</v>
      </c>
      <c r="L563" s="3" t="s">
        <v>2890</v>
      </c>
      <c r="M563" s="3" t="s">
        <v>2891</v>
      </c>
      <c r="N563" s="3" t="s">
        <v>22</v>
      </c>
      <c r="O563" s="3" t="s">
        <v>23</v>
      </c>
      <c r="P563" s="3" t="s">
        <v>24</v>
      </c>
      <c r="Q563" s="6">
        <v>55000</v>
      </c>
      <c r="R563" s="7">
        <f>Q563/55000</f>
        <v>1</v>
      </c>
      <c r="S563" s="8" t="s">
        <v>25</v>
      </c>
    </row>
    <row r="564" spans="1:19" x14ac:dyDescent="0.3">
      <c r="A564" s="2">
        <v>42973.882407407407</v>
      </c>
      <c r="B564" s="3" t="s">
        <v>15</v>
      </c>
      <c r="C564" s="3">
        <v>1</v>
      </c>
      <c r="D564" s="4">
        <v>55000</v>
      </c>
      <c r="E564" s="5" t="s">
        <v>2892</v>
      </c>
      <c r="F564" s="3" t="s">
        <v>75</v>
      </c>
      <c r="G564" s="3" t="s">
        <v>2893</v>
      </c>
      <c r="H564" s="3" t="s">
        <v>545</v>
      </c>
      <c r="I564" s="3" t="s">
        <v>2894</v>
      </c>
      <c r="J564" s="3" t="s">
        <v>2894</v>
      </c>
      <c r="K564" s="3" t="s">
        <v>2895</v>
      </c>
      <c r="L564" s="3" t="s">
        <v>53</v>
      </c>
      <c r="M564" s="3" t="s">
        <v>2896</v>
      </c>
      <c r="N564" s="3" t="s">
        <v>22</v>
      </c>
      <c r="O564" s="3" t="s">
        <v>23</v>
      </c>
      <c r="P564" s="3" t="s">
        <v>24</v>
      </c>
      <c r="Q564" s="6">
        <v>55000</v>
      </c>
      <c r="R564" s="7">
        <f>Q564/55000</f>
        <v>1</v>
      </c>
      <c r="S564" s="8" t="s">
        <v>25</v>
      </c>
    </row>
    <row r="565" spans="1:19" x14ac:dyDescent="0.3">
      <c r="A565" s="2">
        <v>42973.885081018518</v>
      </c>
      <c r="B565" s="3" t="s">
        <v>15</v>
      </c>
      <c r="C565" s="3">
        <v>1</v>
      </c>
      <c r="D565" s="4">
        <v>55000</v>
      </c>
      <c r="E565" s="5" t="s">
        <v>2897</v>
      </c>
      <c r="F565" s="3" t="s">
        <v>81</v>
      </c>
      <c r="G565" s="3" t="s">
        <v>2898</v>
      </c>
      <c r="H565" s="3" t="s">
        <v>2897</v>
      </c>
      <c r="I565" s="3" t="s">
        <v>2899</v>
      </c>
      <c r="J565" s="3"/>
      <c r="K565" s="3" t="s">
        <v>2900</v>
      </c>
      <c r="L565" s="3" t="s">
        <v>2901</v>
      </c>
      <c r="M565" s="3" t="s">
        <v>2902</v>
      </c>
      <c r="N565" s="3" t="s">
        <v>22</v>
      </c>
      <c r="O565" s="3" t="s">
        <v>23</v>
      </c>
      <c r="P565" s="3" t="s">
        <v>24</v>
      </c>
      <c r="Q565" s="6">
        <v>55000</v>
      </c>
      <c r="R565" s="7">
        <f>Q565/55000</f>
        <v>1</v>
      </c>
      <c r="S565" s="8" t="s">
        <v>25</v>
      </c>
    </row>
    <row r="566" spans="1:19" x14ac:dyDescent="0.3">
      <c r="A566" s="2">
        <v>42973.888067129628</v>
      </c>
      <c r="B566" s="3" t="s">
        <v>15</v>
      </c>
      <c r="C566" s="3">
        <v>2</v>
      </c>
      <c r="D566" s="4">
        <v>110000</v>
      </c>
      <c r="E566" s="5" t="s">
        <v>2903</v>
      </c>
      <c r="F566" s="3" t="s">
        <v>75</v>
      </c>
      <c r="G566" s="3" t="s">
        <v>2904</v>
      </c>
      <c r="H566" s="3" t="s">
        <v>2903</v>
      </c>
      <c r="I566" s="3" t="s">
        <v>2905</v>
      </c>
      <c r="J566" s="3"/>
      <c r="K566" s="3" t="s">
        <v>2906</v>
      </c>
      <c r="L566" s="3"/>
      <c r="M566" s="3" t="s">
        <v>2907</v>
      </c>
      <c r="N566" s="3" t="s">
        <v>22</v>
      </c>
      <c r="O566" s="3" t="s">
        <v>23</v>
      </c>
      <c r="P566" s="3" t="s">
        <v>24</v>
      </c>
      <c r="Q566" s="6">
        <v>110000</v>
      </c>
      <c r="R566" s="7">
        <f>Q566/55000</f>
        <v>2</v>
      </c>
      <c r="S566" s="8" t="s">
        <v>25</v>
      </c>
    </row>
    <row r="567" spans="1:19" x14ac:dyDescent="0.3">
      <c r="A567" s="2">
        <v>42973.888692129629</v>
      </c>
      <c r="B567" s="3" t="s">
        <v>15</v>
      </c>
      <c r="C567" s="3">
        <v>1</v>
      </c>
      <c r="D567" s="4">
        <v>55000</v>
      </c>
      <c r="E567" s="5" t="s">
        <v>1425</v>
      </c>
      <c r="F567" s="3" t="s">
        <v>468</v>
      </c>
      <c r="G567" s="3" t="s">
        <v>2908</v>
      </c>
      <c r="H567" s="3" t="s">
        <v>1425</v>
      </c>
      <c r="I567" s="3" t="s">
        <v>2909</v>
      </c>
      <c r="J567" s="3" t="s">
        <v>2909</v>
      </c>
      <c r="K567" s="3" t="s">
        <v>2910</v>
      </c>
      <c r="L567" s="3" t="s">
        <v>2911</v>
      </c>
      <c r="M567" s="3" t="s">
        <v>2912</v>
      </c>
      <c r="N567" s="3" t="s">
        <v>22</v>
      </c>
      <c r="O567" s="3" t="s">
        <v>23</v>
      </c>
      <c r="P567" s="3" t="s">
        <v>24</v>
      </c>
      <c r="Q567" s="6">
        <v>55000</v>
      </c>
      <c r="R567" s="7">
        <f>Q567/55000</f>
        <v>1</v>
      </c>
      <c r="S567" s="8" t="s">
        <v>25</v>
      </c>
    </row>
    <row r="568" spans="1:19" x14ac:dyDescent="0.3">
      <c r="A568" s="2">
        <v>42973.891863425924</v>
      </c>
      <c r="B568" s="3" t="s">
        <v>15</v>
      </c>
      <c r="C568" s="3">
        <v>3</v>
      </c>
      <c r="D568" s="4">
        <v>165000</v>
      </c>
      <c r="E568" s="5" t="s">
        <v>1158</v>
      </c>
      <c r="F568" s="3" t="s">
        <v>34</v>
      </c>
      <c r="G568" s="3" t="s">
        <v>2913</v>
      </c>
      <c r="H568" s="3" t="s">
        <v>1158</v>
      </c>
      <c r="I568" s="3" t="s">
        <v>2914</v>
      </c>
      <c r="J568" s="3" t="s">
        <v>2914</v>
      </c>
      <c r="K568" s="3" t="s">
        <v>2915</v>
      </c>
      <c r="L568" s="3"/>
      <c r="M568" s="3" t="s">
        <v>2916</v>
      </c>
      <c r="N568" s="3" t="s">
        <v>22</v>
      </c>
      <c r="O568" s="3" t="s">
        <v>23</v>
      </c>
      <c r="P568" s="3" t="s">
        <v>24</v>
      </c>
      <c r="Q568" s="6">
        <v>165000</v>
      </c>
      <c r="R568" s="7">
        <f>Q568/55000</f>
        <v>3</v>
      </c>
      <c r="S568" s="8" t="s">
        <v>25</v>
      </c>
    </row>
    <row r="569" spans="1:19" x14ac:dyDescent="0.3">
      <c r="A569" s="2">
        <v>42973.892175925925</v>
      </c>
      <c r="B569" s="3" t="s">
        <v>15</v>
      </c>
      <c r="C569" s="3">
        <v>1</v>
      </c>
      <c r="D569" s="4">
        <v>55000</v>
      </c>
      <c r="E569" s="5" t="s">
        <v>2917</v>
      </c>
      <c r="F569" s="3" t="s">
        <v>113</v>
      </c>
      <c r="G569" s="3" t="s">
        <v>2904</v>
      </c>
      <c r="H569" s="3" t="s">
        <v>2917</v>
      </c>
      <c r="I569" s="3" t="s">
        <v>2918</v>
      </c>
      <c r="J569" s="3"/>
      <c r="K569" s="3" t="s">
        <v>2919</v>
      </c>
      <c r="L569" s="3" t="s">
        <v>42</v>
      </c>
      <c r="M569" s="3" t="s">
        <v>2920</v>
      </c>
      <c r="N569" s="3" t="s">
        <v>22</v>
      </c>
      <c r="O569" s="3" t="s">
        <v>23</v>
      </c>
      <c r="P569" s="3" t="s">
        <v>24</v>
      </c>
      <c r="Q569" s="6">
        <v>55000</v>
      </c>
      <c r="R569" s="7">
        <f>Q569/55000</f>
        <v>1</v>
      </c>
      <c r="S569" s="8" t="s">
        <v>25</v>
      </c>
    </row>
    <row r="570" spans="1:19" x14ac:dyDescent="0.3">
      <c r="A570" s="2">
        <v>42973.896493055552</v>
      </c>
      <c r="B570" s="3" t="s">
        <v>15</v>
      </c>
      <c r="C570" s="3">
        <v>1</v>
      </c>
      <c r="D570" s="4">
        <v>55000</v>
      </c>
      <c r="E570" s="3" t="s">
        <v>2921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9"/>
      <c r="R570" s="7"/>
      <c r="S570" s="8"/>
    </row>
    <row r="571" spans="1:19" x14ac:dyDescent="0.3">
      <c r="A571" s="2">
        <v>42973.898113425923</v>
      </c>
      <c r="B571" s="3" t="s">
        <v>15</v>
      </c>
      <c r="C571" s="3">
        <v>1</v>
      </c>
      <c r="D571" s="4">
        <v>55000</v>
      </c>
      <c r="E571" s="5" t="s">
        <v>2922</v>
      </c>
      <c r="F571" s="3" t="s">
        <v>45</v>
      </c>
      <c r="G571" s="3" t="s">
        <v>2923</v>
      </c>
      <c r="H571" s="3" t="s">
        <v>2924</v>
      </c>
      <c r="I571" s="3" t="s">
        <v>2925</v>
      </c>
      <c r="J571" s="3"/>
      <c r="K571" s="3" t="s">
        <v>2926</v>
      </c>
      <c r="L571" s="3" t="s">
        <v>2927</v>
      </c>
      <c r="M571" s="3" t="s">
        <v>2928</v>
      </c>
      <c r="N571" s="3" t="s">
        <v>22</v>
      </c>
      <c r="O571" s="3" t="s">
        <v>23</v>
      </c>
      <c r="P571" s="3" t="s">
        <v>24</v>
      </c>
      <c r="Q571" s="6">
        <v>55000</v>
      </c>
      <c r="R571" s="7">
        <f>Q571/55000</f>
        <v>1</v>
      </c>
      <c r="S571" s="8" t="s">
        <v>25</v>
      </c>
    </row>
    <row r="572" spans="1:19" x14ac:dyDescent="0.3">
      <c r="A572" s="2">
        <v>42973.901712962965</v>
      </c>
      <c r="B572" s="3" t="s">
        <v>15</v>
      </c>
      <c r="C572" s="3">
        <v>1</v>
      </c>
      <c r="D572" s="4">
        <v>55000</v>
      </c>
      <c r="E572" s="5" t="s">
        <v>2929</v>
      </c>
      <c r="F572" s="3" t="s">
        <v>50</v>
      </c>
      <c r="G572" s="3" t="s">
        <v>2913</v>
      </c>
      <c r="H572" s="3" t="s">
        <v>123</v>
      </c>
      <c r="I572" s="3" t="s">
        <v>2930</v>
      </c>
      <c r="J572" s="3" t="s">
        <v>2931</v>
      </c>
      <c r="K572" s="3" t="s">
        <v>2932</v>
      </c>
      <c r="L572" s="3"/>
      <c r="M572" s="3" t="s">
        <v>2933</v>
      </c>
      <c r="N572" s="3" t="s">
        <v>22</v>
      </c>
      <c r="O572" s="3" t="s">
        <v>23</v>
      </c>
      <c r="P572" s="3" t="s">
        <v>24</v>
      </c>
      <c r="Q572" s="6">
        <v>55000</v>
      </c>
      <c r="R572" s="7">
        <f>Q572/55000</f>
        <v>1</v>
      </c>
      <c r="S572" s="8" t="s">
        <v>25</v>
      </c>
    </row>
    <row r="573" spans="1:19" x14ac:dyDescent="0.3">
      <c r="A573" s="2">
        <v>42973.902557870373</v>
      </c>
      <c r="B573" s="3" t="s">
        <v>15</v>
      </c>
      <c r="C573" s="3">
        <v>1</v>
      </c>
      <c r="D573" s="4">
        <v>55000</v>
      </c>
      <c r="E573" s="5" t="s">
        <v>2934</v>
      </c>
      <c r="F573" s="3" t="s">
        <v>140</v>
      </c>
      <c r="G573" s="3" t="s">
        <v>2935</v>
      </c>
      <c r="H573" s="3" t="s">
        <v>2934</v>
      </c>
      <c r="I573" s="3" t="s">
        <v>2936</v>
      </c>
      <c r="J573" s="3" t="s">
        <v>2936</v>
      </c>
      <c r="K573" s="3" t="s">
        <v>2937</v>
      </c>
      <c r="L573" s="3" t="s">
        <v>2938</v>
      </c>
      <c r="M573" s="3" t="s">
        <v>2939</v>
      </c>
      <c r="N573" s="3" t="s">
        <v>22</v>
      </c>
      <c r="O573" s="3" t="s">
        <v>23</v>
      </c>
      <c r="P573" s="3" t="s">
        <v>24</v>
      </c>
      <c r="Q573" s="6">
        <v>55000</v>
      </c>
      <c r="R573" s="7">
        <f>Q573/55000</f>
        <v>1</v>
      </c>
      <c r="S573" s="8" t="s">
        <v>25</v>
      </c>
    </row>
    <row r="574" spans="1:19" x14ac:dyDescent="0.3">
      <c r="A574" s="2">
        <v>42973.906307870369</v>
      </c>
      <c r="B574" s="3" t="s">
        <v>15</v>
      </c>
      <c r="C574" s="3">
        <v>1</v>
      </c>
      <c r="D574" s="4">
        <v>55000</v>
      </c>
      <c r="E574" s="5" t="s">
        <v>2940</v>
      </c>
      <c r="F574" s="3" t="s">
        <v>45</v>
      </c>
      <c r="G574" s="3" t="s">
        <v>2941</v>
      </c>
      <c r="H574" s="3" t="s">
        <v>2940</v>
      </c>
      <c r="I574" s="3" t="s">
        <v>2942</v>
      </c>
      <c r="J574" s="3"/>
      <c r="K574" s="3" t="s">
        <v>2943</v>
      </c>
      <c r="L574" s="3"/>
      <c r="M574" s="3" t="s">
        <v>2944</v>
      </c>
      <c r="N574" s="3" t="s">
        <v>22</v>
      </c>
      <c r="O574" s="3" t="s">
        <v>23</v>
      </c>
      <c r="P574" s="3" t="s">
        <v>24</v>
      </c>
      <c r="Q574" s="6">
        <v>55000</v>
      </c>
      <c r="R574" s="7">
        <f>Q574/55000</f>
        <v>1</v>
      </c>
      <c r="S574" s="8" t="s">
        <v>25</v>
      </c>
    </row>
    <row r="575" spans="1:19" x14ac:dyDescent="0.3">
      <c r="A575" s="2">
        <v>42973.908750000002</v>
      </c>
      <c r="B575" s="3" t="s">
        <v>15</v>
      </c>
      <c r="C575" s="3">
        <v>1</v>
      </c>
      <c r="D575" s="4">
        <v>55000</v>
      </c>
      <c r="E575" s="5" t="s">
        <v>2945</v>
      </c>
      <c r="F575" s="3" t="s">
        <v>45</v>
      </c>
      <c r="G575" s="3" t="s">
        <v>2946</v>
      </c>
      <c r="H575" s="3" t="s">
        <v>2945</v>
      </c>
      <c r="I575" s="3" t="s">
        <v>2947</v>
      </c>
      <c r="J575" s="3" t="s">
        <v>2948</v>
      </c>
      <c r="K575" s="3" t="s">
        <v>2949</v>
      </c>
      <c r="L575" s="3"/>
      <c r="M575" s="3" t="s">
        <v>2950</v>
      </c>
      <c r="N575" s="3" t="s">
        <v>22</v>
      </c>
      <c r="O575" s="3" t="s">
        <v>23</v>
      </c>
      <c r="P575" s="3" t="s">
        <v>24</v>
      </c>
      <c r="Q575" s="6">
        <v>55000</v>
      </c>
      <c r="R575" s="7">
        <f>Q575/55000</f>
        <v>1</v>
      </c>
      <c r="S575" s="8" t="s">
        <v>25</v>
      </c>
    </row>
    <row r="576" spans="1:19" x14ac:dyDescent="0.3">
      <c r="A576" s="2">
        <v>42973.910601851851</v>
      </c>
      <c r="B576" s="3" t="s">
        <v>15</v>
      </c>
      <c r="C576" s="3">
        <v>1</v>
      </c>
      <c r="D576" s="4">
        <v>55000</v>
      </c>
      <c r="E576" s="5" t="s">
        <v>2951</v>
      </c>
      <c r="F576" s="3" t="s">
        <v>45</v>
      </c>
      <c r="G576" s="3" t="s">
        <v>2952</v>
      </c>
      <c r="H576" s="3" t="s">
        <v>2951</v>
      </c>
      <c r="I576" s="3" t="s">
        <v>2953</v>
      </c>
      <c r="J576" s="3" t="s">
        <v>2953</v>
      </c>
      <c r="K576" s="3" t="s">
        <v>2954</v>
      </c>
      <c r="L576" s="3" t="s">
        <v>2955</v>
      </c>
      <c r="M576" s="3" t="s">
        <v>2956</v>
      </c>
      <c r="N576" s="3" t="s">
        <v>22</v>
      </c>
      <c r="O576" s="3" t="s">
        <v>23</v>
      </c>
      <c r="P576" s="3" t="s">
        <v>24</v>
      </c>
      <c r="Q576" s="6">
        <v>55000</v>
      </c>
      <c r="R576" s="7">
        <f>Q576/55000</f>
        <v>1</v>
      </c>
      <c r="S576" s="8" t="s">
        <v>25</v>
      </c>
    </row>
    <row r="577" spans="1:19" x14ac:dyDescent="0.3">
      <c r="A577" s="2">
        <v>42973.913726851853</v>
      </c>
      <c r="B577" s="3" t="s">
        <v>15</v>
      </c>
      <c r="C577" s="3">
        <v>1</v>
      </c>
      <c r="D577" s="4">
        <v>55000</v>
      </c>
      <c r="E577" s="5" t="s">
        <v>2758</v>
      </c>
      <c r="F577" s="3" t="s">
        <v>45</v>
      </c>
      <c r="G577" s="3" t="s">
        <v>2957</v>
      </c>
      <c r="H577" s="3" t="s">
        <v>2758</v>
      </c>
      <c r="I577" s="3" t="s">
        <v>2958</v>
      </c>
      <c r="J577" s="3" t="s">
        <v>2959</v>
      </c>
      <c r="K577" s="3" t="s">
        <v>2960</v>
      </c>
      <c r="L577" s="3" t="s">
        <v>2961</v>
      </c>
      <c r="M577" s="3" t="s">
        <v>2962</v>
      </c>
      <c r="N577" s="3" t="s">
        <v>22</v>
      </c>
      <c r="O577" s="3" t="s">
        <v>23</v>
      </c>
      <c r="P577" s="3" t="s">
        <v>24</v>
      </c>
      <c r="Q577" s="6">
        <v>55000</v>
      </c>
      <c r="R577" s="7">
        <f>Q577/55000</f>
        <v>1</v>
      </c>
      <c r="S577" s="8" t="s">
        <v>25</v>
      </c>
    </row>
    <row r="578" spans="1:19" x14ac:dyDescent="0.3">
      <c r="A578" s="2">
        <v>42973.916828703703</v>
      </c>
      <c r="B578" s="3" t="s">
        <v>15</v>
      </c>
      <c r="C578" s="3">
        <v>1</v>
      </c>
      <c r="D578" s="4">
        <v>55000</v>
      </c>
      <c r="E578" s="5" t="s">
        <v>2963</v>
      </c>
      <c r="F578" s="3" t="s">
        <v>45</v>
      </c>
      <c r="G578" s="3" t="s">
        <v>2964</v>
      </c>
      <c r="H578" s="3" t="s">
        <v>2963</v>
      </c>
      <c r="I578" s="3" t="s">
        <v>2965</v>
      </c>
      <c r="J578" s="3" t="s">
        <v>2965</v>
      </c>
      <c r="K578" s="3" t="s">
        <v>2966</v>
      </c>
      <c r="L578" s="3"/>
      <c r="M578" s="3" t="s">
        <v>2967</v>
      </c>
      <c r="N578" s="3" t="s">
        <v>22</v>
      </c>
      <c r="O578" s="3" t="s">
        <v>23</v>
      </c>
      <c r="P578" s="3" t="s">
        <v>24</v>
      </c>
      <c r="Q578" s="6">
        <v>55000</v>
      </c>
      <c r="R578" s="7">
        <f>Q578/55000</f>
        <v>1</v>
      </c>
      <c r="S578" s="8" t="s">
        <v>25</v>
      </c>
    </row>
    <row r="579" spans="1:19" x14ac:dyDescent="0.3">
      <c r="A579" s="2">
        <v>42973.928414351853</v>
      </c>
      <c r="B579" s="3" t="s">
        <v>15</v>
      </c>
      <c r="C579" s="3">
        <v>1</v>
      </c>
      <c r="D579" s="4">
        <v>55000</v>
      </c>
      <c r="E579" s="5" t="s">
        <v>2968</v>
      </c>
      <c r="F579" s="3" t="s">
        <v>2969</v>
      </c>
      <c r="G579" s="3" t="s">
        <v>2970</v>
      </c>
      <c r="H579" s="3" t="s">
        <v>2971</v>
      </c>
      <c r="I579" s="3" t="s">
        <v>2972</v>
      </c>
      <c r="J579" s="3" t="s">
        <v>2973</v>
      </c>
      <c r="K579" s="3" t="s">
        <v>2974</v>
      </c>
      <c r="L579" s="3" t="s">
        <v>2975</v>
      </c>
      <c r="M579" s="3" t="s">
        <v>2976</v>
      </c>
      <c r="N579" s="3" t="s">
        <v>22</v>
      </c>
      <c r="O579" s="3" t="s">
        <v>23</v>
      </c>
      <c r="P579" s="3" t="s">
        <v>24</v>
      </c>
      <c r="Q579" s="6">
        <v>55000</v>
      </c>
      <c r="R579" s="7">
        <f>Q579/55000</f>
        <v>1</v>
      </c>
      <c r="S579" s="8" t="s">
        <v>25</v>
      </c>
    </row>
    <row r="580" spans="1:19" x14ac:dyDescent="0.3">
      <c r="A580" s="2">
        <v>42973.930451388886</v>
      </c>
      <c r="B580" s="3" t="s">
        <v>15</v>
      </c>
      <c r="C580" s="3">
        <v>3</v>
      </c>
      <c r="D580" s="4">
        <v>165000</v>
      </c>
      <c r="E580" s="5" t="s">
        <v>2977</v>
      </c>
      <c r="F580" s="3" t="s">
        <v>113</v>
      </c>
      <c r="G580" s="3" t="s">
        <v>2978</v>
      </c>
      <c r="H580" s="3" t="s">
        <v>2977</v>
      </c>
      <c r="I580" s="3" t="s">
        <v>2979</v>
      </c>
      <c r="J580" s="3" t="s">
        <v>2979</v>
      </c>
      <c r="K580" s="3" t="s">
        <v>2980</v>
      </c>
      <c r="L580" s="3" t="s">
        <v>2981</v>
      </c>
      <c r="M580" s="3" t="s">
        <v>2982</v>
      </c>
      <c r="N580" s="3" t="s">
        <v>22</v>
      </c>
      <c r="O580" s="3" t="s">
        <v>23</v>
      </c>
      <c r="P580" s="3" t="s">
        <v>24</v>
      </c>
      <c r="Q580" s="6">
        <v>165000</v>
      </c>
      <c r="R580" s="7">
        <f>Q580/55000</f>
        <v>3</v>
      </c>
      <c r="S580" s="8" t="s">
        <v>25</v>
      </c>
    </row>
    <row r="581" spans="1:19" x14ac:dyDescent="0.3">
      <c r="A581" s="2">
        <v>42973.931446759256</v>
      </c>
      <c r="B581" s="3" t="s">
        <v>15</v>
      </c>
      <c r="C581" s="3">
        <v>1</v>
      </c>
      <c r="D581" s="4">
        <v>55000</v>
      </c>
      <c r="E581" s="5" t="s">
        <v>739</v>
      </c>
      <c r="F581" s="3" t="s">
        <v>2983</v>
      </c>
      <c r="G581" s="3" t="s">
        <v>2984</v>
      </c>
      <c r="H581" s="3" t="s">
        <v>739</v>
      </c>
      <c r="I581" s="3" t="s">
        <v>2985</v>
      </c>
      <c r="J581" s="3"/>
      <c r="K581" s="3" t="s">
        <v>2986</v>
      </c>
      <c r="L581" s="3" t="s">
        <v>256</v>
      </c>
      <c r="M581" s="3" t="s">
        <v>2987</v>
      </c>
      <c r="N581" s="3" t="s">
        <v>22</v>
      </c>
      <c r="O581" s="3" t="s">
        <v>23</v>
      </c>
      <c r="P581" s="3" t="s">
        <v>24</v>
      </c>
      <c r="Q581" s="6">
        <v>55000</v>
      </c>
      <c r="R581" s="7">
        <f>Q581/55000</f>
        <v>1</v>
      </c>
      <c r="S581" s="8" t="s">
        <v>25</v>
      </c>
    </row>
    <row r="582" spans="1:19" x14ac:dyDescent="0.3">
      <c r="A582" s="2">
        <v>42973.937245370369</v>
      </c>
      <c r="B582" s="3" t="s">
        <v>15</v>
      </c>
      <c r="C582" s="3">
        <v>2</v>
      </c>
      <c r="D582" s="4">
        <v>110000</v>
      </c>
      <c r="E582" s="5" t="s">
        <v>2988</v>
      </c>
      <c r="F582" s="3" t="s">
        <v>321</v>
      </c>
      <c r="G582" s="3" t="s">
        <v>2989</v>
      </c>
      <c r="H582" s="3" t="s">
        <v>2988</v>
      </c>
      <c r="I582" s="3" t="s">
        <v>2990</v>
      </c>
      <c r="J582" s="3"/>
      <c r="K582" s="3" t="s">
        <v>2991</v>
      </c>
      <c r="L582" s="3" t="s">
        <v>53</v>
      </c>
      <c r="M582" s="3" t="s">
        <v>2992</v>
      </c>
      <c r="N582" s="3" t="s">
        <v>22</v>
      </c>
      <c r="O582" s="3" t="s">
        <v>23</v>
      </c>
      <c r="P582" s="3" t="s">
        <v>24</v>
      </c>
      <c r="Q582" s="6">
        <v>110000</v>
      </c>
      <c r="R582" s="7">
        <f>Q582/55000</f>
        <v>2</v>
      </c>
      <c r="S582" s="8" t="s">
        <v>25</v>
      </c>
    </row>
    <row r="583" spans="1:19" x14ac:dyDescent="0.3">
      <c r="A583" s="2">
        <v>42973.939363425925</v>
      </c>
      <c r="B583" s="3" t="s">
        <v>15</v>
      </c>
      <c r="C583" s="3">
        <v>1</v>
      </c>
      <c r="D583" s="4">
        <v>55000</v>
      </c>
      <c r="E583" s="5" t="s">
        <v>2993</v>
      </c>
      <c r="F583" s="3" t="s">
        <v>113</v>
      </c>
      <c r="G583" s="3" t="s">
        <v>2994</v>
      </c>
      <c r="H583" s="3" t="s">
        <v>2779</v>
      </c>
      <c r="I583" s="3" t="s">
        <v>2995</v>
      </c>
      <c r="J583" s="3" t="s">
        <v>2996</v>
      </c>
      <c r="K583" s="3" t="s">
        <v>2997</v>
      </c>
      <c r="L583" s="3"/>
      <c r="M583" s="3" t="s">
        <v>2998</v>
      </c>
      <c r="N583" s="3" t="s">
        <v>22</v>
      </c>
      <c r="O583" s="3" t="s">
        <v>23</v>
      </c>
      <c r="P583" s="3" t="s">
        <v>24</v>
      </c>
      <c r="Q583" s="6">
        <v>55000</v>
      </c>
      <c r="R583" s="7">
        <f>Q583/55000</f>
        <v>1</v>
      </c>
      <c r="S583" s="8" t="s">
        <v>25</v>
      </c>
    </row>
    <row r="584" spans="1:19" x14ac:dyDescent="0.3">
      <c r="A584" s="2">
        <v>42973.940324074072</v>
      </c>
      <c r="B584" s="3" t="s">
        <v>15</v>
      </c>
      <c r="C584" s="3">
        <v>1</v>
      </c>
      <c r="D584" s="4">
        <v>55000</v>
      </c>
      <c r="E584" s="5" t="s">
        <v>2999</v>
      </c>
      <c r="F584" s="3" t="s">
        <v>75</v>
      </c>
      <c r="G584" s="3" t="s">
        <v>3000</v>
      </c>
      <c r="H584" s="3" t="s">
        <v>3001</v>
      </c>
      <c r="I584" s="3" t="s">
        <v>3002</v>
      </c>
      <c r="J584" s="3" t="s">
        <v>3003</v>
      </c>
      <c r="K584" s="3" t="s">
        <v>3004</v>
      </c>
      <c r="L584" s="3" t="s">
        <v>3005</v>
      </c>
      <c r="M584" s="3" t="s">
        <v>3006</v>
      </c>
      <c r="N584" s="3" t="s">
        <v>22</v>
      </c>
      <c r="O584" s="3" t="s">
        <v>23</v>
      </c>
      <c r="P584" s="3" t="s">
        <v>24</v>
      </c>
      <c r="Q584" s="6">
        <v>55000</v>
      </c>
      <c r="R584" s="7">
        <f>Q584/55000</f>
        <v>1</v>
      </c>
      <c r="S584" s="8" t="s">
        <v>25</v>
      </c>
    </row>
    <row r="585" spans="1:19" x14ac:dyDescent="0.3">
      <c r="A585" s="2">
        <v>42973.941620370373</v>
      </c>
      <c r="B585" s="3" t="s">
        <v>15</v>
      </c>
      <c r="C585" s="3">
        <v>1</v>
      </c>
      <c r="D585" s="4">
        <v>55000</v>
      </c>
      <c r="E585" s="5" t="s">
        <v>3007</v>
      </c>
      <c r="F585" s="3" t="s">
        <v>75</v>
      </c>
      <c r="G585" s="3" t="s">
        <v>3008</v>
      </c>
      <c r="H585" s="3" t="s">
        <v>3007</v>
      </c>
      <c r="I585" s="3" t="s">
        <v>3009</v>
      </c>
      <c r="J585" s="3" t="s">
        <v>3010</v>
      </c>
      <c r="K585" s="3" t="s">
        <v>3011</v>
      </c>
      <c r="L585" s="3" t="s">
        <v>3012</v>
      </c>
      <c r="M585" s="3" t="s">
        <v>3013</v>
      </c>
      <c r="N585" s="3" t="s">
        <v>22</v>
      </c>
      <c r="O585" s="3" t="s">
        <v>23</v>
      </c>
      <c r="P585" s="3" t="s">
        <v>24</v>
      </c>
      <c r="Q585" s="6">
        <v>55000</v>
      </c>
      <c r="R585" s="7">
        <f>Q585/55000</f>
        <v>1</v>
      </c>
      <c r="S585" s="8" t="s">
        <v>234</v>
      </c>
    </row>
    <row r="586" spans="1:19" x14ac:dyDescent="0.3">
      <c r="A586" s="2">
        <v>42973.94326388889</v>
      </c>
      <c r="B586" s="3" t="s">
        <v>15</v>
      </c>
      <c r="C586" s="3">
        <v>1</v>
      </c>
      <c r="D586" s="4">
        <v>55000</v>
      </c>
      <c r="E586" s="5" t="s">
        <v>3014</v>
      </c>
      <c r="F586" s="3" t="s">
        <v>45</v>
      </c>
      <c r="G586" s="3" t="s">
        <v>3015</v>
      </c>
      <c r="H586" s="3" t="s">
        <v>3014</v>
      </c>
      <c r="I586" s="3" t="s">
        <v>3016</v>
      </c>
      <c r="J586" s="3"/>
      <c r="K586" s="3" t="s">
        <v>3017</v>
      </c>
      <c r="L586" s="3"/>
      <c r="M586" s="3" t="s">
        <v>3018</v>
      </c>
      <c r="N586" s="3" t="s">
        <v>22</v>
      </c>
      <c r="O586" s="3" t="s">
        <v>23</v>
      </c>
      <c r="P586" s="3" t="s">
        <v>24</v>
      </c>
      <c r="Q586" s="6">
        <v>55000</v>
      </c>
      <c r="R586" s="7">
        <f>Q586/55000</f>
        <v>1</v>
      </c>
      <c r="S586" s="8" t="s">
        <v>25</v>
      </c>
    </row>
    <row r="587" spans="1:19" x14ac:dyDescent="0.3">
      <c r="A587" s="2">
        <v>42973.944594907407</v>
      </c>
      <c r="B587" s="3" t="s">
        <v>15</v>
      </c>
      <c r="C587" s="3">
        <v>1</v>
      </c>
      <c r="D587" s="4">
        <v>55000</v>
      </c>
      <c r="E587" s="5" t="s">
        <v>3019</v>
      </c>
      <c r="F587" s="3" t="s">
        <v>719</v>
      </c>
      <c r="G587" s="3" t="s">
        <v>3020</v>
      </c>
      <c r="H587" s="3" t="s">
        <v>3019</v>
      </c>
      <c r="I587" s="3" t="s">
        <v>3021</v>
      </c>
      <c r="J587" s="3"/>
      <c r="K587" s="3" t="s">
        <v>3022</v>
      </c>
      <c r="L587" s="3" t="s">
        <v>3023</v>
      </c>
      <c r="M587" s="3" t="s">
        <v>3024</v>
      </c>
      <c r="N587" s="3" t="s">
        <v>22</v>
      </c>
      <c r="O587" s="3" t="s">
        <v>23</v>
      </c>
      <c r="P587" s="3" t="s">
        <v>24</v>
      </c>
      <c r="Q587" s="6">
        <v>55000</v>
      </c>
      <c r="R587" s="7">
        <f>Q587/55000</f>
        <v>1</v>
      </c>
      <c r="S587" s="8" t="s">
        <v>25</v>
      </c>
    </row>
    <row r="588" spans="1:19" x14ac:dyDescent="0.3">
      <c r="A588" s="2">
        <v>42973.945057870369</v>
      </c>
      <c r="B588" s="3" t="s">
        <v>15</v>
      </c>
      <c r="C588" s="3"/>
      <c r="D588" s="4"/>
      <c r="E588" s="3" t="s">
        <v>2427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9"/>
      <c r="R588" s="7"/>
      <c r="S588" s="8"/>
    </row>
    <row r="589" spans="1:19" x14ac:dyDescent="0.3">
      <c r="A589" s="2">
        <v>42973.947777777779</v>
      </c>
      <c r="B589" s="3" t="s">
        <v>15</v>
      </c>
      <c r="C589" s="3">
        <v>1</v>
      </c>
      <c r="D589" s="4">
        <v>55000</v>
      </c>
      <c r="E589" s="5" t="s">
        <v>3025</v>
      </c>
      <c r="F589" s="3" t="s">
        <v>45</v>
      </c>
      <c r="G589" s="3" t="s">
        <v>3026</v>
      </c>
      <c r="H589" s="3" t="s">
        <v>3025</v>
      </c>
      <c r="I589" s="3" t="s">
        <v>3027</v>
      </c>
      <c r="J589" s="3"/>
      <c r="K589" s="3" t="s">
        <v>3028</v>
      </c>
      <c r="L589" s="3"/>
      <c r="M589" s="3" t="s">
        <v>3029</v>
      </c>
      <c r="N589" s="3" t="s">
        <v>22</v>
      </c>
      <c r="O589" s="3" t="s">
        <v>23</v>
      </c>
      <c r="P589" s="3" t="s">
        <v>24</v>
      </c>
      <c r="Q589" s="6">
        <v>55000</v>
      </c>
      <c r="R589" s="7">
        <f>Q589/55000</f>
        <v>1</v>
      </c>
      <c r="S589" s="8" t="s">
        <v>25</v>
      </c>
    </row>
    <row r="590" spans="1:19" x14ac:dyDescent="0.3">
      <c r="A590" s="2">
        <v>42973.949837962966</v>
      </c>
      <c r="B590" s="3" t="s">
        <v>15</v>
      </c>
      <c r="C590" s="3">
        <v>1</v>
      </c>
      <c r="D590" s="4">
        <v>55000</v>
      </c>
      <c r="E590" s="5" t="s">
        <v>3030</v>
      </c>
      <c r="F590" s="3" t="s">
        <v>50</v>
      </c>
      <c r="G590" s="3" t="s">
        <v>3026</v>
      </c>
      <c r="H590" s="3" t="s">
        <v>3030</v>
      </c>
      <c r="I590" s="3" t="s">
        <v>3031</v>
      </c>
      <c r="J590" s="3"/>
      <c r="K590" s="3" t="s">
        <v>3032</v>
      </c>
      <c r="L590" s="3" t="s">
        <v>271</v>
      </c>
      <c r="M590" s="3" t="s">
        <v>3033</v>
      </c>
      <c r="N590" s="3" t="s">
        <v>22</v>
      </c>
      <c r="O590" s="3" t="s">
        <v>23</v>
      </c>
      <c r="P590" s="3" t="s">
        <v>24</v>
      </c>
      <c r="Q590" s="6">
        <v>55000</v>
      </c>
      <c r="R590" s="7">
        <f>Q590/55000</f>
        <v>1</v>
      </c>
      <c r="S590" s="8" t="s">
        <v>25</v>
      </c>
    </row>
    <row r="591" spans="1:19" x14ac:dyDescent="0.3">
      <c r="A591" s="2">
        <v>42973.954155092593</v>
      </c>
      <c r="B591" s="3" t="s">
        <v>15</v>
      </c>
      <c r="C591" s="3">
        <v>1</v>
      </c>
      <c r="D591" s="4">
        <v>55000</v>
      </c>
      <c r="E591" s="5" t="s">
        <v>3034</v>
      </c>
      <c r="F591" s="3" t="s">
        <v>2440</v>
      </c>
      <c r="G591" s="3" t="s">
        <v>3035</v>
      </c>
      <c r="H591" s="3" t="s">
        <v>3034</v>
      </c>
      <c r="I591" s="3" t="s">
        <v>3036</v>
      </c>
      <c r="J591" s="3" t="s">
        <v>3037</v>
      </c>
      <c r="K591" s="3" t="s">
        <v>3038</v>
      </c>
      <c r="L591" s="3" t="s">
        <v>3039</v>
      </c>
      <c r="M591" s="3" t="s">
        <v>3040</v>
      </c>
      <c r="N591" s="3" t="s">
        <v>22</v>
      </c>
      <c r="O591" s="3" t="s">
        <v>23</v>
      </c>
      <c r="P591" s="3" t="s">
        <v>24</v>
      </c>
      <c r="Q591" s="6">
        <v>55000</v>
      </c>
      <c r="R591" s="7">
        <f>Q591/55000</f>
        <v>1</v>
      </c>
      <c r="S591" s="8" t="s">
        <v>25</v>
      </c>
    </row>
    <row r="592" spans="1:19" x14ac:dyDescent="0.3">
      <c r="A592" s="2">
        <v>42973.955891203703</v>
      </c>
      <c r="B592" s="3" t="s">
        <v>15</v>
      </c>
      <c r="C592" s="3">
        <v>1</v>
      </c>
      <c r="D592" s="4">
        <v>55000</v>
      </c>
      <c r="E592" s="5" t="s">
        <v>3041</v>
      </c>
      <c r="F592" s="3" t="s">
        <v>3042</v>
      </c>
      <c r="G592" s="3" t="s">
        <v>3043</v>
      </c>
      <c r="H592" s="3" t="s">
        <v>3041</v>
      </c>
      <c r="I592" s="3" t="s">
        <v>3044</v>
      </c>
      <c r="J592" s="3"/>
      <c r="K592" s="3" t="s">
        <v>3045</v>
      </c>
      <c r="L592" s="3"/>
      <c r="M592" s="3" t="s">
        <v>3046</v>
      </c>
      <c r="N592" s="3" t="s">
        <v>22</v>
      </c>
      <c r="O592" s="3" t="s">
        <v>23</v>
      </c>
      <c r="P592" s="3" t="s">
        <v>24</v>
      </c>
      <c r="Q592" s="6">
        <v>55000</v>
      </c>
      <c r="R592" s="7">
        <f>Q592/55000</f>
        <v>1</v>
      </c>
      <c r="S592" s="8" t="s">
        <v>25</v>
      </c>
    </row>
    <row r="593" spans="1:19" x14ac:dyDescent="0.3">
      <c r="A593" s="2">
        <v>42973.956909722219</v>
      </c>
      <c r="B593" s="3" t="s">
        <v>15</v>
      </c>
      <c r="C593" s="3">
        <v>1</v>
      </c>
      <c r="D593" s="4">
        <v>55000</v>
      </c>
      <c r="E593" s="5" t="s">
        <v>1453</v>
      </c>
      <c r="F593" s="3" t="s">
        <v>118</v>
      </c>
      <c r="G593" s="3" t="s">
        <v>3043</v>
      </c>
      <c r="H593" s="3" t="s">
        <v>1453</v>
      </c>
      <c r="I593" s="3" t="s">
        <v>3047</v>
      </c>
      <c r="J593" s="3"/>
      <c r="K593" s="3" t="s">
        <v>3048</v>
      </c>
      <c r="L593" s="3" t="s">
        <v>3049</v>
      </c>
      <c r="M593" s="3" t="s">
        <v>3050</v>
      </c>
      <c r="N593" s="3" t="s">
        <v>22</v>
      </c>
      <c r="O593" s="3" t="s">
        <v>23</v>
      </c>
      <c r="P593" s="3" t="s">
        <v>24</v>
      </c>
      <c r="Q593" s="6">
        <v>55000</v>
      </c>
      <c r="R593" s="7">
        <f>Q593/55000</f>
        <v>1</v>
      </c>
      <c r="S593" s="8" t="s">
        <v>25</v>
      </c>
    </row>
    <row r="594" spans="1:19" x14ac:dyDescent="0.3">
      <c r="A594" s="2">
        <v>42973.960694444446</v>
      </c>
      <c r="B594" s="3" t="s">
        <v>15</v>
      </c>
      <c r="C594" s="3">
        <v>1</v>
      </c>
      <c r="D594" s="4">
        <v>55000</v>
      </c>
      <c r="E594" s="5" t="s">
        <v>3051</v>
      </c>
      <c r="F594" s="3" t="s">
        <v>75</v>
      </c>
      <c r="G594" s="3" t="s">
        <v>3052</v>
      </c>
      <c r="H594" s="3" t="s">
        <v>3051</v>
      </c>
      <c r="I594" s="3" t="s">
        <v>3053</v>
      </c>
      <c r="J594" s="3" t="s">
        <v>3054</v>
      </c>
      <c r="K594" s="3" t="s">
        <v>3055</v>
      </c>
      <c r="L594" s="3" t="s">
        <v>256</v>
      </c>
      <c r="M594" s="3" t="s">
        <v>3056</v>
      </c>
      <c r="N594" s="3" t="s">
        <v>22</v>
      </c>
      <c r="O594" s="3" t="s">
        <v>23</v>
      </c>
      <c r="P594" s="3" t="s">
        <v>24</v>
      </c>
      <c r="Q594" s="6">
        <v>55000</v>
      </c>
      <c r="R594" s="7">
        <f>Q594/55000</f>
        <v>1</v>
      </c>
      <c r="S594" s="8" t="s">
        <v>25</v>
      </c>
    </row>
    <row r="595" spans="1:19" x14ac:dyDescent="0.3">
      <c r="A595" s="2">
        <v>42973.961516203701</v>
      </c>
      <c r="B595" s="3" t="s">
        <v>15</v>
      </c>
      <c r="C595" s="3">
        <v>1</v>
      </c>
      <c r="D595" s="4">
        <v>55000</v>
      </c>
      <c r="E595" s="5" t="s">
        <v>3057</v>
      </c>
      <c r="F595" s="3" t="s">
        <v>118</v>
      </c>
      <c r="G595" s="3" t="s">
        <v>3058</v>
      </c>
      <c r="H595" s="3" t="s">
        <v>3057</v>
      </c>
      <c r="I595" s="3" t="s">
        <v>3059</v>
      </c>
      <c r="J595" s="3" t="s">
        <v>3060</v>
      </c>
      <c r="K595" s="3" t="s">
        <v>3061</v>
      </c>
      <c r="L595" s="3"/>
      <c r="M595" s="3" t="s">
        <v>3062</v>
      </c>
      <c r="N595" s="3" t="s">
        <v>22</v>
      </c>
      <c r="O595" s="3" t="s">
        <v>23</v>
      </c>
      <c r="P595" s="3" t="s">
        <v>24</v>
      </c>
      <c r="Q595" s="6">
        <v>55000</v>
      </c>
      <c r="R595" s="7">
        <f>Q595/55000</f>
        <v>1</v>
      </c>
      <c r="S595" s="8" t="s">
        <v>25</v>
      </c>
    </row>
    <row r="596" spans="1:19" x14ac:dyDescent="0.3">
      <c r="A596" s="2">
        <v>42973.965578703705</v>
      </c>
      <c r="B596" s="3" t="s">
        <v>15</v>
      </c>
      <c r="C596" s="3">
        <v>2</v>
      </c>
      <c r="D596" s="4">
        <v>110000</v>
      </c>
      <c r="E596" s="5" t="s">
        <v>3063</v>
      </c>
      <c r="F596" s="3" t="s">
        <v>75</v>
      </c>
      <c r="G596" s="3" t="s">
        <v>3064</v>
      </c>
      <c r="H596" s="3" t="s">
        <v>3063</v>
      </c>
      <c r="I596" s="3" t="s">
        <v>3065</v>
      </c>
      <c r="J596" s="3" t="s">
        <v>3065</v>
      </c>
      <c r="K596" s="3" t="s">
        <v>3066</v>
      </c>
      <c r="L596" s="3" t="s">
        <v>3067</v>
      </c>
      <c r="M596" s="3" t="s">
        <v>3068</v>
      </c>
      <c r="N596" s="3" t="s">
        <v>22</v>
      </c>
      <c r="O596" s="3" t="s">
        <v>23</v>
      </c>
      <c r="P596" s="3" t="s">
        <v>24</v>
      </c>
      <c r="Q596" s="6">
        <v>110000</v>
      </c>
      <c r="R596" s="7">
        <f>Q596/55000</f>
        <v>2</v>
      </c>
      <c r="S596" s="8" t="s">
        <v>25</v>
      </c>
    </row>
    <row r="597" spans="1:19" x14ac:dyDescent="0.3">
      <c r="A597" s="2">
        <v>42973.968298611115</v>
      </c>
      <c r="B597" s="3" t="s">
        <v>15</v>
      </c>
      <c r="C597" s="3">
        <v>1</v>
      </c>
      <c r="D597" s="4">
        <v>55000</v>
      </c>
      <c r="E597" s="5" t="s">
        <v>2482</v>
      </c>
      <c r="F597" s="3" t="s">
        <v>432</v>
      </c>
      <c r="G597" s="3" t="s">
        <v>3069</v>
      </c>
      <c r="H597" s="3" t="s">
        <v>2482</v>
      </c>
      <c r="I597" s="3" t="s">
        <v>3070</v>
      </c>
      <c r="J597" s="3"/>
      <c r="K597" s="3" t="s">
        <v>3071</v>
      </c>
      <c r="L597" s="3" t="s">
        <v>3072</v>
      </c>
      <c r="M597" s="3" t="s">
        <v>3073</v>
      </c>
      <c r="N597" s="3" t="s">
        <v>22</v>
      </c>
      <c r="O597" s="3" t="s">
        <v>23</v>
      </c>
      <c r="P597" s="3" t="s">
        <v>24</v>
      </c>
      <c r="Q597" s="6">
        <v>55000</v>
      </c>
      <c r="R597" s="7">
        <f>Q597/55000</f>
        <v>1</v>
      </c>
      <c r="S597" s="8" t="s">
        <v>25</v>
      </c>
    </row>
    <row r="598" spans="1:19" x14ac:dyDescent="0.3">
      <c r="A598" s="2">
        <v>42973.973067129627</v>
      </c>
      <c r="B598" s="3" t="s">
        <v>15</v>
      </c>
      <c r="C598" s="3">
        <v>4</v>
      </c>
      <c r="D598" s="4">
        <v>220000</v>
      </c>
      <c r="E598" s="5" t="s">
        <v>3074</v>
      </c>
      <c r="F598" s="3" t="s">
        <v>75</v>
      </c>
      <c r="G598" s="3" t="s">
        <v>1277</v>
      </c>
      <c r="H598" s="3" t="s">
        <v>3075</v>
      </c>
      <c r="I598" s="3" t="s">
        <v>3076</v>
      </c>
      <c r="J598" s="3"/>
      <c r="K598" s="3" t="s">
        <v>3077</v>
      </c>
      <c r="L598" s="3" t="s">
        <v>584</v>
      </c>
      <c r="M598" s="3" t="s">
        <v>3078</v>
      </c>
      <c r="N598" s="3" t="s">
        <v>22</v>
      </c>
      <c r="O598" s="3" t="s">
        <v>23</v>
      </c>
      <c r="P598" s="3" t="s">
        <v>24</v>
      </c>
      <c r="Q598" s="6">
        <v>220000</v>
      </c>
      <c r="R598" s="7">
        <f>Q598/55000</f>
        <v>4</v>
      </c>
      <c r="S598" s="8" t="s">
        <v>25</v>
      </c>
    </row>
    <row r="599" spans="1:19" x14ac:dyDescent="0.3">
      <c r="A599" s="2">
        <v>42973.975590277776</v>
      </c>
      <c r="B599" s="3" t="s">
        <v>15</v>
      </c>
      <c r="C599" s="3">
        <v>1</v>
      </c>
      <c r="D599" s="4">
        <v>55000</v>
      </c>
      <c r="E599" s="5" t="s">
        <v>3079</v>
      </c>
      <c r="F599" s="3" t="s">
        <v>27</v>
      </c>
      <c r="G599" s="3" t="s">
        <v>3080</v>
      </c>
      <c r="H599" s="3" t="s">
        <v>3079</v>
      </c>
      <c r="I599" s="3" t="s">
        <v>3081</v>
      </c>
      <c r="J599" s="3" t="s">
        <v>3081</v>
      </c>
      <c r="K599" s="3" t="s">
        <v>3082</v>
      </c>
      <c r="L599" s="3"/>
      <c r="M599" s="3" t="s">
        <v>3083</v>
      </c>
      <c r="N599" s="3" t="s">
        <v>22</v>
      </c>
      <c r="O599" s="3" t="s">
        <v>23</v>
      </c>
      <c r="P599" s="3" t="s">
        <v>24</v>
      </c>
      <c r="Q599" s="6">
        <v>55000</v>
      </c>
      <c r="R599" s="7">
        <f>Q599/55000</f>
        <v>1</v>
      </c>
      <c r="S599" s="8" t="s">
        <v>25</v>
      </c>
    </row>
    <row r="600" spans="1:19" x14ac:dyDescent="0.3">
      <c r="A600" s="2">
        <v>42973.981412037036</v>
      </c>
      <c r="B600" s="3" t="s">
        <v>15</v>
      </c>
      <c r="C600" s="3">
        <v>1</v>
      </c>
      <c r="D600" s="4">
        <v>55000</v>
      </c>
      <c r="E600" s="5" t="s">
        <v>3084</v>
      </c>
      <c r="F600" s="3" t="s">
        <v>135</v>
      </c>
      <c r="G600" s="3" t="s">
        <v>3085</v>
      </c>
      <c r="H600" s="3" t="s">
        <v>3084</v>
      </c>
      <c r="I600" s="3" t="s">
        <v>3086</v>
      </c>
      <c r="J600" s="3"/>
      <c r="K600" s="3" t="s">
        <v>3087</v>
      </c>
      <c r="L600" s="3" t="s">
        <v>3088</v>
      </c>
      <c r="M600" s="3" t="s">
        <v>3089</v>
      </c>
      <c r="N600" s="3" t="s">
        <v>22</v>
      </c>
      <c r="O600" s="3" t="s">
        <v>23</v>
      </c>
      <c r="P600" s="3" t="s">
        <v>24</v>
      </c>
      <c r="Q600" s="6">
        <v>55000</v>
      </c>
      <c r="R600" s="7">
        <f>Q600/55000</f>
        <v>1</v>
      </c>
      <c r="S600" s="8" t="s">
        <v>25</v>
      </c>
    </row>
    <row r="601" spans="1:19" x14ac:dyDescent="0.3">
      <c r="A601" s="2">
        <v>42973.981828703705</v>
      </c>
      <c r="B601" s="3" t="s">
        <v>15</v>
      </c>
      <c r="C601" s="3">
        <v>2</v>
      </c>
      <c r="D601" s="4">
        <v>110000</v>
      </c>
      <c r="E601" s="5" t="s">
        <v>3090</v>
      </c>
      <c r="F601" s="3" t="s">
        <v>50</v>
      </c>
      <c r="G601" s="3" t="s">
        <v>1966</v>
      </c>
      <c r="H601" s="3" t="s">
        <v>3090</v>
      </c>
      <c r="I601" s="3" t="s">
        <v>3091</v>
      </c>
      <c r="J601" s="3" t="s">
        <v>3092</v>
      </c>
      <c r="K601" s="3" t="s">
        <v>3093</v>
      </c>
      <c r="L601" s="3"/>
      <c r="M601" s="3" t="s">
        <v>3094</v>
      </c>
      <c r="N601" s="3" t="s">
        <v>22</v>
      </c>
      <c r="O601" s="3" t="s">
        <v>23</v>
      </c>
      <c r="P601" s="3" t="s">
        <v>24</v>
      </c>
      <c r="Q601" s="6">
        <v>110000</v>
      </c>
      <c r="R601" s="7">
        <f>Q601/55000</f>
        <v>2</v>
      </c>
      <c r="S601" s="8" t="s">
        <v>25</v>
      </c>
    </row>
    <row r="602" spans="1:19" x14ac:dyDescent="0.3">
      <c r="A602" s="2">
        <v>42973.991736111115</v>
      </c>
      <c r="B602" s="3" t="s">
        <v>15</v>
      </c>
      <c r="C602" s="3">
        <v>1</v>
      </c>
      <c r="D602" s="4">
        <v>55000</v>
      </c>
      <c r="E602" s="5" t="s">
        <v>2689</v>
      </c>
      <c r="F602" s="3" t="s">
        <v>1233</v>
      </c>
      <c r="G602" s="3" t="s">
        <v>3095</v>
      </c>
      <c r="H602" s="3" t="s">
        <v>2689</v>
      </c>
      <c r="I602" s="3" t="s">
        <v>3096</v>
      </c>
      <c r="J602" s="3" t="s">
        <v>3097</v>
      </c>
      <c r="K602" s="3" t="s">
        <v>3098</v>
      </c>
      <c r="L602" s="3"/>
      <c r="M602" s="3" t="s">
        <v>3099</v>
      </c>
      <c r="N602" s="3" t="s">
        <v>22</v>
      </c>
      <c r="O602" s="3" t="s">
        <v>23</v>
      </c>
      <c r="P602" s="3" t="s">
        <v>24</v>
      </c>
      <c r="Q602" s="6">
        <v>55000</v>
      </c>
      <c r="R602" s="7">
        <f>Q602/55000</f>
        <v>1</v>
      </c>
      <c r="S602" s="8" t="s">
        <v>25</v>
      </c>
    </row>
    <row r="603" spans="1:19" x14ac:dyDescent="0.3">
      <c r="A603" s="2">
        <v>42973.993148148147</v>
      </c>
      <c r="B603" s="3" t="s">
        <v>15</v>
      </c>
      <c r="C603" s="3">
        <v>1</v>
      </c>
      <c r="D603" s="4">
        <v>55000</v>
      </c>
      <c r="E603" s="5" t="s">
        <v>3100</v>
      </c>
      <c r="F603" s="3" t="s">
        <v>45</v>
      </c>
      <c r="G603" s="3" t="s">
        <v>3101</v>
      </c>
      <c r="H603" s="3" t="s">
        <v>3100</v>
      </c>
      <c r="I603" s="3" t="s">
        <v>3102</v>
      </c>
      <c r="J603" s="3"/>
      <c r="K603" s="3" t="s">
        <v>3103</v>
      </c>
      <c r="L603" s="3" t="s">
        <v>3104</v>
      </c>
      <c r="M603" s="3" t="s">
        <v>3105</v>
      </c>
      <c r="N603" s="3" t="s">
        <v>22</v>
      </c>
      <c r="O603" s="3" t="s">
        <v>23</v>
      </c>
      <c r="P603" s="3" t="s">
        <v>24</v>
      </c>
      <c r="Q603" s="6">
        <v>55000</v>
      </c>
      <c r="R603" s="7">
        <f>Q603/55000</f>
        <v>1</v>
      </c>
      <c r="S603" s="8" t="s">
        <v>25</v>
      </c>
    </row>
    <row r="604" spans="1:19" x14ac:dyDescent="0.3">
      <c r="A604" s="2">
        <v>42974.014050925929</v>
      </c>
      <c r="B604" s="3" t="s">
        <v>15</v>
      </c>
      <c r="C604" s="3">
        <v>1</v>
      </c>
      <c r="D604" s="4">
        <v>55000</v>
      </c>
      <c r="E604" s="5" t="s">
        <v>3106</v>
      </c>
      <c r="F604" s="3" t="s">
        <v>253</v>
      </c>
      <c r="G604" s="3" t="s">
        <v>3107</v>
      </c>
      <c r="H604" s="3" t="s">
        <v>3108</v>
      </c>
      <c r="I604" s="3" t="s">
        <v>3109</v>
      </c>
      <c r="J604" s="3" t="s">
        <v>3109</v>
      </c>
      <c r="K604" s="3" t="s">
        <v>3110</v>
      </c>
      <c r="L604" s="3" t="s">
        <v>53</v>
      </c>
      <c r="M604" s="3" t="s">
        <v>3111</v>
      </c>
      <c r="N604" s="3" t="s">
        <v>22</v>
      </c>
      <c r="O604" s="3" t="s">
        <v>23</v>
      </c>
      <c r="P604" s="3" t="s">
        <v>24</v>
      </c>
      <c r="Q604" s="6">
        <v>55000</v>
      </c>
      <c r="R604" s="7">
        <f>Q604/55000</f>
        <v>1</v>
      </c>
      <c r="S604" s="8" t="s">
        <v>25</v>
      </c>
    </row>
    <row r="605" spans="1:19" x14ac:dyDescent="0.3">
      <c r="A605" s="2">
        <v>42974.016562500001</v>
      </c>
      <c r="B605" s="3" t="s">
        <v>15</v>
      </c>
      <c r="C605" s="3">
        <v>1</v>
      </c>
      <c r="D605" s="4">
        <v>55000</v>
      </c>
      <c r="E605" s="5" t="s">
        <v>3112</v>
      </c>
      <c r="F605" s="3" t="s">
        <v>140</v>
      </c>
      <c r="G605" s="3" t="s">
        <v>2683</v>
      </c>
      <c r="H605" s="3" t="s">
        <v>3112</v>
      </c>
      <c r="I605" s="3" t="s">
        <v>3113</v>
      </c>
      <c r="J605" s="3" t="s">
        <v>3114</v>
      </c>
      <c r="K605" s="3" t="s">
        <v>3115</v>
      </c>
      <c r="L605" s="3"/>
      <c r="M605" s="3" t="s">
        <v>3116</v>
      </c>
      <c r="N605" s="3" t="s">
        <v>22</v>
      </c>
      <c r="O605" s="3" t="s">
        <v>23</v>
      </c>
      <c r="P605" s="3" t="s">
        <v>24</v>
      </c>
      <c r="Q605" s="6">
        <v>55000</v>
      </c>
      <c r="R605" s="7">
        <f>Q605/55000</f>
        <v>1</v>
      </c>
      <c r="S605" s="8" t="s">
        <v>25</v>
      </c>
    </row>
    <row r="606" spans="1:19" x14ac:dyDescent="0.3">
      <c r="A606" s="2">
        <v>42974.01835648148</v>
      </c>
      <c r="B606" s="3" t="s">
        <v>15</v>
      </c>
      <c r="C606" s="3">
        <v>1</v>
      </c>
      <c r="D606" s="4">
        <v>55000</v>
      </c>
      <c r="E606" s="5" t="s">
        <v>3117</v>
      </c>
      <c r="F606" s="3" t="s">
        <v>75</v>
      </c>
      <c r="G606" s="3" t="s">
        <v>3118</v>
      </c>
      <c r="H606" s="3" t="s">
        <v>3119</v>
      </c>
      <c r="I606" s="3" t="s">
        <v>3120</v>
      </c>
      <c r="J606" s="3" t="s">
        <v>3121</v>
      </c>
      <c r="K606" s="3" t="s">
        <v>3122</v>
      </c>
      <c r="L606" s="3"/>
      <c r="M606" s="3" t="s">
        <v>3123</v>
      </c>
      <c r="N606" s="3" t="s">
        <v>22</v>
      </c>
      <c r="O606" s="3" t="s">
        <v>23</v>
      </c>
      <c r="P606" s="3" t="s">
        <v>24</v>
      </c>
      <c r="Q606" s="6">
        <v>55000</v>
      </c>
      <c r="R606" s="7">
        <f>Q606/55000</f>
        <v>1</v>
      </c>
      <c r="S606" s="8" t="s">
        <v>25</v>
      </c>
    </row>
    <row r="607" spans="1:19" x14ac:dyDescent="0.3">
      <c r="A607" s="2">
        <v>42974.020370370374</v>
      </c>
      <c r="B607" s="3" t="s">
        <v>15</v>
      </c>
      <c r="C607" s="3">
        <v>1</v>
      </c>
      <c r="D607" s="4">
        <v>55000</v>
      </c>
      <c r="E607" s="5" t="s">
        <v>3124</v>
      </c>
      <c r="F607" s="3" t="s">
        <v>140</v>
      </c>
      <c r="G607" s="3" t="s">
        <v>3125</v>
      </c>
      <c r="H607" s="3" t="s">
        <v>3124</v>
      </c>
      <c r="I607" s="3" t="s">
        <v>3126</v>
      </c>
      <c r="J607" s="3" t="s">
        <v>3127</v>
      </c>
      <c r="K607" s="3" t="s">
        <v>3128</v>
      </c>
      <c r="L607" s="3"/>
      <c r="M607" s="3" t="s">
        <v>3129</v>
      </c>
      <c r="N607" s="3" t="s">
        <v>22</v>
      </c>
      <c r="O607" s="3" t="s">
        <v>23</v>
      </c>
      <c r="P607" s="3" t="s">
        <v>24</v>
      </c>
      <c r="Q607" s="6">
        <v>55000</v>
      </c>
      <c r="R607" s="7">
        <f>Q607/55000</f>
        <v>1</v>
      </c>
      <c r="S607" s="8" t="s">
        <v>25</v>
      </c>
    </row>
    <row r="608" spans="1:19" x14ac:dyDescent="0.3">
      <c r="A608" s="2">
        <v>42974.024583333332</v>
      </c>
      <c r="B608" s="3" t="s">
        <v>15</v>
      </c>
      <c r="C608" s="3">
        <v>1</v>
      </c>
      <c r="D608" s="4">
        <v>55000</v>
      </c>
      <c r="E608" s="5" t="s">
        <v>3130</v>
      </c>
      <c r="F608" s="3" t="s">
        <v>140</v>
      </c>
      <c r="G608" s="3" t="s">
        <v>3131</v>
      </c>
      <c r="H608" s="3" t="s">
        <v>3130</v>
      </c>
      <c r="I608" s="3" t="s">
        <v>3132</v>
      </c>
      <c r="J608" s="3"/>
      <c r="K608" s="3" t="s">
        <v>3133</v>
      </c>
      <c r="L608" s="3" t="s">
        <v>3134</v>
      </c>
      <c r="M608" s="3" t="s">
        <v>3135</v>
      </c>
      <c r="N608" s="3" t="s">
        <v>22</v>
      </c>
      <c r="O608" s="3" t="s">
        <v>23</v>
      </c>
      <c r="P608" s="3" t="s">
        <v>24</v>
      </c>
      <c r="Q608" s="6">
        <v>55000</v>
      </c>
      <c r="R608" s="7">
        <f>Q608/55000</f>
        <v>1</v>
      </c>
      <c r="S608" s="8" t="s">
        <v>25</v>
      </c>
    </row>
    <row r="609" spans="1:19" x14ac:dyDescent="0.3">
      <c r="A609" s="2">
        <v>42974.029374999998</v>
      </c>
      <c r="B609" s="3" t="s">
        <v>15</v>
      </c>
      <c r="C609" s="3">
        <v>1</v>
      </c>
      <c r="D609" s="4">
        <v>55000</v>
      </c>
      <c r="E609" s="5" t="s">
        <v>3136</v>
      </c>
      <c r="F609" s="3" t="s">
        <v>113</v>
      </c>
      <c r="G609" s="3" t="s">
        <v>3137</v>
      </c>
      <c r="H609" s="3" t="s">
        <v>3136</v>
      </c>
      <c r="I609" s="3" t="s">
        <v>3138</v>
      </c>
      <c r="J609" s="3"/>
      <c r="K609" s="3" t="s">
        <v>3139</v>
      </c>
      <c r="L609" s="3" t="s">
        <v>3140</v>
      </c>
      <c r="M609" s="3" t="s">
        <v>3141</v>
      </c>
      <c r="N609" s="3" t="s">
        <v>22</v>
      </c>
      <c r="O609" s="3" t="s">
        <v>23</v>
      </c>
      <c r="P609" s="3" t="s">
        <v>24</v>
      </c>
      <c r="Q609" s="6">
        <v>55000</v>
      </c>
      <c r="R609" s="7">
        <f>Q609/55000</f>
        <v>1</v>
      </c>
      <c r="S609" s="8" t="s">
        <v>25</v>
      </c>
    </row>
    <row r="610" spans="1:19" x14ac:dyDescent="0.3">
      <c r="A610" s="2">
        <v>42974.029675925929</v>
      </c>
      <c r="B610" s="3" t="s">
        <v>15</v>
      </c>
      <c r="C610" s="3">
        <v>1</v>
      </c>
      <c r="D610" s="4">
        <v>55000</v>
      </c>
      <c r="E610" s="5" t="s">
        <v>3142</v>
      </c>
      <c r="F610" s="3" t="s">
        <v>75</v>
      </c>
      <c r="G610" s="3" t="s">
        <v>3143</v>
      </c>
      <c r="H610" s="3" t="s">
        <v>3142</v>
      </c>
      <c r="I610" s="3" t="s">
        <v>3144</v>
      </c>
      <c r="J610" s="3" t="s">
        <v>3144</v>
      </c>
      <c r="K610" s="3" t="s">
        <v>3145</v>
      </c>
      <c r="L610" s="3"/>
      <c r="M610" s="3" t="s">
        <v>3146</v>
      </c>
      <c r="N610" s="3" t="s">
        <v>22</v>
      </c>
      <c r="O610" s="3" t="s">
        <v>23</v>
      </c>
      <c r="P610" s="3" t="s">
        <v>24</v>
      </c>
      <c r="Q610" s="6">
        <v>55000</v>
      </c>
      <c r="R610" s="7">
        <f>Q610/55000</f>
        <v>1</v>
      </c>
      <c r="S610" s="8" t="s">
        <v>25</v>
      </c>
    </row>
    <row r="611" spans="1:19" x14ac:dyDescent="0.3">
      <c r="A611" s="2">
        <v>42974.032268518517</v>
      </c>
      <c r="B611" s="3" t="s">
        <v>15</v>
      </c>
      <c r="C611" s="3">
        <v>1</v>
      </c>
      <c r="D611" s="4">
        <v>55000</v>
      </c>
      <c r="E611" s="5" t="s">
        <v>3147</v>
      </c>
      <c r="F611" s="3" t="s">
        <v>27</v>
      </c>
      <c r="G611" s="3" t="s">
        <v>3148</v>
      </c>
      <c r="H611" s="3" t="s">
        <v>3147</v>
      </c>
      <c r="I611" s="3" t="s">
        <v>3149</v>
      </c>
      <c r="J611" s="3" t="s">
        <v>3150</v>
      </c>
      <c r="K611" s="3" t="s">
        <v>3151</v>
      </c>
      <c r="L611" s="3" t="s">
        <v>3152</v>
      </c>
      <c r="M611" s="3" t="s">
        <v>3153</v>
      </c>
      <c r="N611" s="3" t="s">
        <v>22</v>
      </c>
      <c r="O611" s="3" t="s">
        <v>23</v>
      </c>
      <c r="P611" s="3" t="s">
        <v>24</v>
      </c>
      <c r="Q611" s="6">
        <v>55000</v>
      </c>
      <c r="R611" s="7">
        <f>Q611/55000</f>
        <v>1</v>
      </c>
      <c r="S611" s="8" t="s">
        <v>25</v>
      </c>
    </row>
    <row r="612" spans="1:19" x14ac:dyDescent="0.3">
      <c r="A612" s="2">
        <v>42974.034560185188</v>
      </c>
      <c r="B612" s="3" t="s">
        <v>15</v>
      </c>
      <c r="C612" s="3">
        <v>1</v>
      </c>
      <c r="D612" s="4">
        <v>55000</v>
      </c>
      <c r="E612" s="5" t="s">
        <v>3154</v>
      </c>
      <c r="F612" s="3" t="s">
        <v>45</v>
      </c>
      <c r="G612" s="3" t="s">
        <v>3155</v>
      </c>
      <c r="H612" s="3" t="s">
        <v>3154</v>
      </c>
      <c r="I612" s="3" t="s">
        <v>3156</v>
      </c>
      <c r="J612" s="3"/>
      <c r="K612" s="3" t="s">
        <v>3157</v>
      </c>
      <c r="L612" s="3"/>
      <c r="M612" s="3" t="s">
        <v>3158</v>
      </c>
      <c r="N612" s="3" t="s">
        <v>22</v>
      </c>
      <c r="O612" s="3" t="s">
        <v>23</v>
      </c>
      <c r="P612" s="3" t="s">
        <v>24</v>
      </c>
      <c r="Q612" s="6">
        <v>55000</v>
      </c>
      <c r="R612" s="7">
        <f>Q612/55000</f>
        <v>1</v>
      </c>
      <c r="S612" s="8" t="s">
        <v>25</v>
      </c>
    </row>
    <row r="613" spans="1:19" x14ac:dyDescent="0.3">
      <c r="A613" s="2">
        <v>42974.040520833332</v>
      </c>
      <c r="B613" s="3" t="s">
        <v>15</v>
      </c>
      <c r="C613" s="3">
        <v>1</v>
      </c>
      <c r="D613" s="4">
        <v>55000</v>
      </c>
      <c r="E613" s="5" t="s">
        <v>3159</v>
      </c>
      <c r="F613" s="3" t="s">
        <v>50</v>
      </c>
      <c r="G613" s="3" t="s">
        <v>3160</v>
      </c>
      <c r="H613" s="3" t="s">
        <v>3159</v>
      </c>
      <c r="I613" s="3" t="s">
        <v>3161</v>
      </c>
      <c r="J613" s="3" t="s">
        <v>3162</v>
      </c>
      <c r="K613" s="3" t="s">
        <v>3163</v>
      </c>
      <c r="L613" s="3"/>
      <c r="M613" s="3" t="s">
        <v>3164</v>
      </c>
      <c r="N613" s="3" t="s">
        <v>22</v>
      </c>
      <c r="O613" s="3" t="s">
        <v>23</v>
      </c>
      <c r="P613" s="3" t="s">
        <v>24</v>
      </c>
      <c r="Q613" s="6">
        <v>55000</v>
      </c>
      <c r="R613" s="7">
        <f>Q613/55000</f>
        <v>1</v>
      </c>
      <c r="S613" s="8" t="s">
        <v>25</v>
      </c>
    </row>
    <row r="614" spans="1:19" x14ac:dyDescent="0.3">
      <c r="A614" s="2">
        <v>42974.040949074071</v>
      </c>
      <c r="B614" s="3" t="s">
        <v>15</v>
      </c>
      <c r="C614" s="3">
        <v>1</v>
      </c>
      <c r="D614" s="4">
        <v>55000</v>
      </c>
      <c r="E614" s="5" t="s">
        <v>3165</v>
      </c>
      <c r="F614" s="3" t="s">
        <v>340</v>
      </c>
      <c r="G614" s="3" t="s">
        <v>3166</v>
      </c>
      <c r="H614" s="3" t="s">
        <v>3165</v>
      </c>
      <c r="I614" s="3" t="s">
        <v>3167</v>
      </c>
      <c r="J614" s="3"/>
      <c r="K614" s="3" t="s">
        <v>3168</v>
      </c>
      <c r="L614" s="3" t="s">
        <v>3169</v>
      </c>
      <c r="M614" s="3" t="s">
        <v>3170</v>
      </c>
      <c r="N614" s="3" t="s">
        <v>22</v>
      </c>
      <c r="O614" s="3" t="s">
        <v>23</v>
      </c>
      <c r="P614" s="3" t="s">
        <v>24</v>
      </c>
      <c r="Q614" s="6">
        <v>55000</v>
      </c>
      <c r="R614" s="7">
        <f>Q614/55000</f>
        <v>1</v>
      </c>
      <c r="S614" s="8" t="s">
        <v>25</v>
      </c>
    </row>
    <row r="615" spans="1:19" x14ac:dyDescent="0.3">
      <c r="A615" s="2">
        <v>42974.041307870371</v>
      </c>
      <c r="B615" s="3" t="s">
        <v>15</v>
      </c>
      <c r="C615" s="3">
        <v>1</v>
      </c>
      <c r="D615" s="4">
        <v>55000</v>
      </c>
      <c r="E615" s="5" t="s">
        <v>3171</v>
      </c>
      <c r="F615" s="3" t="s">
        <v>340</v>
      </c>
      <c r="G615" s="3" t="s">
        <v>3172</v>
      </c>
      <c r="H615" s="3" t="s">
        <v>3171</v>
      </c>
      <c r="I615" s="3" t="s">
        <v>3173</v>
      </c>
      <c r="J615" s="3"/>
      <c r="K615" s="3" t="s">
        <v>3174</v>
      </c>
      <c r="L615" s="3" t="s">
        <v>53</v>
      </c>
      <c r="M615" s="3" t="s">
        <v>3175</v>
      </c>
      <c r="N615" s="3" t="s">
        <v>22</v>
      </c>
      <c r="O615" s="3" t="s">
        <v>23</v>
      </c>
      <c r="P615" s="3" t="s">
        <v>24</v>
      </c>
      <c r="Q615" s="6">
        <v>55000</v>
      </c>
      <c r="R615" s="7">
        <f>Q615/55000</f>
        <v>1</v>
      </c>
      <c r="S615" s="8" t="s">
        <v>25</v>
      </c>
    </row>
    <row r="616" spans="1:19" x14ac:dyDescent="0.3">
      <c r="A616" s="2">
        <v>42974.048564814817</v>
      </c>
      <c r="B616" s="3" t="s">
        <v>15</v>
      </c>
      <c r="C616" s="3">
        <v>1</v>
      </c>
      <c r="D616" s="4">
        <v>55000</v>
      </c>
      <c r="E616" s="5" t="s">
        <v>3176</v>
      </c>
      <c r="F616" s="3" t="s">
        <v>45</v>
      </c>
      <c r="G616" s="3" t="s">
        <v>3177</v>
      </c>
      <c r="H616" s="3" t="s">
        <v>3176</v>
      </c>
      <c r="I616" s="3" t="s">
        <v>3178</v>
      </c>
      <c r="J616" s="3"/>
      <c r="K616" s="3" t="s">
        <v>3179</v>
      </c>
      <c r="L616" s="3" t="s">
        <v>3180</v>
      </c>
      <c r="M616" s="3" t="s">
        <v>3181</v>
      </c>
      <c r="N616" s="3" t="s">
        <v>22</v>
      </c>
      <c r="O616" s="3" t="s">
        <v>23</v>
      </c>
      <c r="P616" s="3" t="s">
        <v>24</v>
      </c>
      <c r="Q616" s="6">
        <v>55000</v>
      </c>
      <c r="R616" s="7">
        <f>Q616/55000</f>
        <v>1</v>
      </c>
      <c r="S616" s="8" t="s">
        <v>25</v>
      </c>
    </row>
    <row r="617" spans="1:19" x14ac:dyDescent="0.3">
      <c r="A617" s="2">
        <v>42974.050879629627</v>
      </c>
      <c r="B617" s="3" t="s">
        <v>15</v>
      </c>
      <c r="C617" s="3">
        <v>1</v>
      </c>
      <c r="D617" s="4">
        <v>55000</v>
      </c>
      <c r="E617" s="5" t="s">
        <v>3182</v>
      </c>
      <c r="F617" s="3" t="s">
        <v>3183</v>
      </c>
      <c r="G617" s="3" t="s">
        <v>2518</v>
      </c>
      <c r="H617" s="3" t="s">
        <v>3182</v>
      </c>
      <c r="I617" s="3" t="s">
        <v>3184</v>
      </c>
      <c r="J617" s="3" t="s">
        <v>3184</v>
      </c>
      <c r="K617" s="3" t="s">
        <v>3185</v>
      </c>
      <c r="L617" s="3" t="s">
        <v>3186</v>
      </c>
      <c r="M617" s="3" t="s">
        <v>3187</v>
      </c>
      <c r="N617" s="3" t="s">
        <v>22</v>
      </c>
      <c r="O617" s="3" t="s">
        <v>23</v>
      </c>
      <c r="P617" s="3" t="s">
        <v>24</v>
      </c>
      <c r="Q617" s="6">
        <v>55000</v>
      </c>
      <c r="R617" s="7">
        <f>Q617/55000</f>
        <v>1</v>
      </c>
      <c r="S617" s="8" t="s">
        <v>25</v>
      </c>
    </row>
    <row r="618" spans="1:19" x14ac:dyDescent="0.3">
      <c r="A618" s="2">
        <v>42974.05128472222</v>
      </c>
      <c r="B618" s="3" t="s">
        <v>15</v>
      </c>
      <c r="C618" s="3">
        <v>1</v>
      </c>
      <c r="D618" s="4">
        <v>55000</v>
      </c>
      <c r="E618" s="5" t="s">
        <v>3188</v>
      </c>
      <c r="F618" s="3" t="s">
        <v>45</v>
      </c>
      <c r="G618" s="3" t="s">
        <v>3189</v>
      </c>
      <c r="H618" s="3" t="s">
        <v>3188</v>
      </c>
      <c r="I618" s="3" t="s">
        <v>3190</v>
      </c>
      <c r="J618" s="3" t="s">
        <v>3190</v>
      </c>
      <c r="K618" s="3" t="s">
        <v>3191</v>
      </c>
      <c r="L618" s="3"/>
      <c r="M618" s="3" t="s">
        <v>3192</v>
      </c>
      <c r="N618" s="3" t="s">
        <v>22</v>
      </c>
      <c r="O618" s="3" t="s">
        <v>23</v>
      </c>
      <c r="P618" s="3" t="s">
        <v>24</v>
      </c>
      <c r="Q618" s="6">
        <v>55000</v>
      </c>
      <c r="R618" s="7">
        <f>Q618/55000</f>
        <v>1</v>
      </c>
      <c r="S618" s="8" t="s">
        <v>25</v>
      </c>
    </row>
    <row r="619" spans="1:19" x14ac:dyDescent="0.3">
      <c r="A619" s="2">
        <v>42974.058391203704</v>
      </c>
      <c r="B619" s="3" t="s">
        <v>15</v>
      </c>
      <c r="C619" s="3">
        <v>1</v>
      </c>
      <c r="D619" s="4">
        <v>55000</v>
      </c>
      <c r="E619" s="5" t="s">
        <v>3193</v>
      </c>
      <c r="F619" s="3" t="s">
        <v>45</v>
      </c>
      <c r="G619" s="3" t="s">
        <v>3194</v>
      </c>
      <c r="H619" s="3" t="s">
        <v>3193</v>
      </c>
      <c r="I619" s="3" t="s">
        <v>3195</v>
      </c>
      <c r="J619" s="3" t="s">
        <v>3195</v>
      </c>
      <c r="K619" s="3" t="s">
        <v>3196</v>
      </c>
      <c r="L619" s="3"/>
      <c r="M619" s="3" t="s">
        <v>3197</v>
      </c>
      <c r="N619" s="3" t="s">
        <v>22</v>
      </c>
      <c r="O619" s="3" t="s">
        <v>23</v>
      </c>
      <c r="P619" s="3" t="s">
        <v>24</v>
      </c>
      <c r="Q619" s="6">
        <v>55000</v>
      </c>
      <c r="R619" s="7">
        <f>Q619/55000</f>
        <v>1</v>
      </c>
      <c r="S619" s="8" t="s">
        <v>25</v>
      </c>
    </row>
    <row r="620" spans="1:19" x14ac:dyDescent="0.3">
      <c r="A620" s="2">
        <v>42974.061307870368</v>
      </c>
      <c r="B620" s="3" t="s">
        <v>15</v>
      </c>
      <c r="C620" s="3">
        <v>1</v>
      </c>
      <c r="D620" s="4">
        <v>55000</v>
      </c>
      <c r="E620" s="5" t="s">
        <v>1130</v>
      </c>
      <c r="F620" s="3" t="s">
        <v>982</v>
      </c>
      <c r="G620" s="3" t="s">
        <v>3198</v>
      </c>
      <c r="H620" s="3" t="s">
        <v>1130</v>
      </c>
      <c r="I620" s="3" t="s">
        <v>3199</v>
      </c>
      <c r="J620" s="3"/>
      <c r="K620" s="3" t="s">
        <v>3200</v>
      </c>
      <c r="L620" s="3" t="s">
        <v>1672</v>
      </c>
      <c r="M620" s="3" t="s">
        <v>3201</v>
      </c>
      <c r="N620" s="3" t="s">
        <v>22</v>
      </c>
      <c r="O620" s="3" t="s">
        <v>23</v>
      </c>
      <c r="P620" s="3" t="s">
        <v>24</v>
      </c>
      <c r="Q620" s="6">
        <v>55000</v>
      </c>
      <c r="R620" s="7">
        <f>Q620/55000</f>
        <v>1</v>
      </c>
      <c r="S620" s="8" t="s">
        <v>25</v>
      </c>
    </row>
    <row r="621" spans="1:19" x14ac:dyDescent="0.3">
      <c r="A621" s="2">
        <v>42974.098576388889</v>
      </c>
      <c r="B621" s="3" t="s">
        <v>15</v>
      </c>
      <c r="C621" s="3">
        <v>2</v>
      </c>
      <c r="D621" s="4">
        <v>110000</v>
      </c>
      <c r="E621" s="5" t="s">
        <v>3202</v>
      </c>
      <c r="F621" s="3" t="s">
        <v>3203</v>
      </c>
      <c r="G621" s="3" t="s">
        <v>3204</v>
      </c>
      <c r="H621" s="3" t="s">
        <v>3202</v>
      </c>
      <c r="I621" s="3" t="s">
        <v>3205</v>
      </c>
      <c r="J621" s="3"/>
      <c r="K621" s="3" t="s">
        <v>3206</v>
      </c>
      <c r="L621" s="3" t="s">
        <v>3207</v>
      </c>
      <c r="M621" s="3" t="s">
        <v>3208</v>
      </c>
      <c r="N621" s="3" t="s">
        <v>22</v>
      </c>
      <c r="O621" s="3" t="s">
        <v>23</v>
      </c>
      <c r="P621" s="3" t="s">
        <v>24</v>
      </c>
      <c r="Q621" s="6">
        <v>110000</v>
      </c>
      <c r="R621" s="7">
        <f>Q621/55000</f>
        <v>2</v>
      </c>
      <c r="S621" s="8" t="s">
        <v>25</v>
      </c>
    </row>
    <row r="622" spans="1:19" x14ac:dyDescent="0.3">
      <c r="A622" s="2">
        <v>42974.30537037037</v>
      </c>
      <c r="B622" s="3" t="s">
        <v>15</v>
      </c>
      <c r="C622" s="3">
        <v>1</v>
      </c>
      <c r="D622" s="4">
        <v>55000</v>
      </c>
      <c r="E622" s="5" t="s">
        <v>3209</v>
      </c>
      <c r="F622" s="3" t="s">
        <v>165</v>
      </c>
      <c r="G622" s="3" t="s">
        <v>3210</v>
      </c>
      <c r="H622" s="3" t="s">
        <v>3209</v>
      </c>
      <c r="I622" s="3" t="s">
        <v>3211</v>
      </c>
      <c r="J622" s="3"/>
      <c r="K622" s="3" t="s">
        <v>3212</v>
      </c>
      <c r="L622" s="3" t="s">
        <v>3213</v>
      </c>
      <c r="M622" s="3" t="s">
        <v>3214</v>
      </c>
      <c r="N622" s="3" t="s">
        <v>22</v>
      </c>
      <c r="O622" s="3" t="s">
        <v>23</v>
      </c>
      <c r="P622" s="3" t="s">
        <v>24</v>
      </c>
      <c r="Q622" s="6">
        <v>55000</v>
      </c>
      <c r="R622" s="7">
        <f>Q622/55000</f>
        <v>1</v>
      </c>
      <c r="S622" s="8" t="s">
        <v>25</v>
      </c>
    </row>
    <row r="623" spans="1:19" x14ac:dyDescent="0.3">
      <c r="A623" s="2">
        <v>42974.335856481484</v>
      </c>
      <c r="B623" s="3" t="s">
        <v>15</v>
      </c>
      <c r="C623" s="3">
        <v>5</v>
      </c>
      <c r="D623" s="4">
        <v>275000</v>
      </c>
      <c r="E623" s="5" t="s">
        <v>3215</v>
      </c>
      <c r="F623" s="3" t="s">
        <v>81</v>
      </c>
      <c r="G623" s="3" t="s">
        <v>3216</v>
      </c>
      <c r="H623" s="3" t="s">
        <v>3215</v>
      </c>
      <c r="I623" s="3" t="s">
        <v>3217</v>
      </c>
      <c r="J623" s="3"/>
      <c r="K623" s="3" t="s">
        <v>3218</v>
      </c>
      <c r="L623" s="3" t="s">
        <v>3219</v>
      </c>
      <c r="M623" s="3" t="s">
        <v>3220</v>
      </c>
      <c r="N623" s="3" t="s">
        <v>22</v>
      </c>
      <c r="O623" s="3" t="s">
        <v>23</v>
      </c>
      <c r="P623" s="3" t="s">
        <v>24</v>
      </c>
      <c r="Q623" s="6">
        <v>275000</v>
      </c>
      <c r="R623" s="7">
        <f>Q623/55000</f>
        <v>5</v>
      </c>
      <c r="S623" s="8" t="s">
        <v>25</v>
      </c>
    </row>
    <row r="624" spans="1:19" x14ac:dyDescent="0.3">
      <c r="A624" s="2">
        <v>42974.363437499997</v>
      </c>
      <c r="B624" s="3" t="s">
        <v>15</v>
      </c>
      <c r="C624" s="3">
        <v>1</v>
      </c>
      <c r="D624" s="4">
        <v>55000</v>
      </c>
      <c r="E624" s="5" t="s">
        <v>3221</v>
      </c>
      <c r="F624" s="3" t="s">
        <v>135</v>
      </c>
      <c r="G624" s="3" t="s">
        <v>3222</v>
      </c>
      <c r="H624" s="3" t="s">
        <v>3221</v>
      </c>
      <c r="I624" s="3" t="s">
        <v>3223</v>
      </c>
      <c r="J624" s="3"/>
      <c r="K624" s="3" t="s">
        <v>3224</v>
      </c>
      <c r="L624" s="3"/>
      <c r="M624" s="3" t="s">
        <v>3225</v>
      </c>
      <c r="N624" s="3" t="s">
        <v>22</v>
      </c>
      <c r="O624" s="3" t="s">
        <v>23</v>
      </c>
      <c r="P624" s="3" t="s">
        <v>24</v>
      </c>
      <c r="Q624" s="6">
        <v>55000</v>
      </c>
      <c r="R624" s="7">
        <f>Q624/55000</f>
        <v>1</v>
      </c>
      <c r="S624" s="8" t="s">
        <v>25</v>
      </c>
    </row>
    <row r="625" spans="1:19" x14ac:dyDescent="0.3">
      <c r="A625" s="2">
        <v>42974.379699074074</v>
      </c>
      <c r="B625" s="3" t="s">
        <v>15</v>
      </c>
      <c r="C625" s="3">
        <v>1</v>
      </c>
      <c r="D625" s="4">
        <v>55000</v>
      </c>
      <c r="E625" s="5" t="s">
        <v>3226</v>
      </c>
      <c r="F625" s="3" t="s">
        <v>140</v>
      </c>
      <c r="G625" s="3" t="s">
        <v>3227</v>
      </c>
      <c r="H625" s="3" t="s">
        <v>3226</v>
      </c>
      <c r="I625" s="3" t="s">
        <v>3228</v>
      </c>
      <c r="J625" s="3"/>
      <c r="K625" s="3" t="s">
        <v>3229</v>
      </c>
      <c r="L625" s="3" t="s">
        <v>584</v>
      </c>
      <c r="M625" s="3" t="s">
        <v>3230</v>
      </c>
      <c r="N625" s="3" t="s">
        <v>22</v>
      </c>
      <c r="O625" s="3" t="s">
        <v>23</v>
      </c>
      <c r="P625" s="3" t="s">
        <v>24</v>
      </c>
      <c r="Q625" s="6">
        <v>55000</v>
      </c>
      <c r="R625" s="7">
        <f>Q625/55000</f>
        <v>1</v>
      </c>
      <c r="S625" s="8" t="s">
        <v>25</v>
      </c>
    </row>
    <row r="626" spans="1:19" x14ac:dyDescent="0.3">
      <c r="A626" s="2">
        <v>42974.395046296297</v>
      </c>
      <c r="B626" s="3" t="s">
        <v>15</v>
      </c>
      <c r="C626" s="3">
        <v>1</v>
      </c>
      <c r="D626" s="4">
        <v>55000</v>
      </c>
      <c r="E626" s="5" t="s">
        <v>3231</v>
      </c>
      <c r="F626" s="3" t="s">
        <v>45</v>
      </c>
      <c r="G626" s="3" t="s">
        <v>3232</v>
      </c>
      <c r="H626" s="3" t="s">
        <v>3231</v>
      </c>
      <c r="I626" s="3" t="s">
        <v>3233</v>
      </c>
      <c r="J626" s="3"/>
      <c r="K626" s="3" t="s">
        <v>3234</v>
      </c>
      <c r="L626" s="3" t="s">
        <v>3235</v>
      </c>
      <c r="M626" s="3" t="s">
        <v>3236</v>
      </c>
      <c r="N626" s="3" t="s">
        <v>22</v>
      </c>
      <c r="O626" s="3" t="s">
        <v>23</v>
      </c>
      <c r="P626" s="3" t="s">
        <v>24</v>
      </c>
      <c r="Q626" s="6">
        <v>55000</v>
      </c>
      <c r="R626" s="7">
        <f>Q626/55000</f>
        <v>1</v>
      </c>
      <c r="S626" s="8" t="s">
        <v>25</v>
      </c>
    </row>
    <row r="627" spans="1:19" x14ac:dyDescent="0.3">
      <c r="A627" s="2">
        <v>42974.397349537037</v>
      </c>
      <c r="B627" s="3" t="s">
        <v>15</v>
      </c>
      <c r="C627" s="3">
        <v>1</v>
      </c>
      <c r="D627" s="4">
        <v>55000</v>
      </c>
      <c r="E627" s="5" t="s">
        <v>3237</v>
      </c>
      <c r="F627" s="3" t="s">
        <v>75</v>
      </c>
      <c r="G627" s="3" t="s">
        <v>3238</v>
      </c>
      <c r="H627" s="3" t="s">
        <v>1278</v>
      </c>
      <c r="I627" s="3" t="s">
        <v>3239</v>
      </c>
      <c r="J627" s="3"/>
      <c r="K627" s="3" t="s">
        <v>3240</v>
      </c>
      <c r="L627" s="3" t="s">
        <v>42</v>
      </c>
      <c r="M627" s="3" t="s">
        <v>3241</v>
      </c>
      <c r="N627" s="3" t="s">
        <v>22</v>
      </c>
      <c r="O627" s="3" t="s">
        <v>23</v>
      </c>
      <c r="P627" s="3" t="s">
        <v>24</v>
      </c>
      <c r="Q627" s="6">
        <v>55000</v>
      </c>
      <c r="R627" s="7">
        <f>Q627/55000</f>
        <v>1</v>
      </c>
      <c r="S627" s="8" t="s">
        <v>25</v>
      </c>
    </row>
    <row r="628" spans="1:19" x14ac:dyDescent="0.3">
      <c r="A628" s="2">
        <v>42974.399131944447</v>
      </c>
      <c r="B628" s="3" t="s">
        <v>15</v>
      </c>
      <c r="C628" s="3">
        <v>1</v>
      </c>
      <c r="D628" s="4">
        <v>55000</v>
      </c>
      <c r="E628" s="5" t="s">
        <v>3242</v>
      </c>
      <c r="F628" s="3" t="s">
        <v>50</v>
      </c>
      <c r="G628" s="3" t="s">
        <v>3243</v>
      </c>
      <c r="H628" s="3" t="s">
        <v>3242</v>
      </c>
      <c r="I628" s="3" t="s">
        <v>3244</v>
      </c>
      <c r="J628" s="3"/>
      <c r="K628" s="3" t="s">
        <v>3245</v>
      </c>
      <c r="L628" s="3" t="s">
        <v>3246</v>
      </c>
      <c r="M628" s="3" t="s">
        <v>3247</v>
      </c>
      <c r="N628" s="3" t="s">
        <v>22</v>
      </c>
      <c r="O628" s="3" t="s">
        <v>23</v>
      </c>
      <c r="P628" s="3" t="s">
        <v>24</v>
      </c>
      <c r="Q628" s="6">
        <v>55000</v>
      </c>
      <c r="R628" s="7">
        <f>Q628/55000</f>
        <v>1</v>
      </c>
      <c r="S628" s="8" t="s">
        <v>25</v>
      </c>
    </row>
    <row r="629" spans="1:19" x14ac:dyDescent="0.3">
      <c r="A629" s="2">
        <v>42974.406805555554</v>
      </c>
      <c r="B629" s="3" t="s">
        <v>15</v>
      </c>
      <c r="C629" s="3">
        <v>1</v>
      </c>
      <c r="D629" s="4">
        <v>55000</v>
      </c>
      <c r="E629" s="5" t="s">
        <v>3248</v>
      </c>
      <c r="F629" s="3" t="s">
        <v>27</v>
      </c>
      <c r="G629" s="3" t="s">
        <v>3249</v>
      </c>
      <c r="H629" s="3" t="s">
        <v>3248</v>
      </c>
      <c r="I629" s="3" t="s">
        <v>3250</v>
      </c>
      <c r="J629" s="3" t="s">
        <v>3251</v>
      </c>
      <c r="K629" s="3" t="s">
        <v>3252</v>
      </c>
      <c r="L629" s="3"/>
      <c r="M629" s="3" t="s">
        <v>3253</v>
      </c>
      <c r="N629" s="3" t="s">
        <v>22</v>
      </c>
      <c r="O629" s="3" t="s">
        <v>23</v>
      </c>
      <c r="P629" s="3" t="s">
        <v>24</v>
      </c>
      <c r="Q629" s="6">
        <v>55000</v>
      </c>
      <c r="R629" s="7">
        <f>Q629/55000</f>
        <v>1</v>
      </c>
      <c r="S629" s="8" t="s">
        <v>25</v>
      </c>
    </row>
    <row r="630" spans="1:19" x14ac:dyDescent="0.3">
      <c r="A630" s="2">
        <v>42974.408379629633</v>
      </c>
      <c r="B630" s="3" t="s">
        <v>15</v>
      </c>
      <c r="C630" s="3">
        <v>2</v>
      </c>
      <c r="D630" s="4">
        <v>110000</v>
      </c>
      <c r="E630" s="5" t="s">
        <v>3254</v>
      </c>
      <c r="F630" s="3" t="s">
        <v>135</v>
      </c>
      <c r="G630" s="3" t="s">
        <v>3255</v>
      </c>
      <c r="H630" s="3" t="s">
        <v>3254</v>
      </c>
      <c r="I630" s="3" t="s">
        <v>3256</v>
      </c>
      <c r="J630" s="3"/>
      <c r="K630" s="3" t="s">
        <v>3257</v>
      </c>
      <c r="L630" s="3" t="s">
        <v>3258</v>
      </c>
      <c r="M630" s="3" t="s">
        <v>3259</v>
      </c>
      <c r="N630" s="3" t="s">
        <v>22</v>
      </c>
      <c r="O630" s="3" t="s">
        <v>23</v>
      </c>
      <c r="P630" s="3" t="s">
        <v>24</v>
      </c>
      <c r="Q630" s="6">
        <v>110000</v>
      </c>
      <c r="R630" s="7">
        <f>Q630/55000</f>
        <v>2</v>
      </c>
      <c r="S630" s="8" t="s">
        <v>25</v>
      </c>
    </row>
    <row r="631" spans="1:19" x14ac:dyDescent="0.3">
      <c r="A631" s="2">
        <v>42974.41542824074</v>
      </c>
      <c r="B631" s="3" t="s">
        <v>15</v>
      </c>
      <c r="C631" s="3">
        <v>2</v>
      </c>
      <c r="D631" s="4">
        <v>110000</v>
      </c>
      <c r="E631" s="5" t="s">
        <v>1130</v>
      </c>
      <c r="F631" s="3" t="s">
        <v>3260</v>
      </c>
      <c r="G631" s="3" t="s">
        <v>3261</v>
      </c>
      <c r="H631" s="3" t="s">
        <v>1130</v>
      </c>
      <c r="I631" s="3" t="s">
        <v>3262</v>
      </c>
      <c r="J631" s="3"/>
      <c r="K631" s="3" t="s">
        <v>3263</v>
      </c>
      <c r="L631" s="3" t="s">
        <v>3264</v>
      </c>
      <c r="M631" s="3" t="s">
        <v>3265</v>
      </c>
      <c r="N631" s="3" t="s">
        <v>22</v>
      </c>
      <c r="O631" s="3" t="s">
        <v>23</v>
      </c>
      <c r="P631" s="3" t="s">
        <v>24</v>
      </c>
      <c r="Q631" s="6">
        <v>110000</v>
      </c>
      <c r="R631" s="7">
        <f>Q631/55000</f>
        <v>2</v>
      </c>
      <c r="S631" s="8" t="s">
        <v>25</v>
      </c>
    </row>
    <row r="632" spans="1:19" x14ac:dyDescent="0.3">
      <c r="A632" s="2">
        <v>42974.424120370371</v>
      </c>
      <c r="B632" s="3" t="s">
        <v>15</v>
      </c>
      <c r="C632" s="3">
        <v>2</v>
      </c>
      <c r="D632" s="4">
        <v>110000</v>
      </c>
      <c r="E632" s="5" t="s">
        <v>3266</v>
      </c>
      <c r="F632" s="3" t="s">
        <v>45</v>
      </c>
      <c r="G632" s="3" t="s">
        <v>3267</v>
      </c>
      <c r="H632" s="3" t="s">
        <v>3266</v>
      </c>
      <c r="I632" s="3" t="s">
        <v>3268</v>
      </c>
      <c r="J632" s="3"/>
      <c r="K632" s="3" t="s">
        <v>3269</v>
      </c>
      <c r="L632" s="3"/>
      <c r="M632" s="3" t="s">
        <v>3270</v>
      </c>
      <c r="N632" s="3" t="s">
        <v>22</v>
      </c>
      <c r="O632" s="3" t="s">
        <v>23</v>
      </c>
      <c r="P632" s="3" t="s">
        <v>24</v>
      </c>
      <c r="Q632" s="6">
        <v>110000</v>
      </c>
      <c r="R632" s="7">
        <f>Q632/55000</f>
        <v>2</v>
      </c>
      <c r="S632" s="8" t="s">
        <v>25</v>
      </c>
    </row>
    <row r="633" spans="1:19" x14ac:dyDescent="0.3">
      <c r="A633" s="2">
        <v>42974.435567129629</v>
      </c>
      <c r="B633" s="3" t="s">
        <v>15</v>
      </c>
      <c r="C633" s="3">
        <v>1</v>
      </c>
      <c r="D633" s="4">
        <v>55000</v>
      </c>
      <c r="E633" s="5" t="s">
        <v>3271</v>
      </c>
      <c r="F633" s="3" t="s">
        <v>3272</v>
      </c>
      <c r="G633" s="3" t="s">
        <v>3273</v>
      </c>
      <c r="H633" s="3" t="s">
        <v>3271</v>
      </c>
      <c r="I633" s="3" t="s">
        <v>3274</v>
      </c>
      <c r="J633" s="3" t="s">
        <v>3275</v>
      </c>
      <c r="K633" s="3" t="s">
        <v>3276</v>
      </c>
      <c r="L633" s="3"/>
      <c r="M633" s="3" t="s">
        <v>3277</v>
      </c>
      <c r="N633" s="3" t="s">
        <v>22</v>
      </c>
      <c r="O633" s="3" t="s">
        <v>23</v>
      </c>
      <c r="P633" s="3" t="s">
        <v>24</v>
      </c>
      <c r="Q633" s="6">
        <v>55000</v>
      </c>
      <c r="R633" s="7">
        <f>Q633/55000</f>
        <v>1</v>
      </c>
      <c r="S633" s="8" t="s">
        <v>25</v>
      </c>
    </row>
    <row r="634" spans="1:19" x14ac:dyDescent="0.3">
      <c r="A634" s="2">
        <v>42974.438969907409</v>
      </c>
      <c r="B634" s="3" t="s">
        <v>15</v>
      </c>
      <c r="C634" s="3">
        <v>1</v>
      </c>
      <c r="D634" s="4">
        <v>55000</v>
      </c>
      <c r="E634" s="5" t="s">
        <v>3278</v>
      </c>
      <c r="F634" s="3" t="s">
        <v>75</v>
      </c>
      <c r="G634" s="3" t="s">
        <v>3279</v>
      </c>
      <c r="H634" s="3" t="s">
        <v>3278</v>
      </c>
      <c r="I634" s="3" t="s">
        <v>3280</v>
      </c>
      <c r="J634" s="3"/>
      <c r="K634" s="3" t="s">
        <v>3281</v>
      </c>
      <c r="L634" s="3"/>
      <c r="M634" s="3" t="s">
        <v>3282</v>
      </c>
      <c r="N634" s="3" t="s">
        <v>22</v>
      </c>
      <c r="O634" s="3" t="s">
        <v>23</v>
      </c>
      <c r="P634" s="3" t="s">
        <v>24</v>
      </c>
      <c r="Q634" s="6">
        <v>55000</v>
      </c>
      <c r="R634" s="7">
        <f>Q634/55000</f>
        <v>1</v>
      </c>
      <c r="S634" s="8" t="s">
        <v>25</v>
      </c>
    </row>
    <row r="635" spans="1:19" x14ac:dyDescent="0.3">
      <c r="A635" s="2">
        <v>42974.439039351855</v>
      </c>
      <c r="B635" s="3" t="s">
        <v>15</v>
      </c>
      <c r="C635" s="3">
        <v>1</v>
      </c>
      <c r="D635" s="4">
        <v>55000</v>
      </c>
      <c r="E635" s="5" t="s">
        <v>204</v>
      </c>
      <c r="F635" s="3" t="s">
        <v>75</v>
      </c>
      <c r="G635" s="3" t="s">
        <v>3283</v>
      </c>
      <c r="H635" s="3" t="s">
        <v>204</v>
      </c>
      <c r="I635" s="3" t="s">
        <v>3284</v>
      </c>
      <c r="J635" s="3"/>
      <c r="K635" s="3" t="s">
        <v>3285</v>
      </c>
      <c r="L635" s="3" t="s">
        <v>1672</v>
      </c>
      <c r="M635" s="3" t="s">
        <v>3286</v>
      </c>
      <c r="N635" s="3" t="s">
        <v>22</v>
      </c>
      <c r="O635" s="3" t="s">
        <v>23</v>
      </c>
      <c r="P635" s="3" t="s">
        <v>24</v>
      </c>
      <c r="Q635" s="6">
        <v>55000</v>
      </c>
      <c r="R635" s="7">
        <f>Q635/55000</f>
        <v>1</v>
      </c>
      <c r="S635" s="8" t="s">
        <v>25</v>
      </c>
    </row>
    <row r="636" spans="1:19" x14ac:dyDescent="0.3">
      <c r="A636" s="2">
        <v>42974.446759259263</v>
      </c>
      <c r="B636" s="3" t="s">
        <v>15</v>
      </c>
      <c r="C636" s="3">
        <v>1</v>
      </c>
      <c r="D636" s="4">
        <v>55000</v>
      </c>
      <c r="E636" s="5" t="s">
        <v>3287</v>
      </c>
      <c r="F636" s="3" t="s">
        <v>50</v>
      </c>
      <c r="G636" s="3" t="s">
        <v>3288</v>
      </c>
      <c r="H636" s="3" t="s">
        <v>3287</v>
      </c>
      <c r="I636" s="3" t="s">
        <v>3289</v>
      </c>
      <c r="J636" s="3" t="s">
        <v>3290</v>
      </c>
      <c r="K636" s="3" t="s">
        <v>3291</v>
      </c>
      <c r="L636" s="3" t="s">
        <v>3292</v>
      </c>
      <c r="M636" s="3" t="s">
        <v>3293</v>
      </c>
      <c r="N636" s="3" t="s">
        <v>22</v>
      </c>
      <c r="O636" s="3" t="s">
        <v>23</v>
      </c>
      <c r="P636" s="3" t="s">
        <v>24</v>
      </c>
      <c r="Q636" s="6">
        <v>55000</v>
      </c>
      <c r="R636" s="7">
        <f>Q636/55000</f>
        <v>1</v>
      </c>
      <c r="S636" s="8" t="s">
        <v>25</v>
      </c>
    </row>
    <row r="637" spans="1:19" x14ac:dyDescent="0.3">
      <c r="A637" s="2">
        <v>42974.449340277781</v>
      </c>
      <c r="B637" s="3" t="s">
        <v>15</v>
      </c>
      <c r="C637" s="3"/>
      <c r="D637" s="4"/>
      <c r="E637" s="3" t="s">
        <v>3294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9"/>
      <c r="R637" s="7"/>
      <c r="S637" s="8"/>
    </row>
    <row r="638" spans="1:19" x14ac:dyDescent="0.3">
      <c r="A638" s="2">
        <v>42974.450289351851</v>
      </c>
      <c r="B638" s="3" t="s">
        <v>15</v>
      </c>
      <c r="C638" s="3">
        <v>1</v>
      </c>
      <c r="D638" s="4">
        <v>55000</v>
      </c>
      <c r="E638" s="5" t="s">
        <v>3295</v>
      </c>
      <c r="F638" s="3" t="s">
        <v>113</v>
      </c>
      <c r="G638" s="3" t="s">
        <v>3296</v>
      </c>
      <c r="H638" s="3" t="s">
        <v>3295</v>
      </c>
      <c r="I638" s="3" t="s">
        <v>3297</v>
      </c>
      <c r="J638" s="3" t="s">
        <v>3298</v>
      </c>
      <c r="K638" s="3" t="s">
        <v>3299</v>
      </c>
      <c r="L638" s="3"/>
      <c r="M638" s="3" t="s">
        <v>3300</v>
      </c>
      <c r="N638" s="3" t="s">
        <v>22</v>
      </c>
      <c r="O638" s="3" t="s">
        <v>23</v>
      </c>
      <c r="P638" s="3" t="s">
        <v>24</v>
      </c>
      <c r="Q638" s="6">
        <v>55000</v>
      </c>
      <c r="R638" s="7">
        <f>Q638/55000</f>
        <v>1</v>
      </c>
      <c r="S638" s="8" t="s">
        <v>25</v>
      </c>
    </row>
    <row r="639" spans="1:19" x14ac:dyDescent="0.3">
      <c r="A639" s="2">
        <v>42974.450520833336</v>
      </c>
      <c r="B639" s="3" t="s">
        <v>15</v>
      </c>
      <c r="C639" s="3">
        <v>1</v>
      </c>
      <c r="D639" s="4">
        <v>55000</v>
      </c>
      <c r="E639" s="5" t="s">
        <v>3301</v>
      </c>
      <c r="F639" s="3" t="s">
        <v>75</v>
      </c>
      <c r="G639" s="3" t="s">
        <v>3302</v>
      </c>
      <c r="H639" s="3" t="s">
        <v>3301</v>
      </c>
      <c r="I639" s="3" t="s">
        <v>3303</v>
      </c>
      <c r="J639" s="3" t="s">
        <v>3303</v>
      </c>
      <c r="K639" s="3" t="s">
        <v>3304</v>
      </c>
      <c r="L639" s="3"/>
      <c r="M639" s="3" t="s">
        <v>3305</v>
      </c>
      <c r="N639" s="3" t="s">
        <v>22</v>
      </c>
      <c r="O639" s="3" t="s">
        <v>23</v>
      </c>
      <c r="P639" s="3" t="s">
        <v>24</v>
      </c>
      <c r="Q639" s="6">
        <v>55000</v>
      </c>
      <c r="R639" s="7">
        <f>Q639/55000</f>
        <v>1</v>
      </c>
      <c r="S639" s="8" t="s">
        <v>25</v>
      </c>
    </row>
    <row r="640" spans="1:19" x14ac:dyDescent="0.3">
      <c r="A640" s="2">
        <v>42974.458113425928</v>
      </c>
      <c r="B640" s="3" t="s">
        <v>15</v>
      </c>
      <c r="C640" s="3">
        <v>1</v>
      </c>
      <c r="D640" s="4">
        <v>55000</v>
      </c>
      <c r="E640" s="5" t="s">
        <v>3306</v>
      </c>
      <c r="F640" s="3" t="s">
        <v>27</v>
      </c>
      <c r="G640" s="3" t="s">
        <v>3307</v>
      </c>
      <c r="H640" s="3" t="s">
        <v>3306</v>
      </c>
      <c r="I640" s="3" t="s">
        <v>3308</v>
      </c>
      <c r="J640" s="3" t="s">
        <v>3309</v>
      </c>
      <c r="K640" s="3" t="s">
        <v>3310</v>
      </c>
      <c r="L640" s="3"/>
      <c r="M640" s="3" t="s">
        <v>3311</v>
      </c>
      <c r="N640" s="3" t="s">
        <v>22</v>
      </c>
      <c r="O640" s="3" t="s">
        <v>23</v>
      </c>
      <c r="P640" s="3" t="s">
        <v>24</v>
      </c>
      <c r="Q640" s="6">
        <v>55000</v>
      </c>
      <c r="R640" s="7">
        <f>Q640/55000</f>
        <v>1</v>
      </c>
      <c r="S640" s="8" t="s">
        <v>25</v>
      </c>
    </row>
    <row r="641" spans="1:19" x14ac:dyDescent="0.3">
      <c r="A641" s="2">
        <v>42974.458645833336</v>
      </c>
      <c r="B641" s="3" t="s">
        <v>15</v>
      </c>
      <c r="C641" s="3">
        <v>1</v>
      </c>
      <c r="D641" s="4">
        <v>55000</v>
      </c>
      <c r="E641" s="5" t="s">
        <v>215</v>
      </c>
      <c r="F641" s="3" t="s">
        <v>140</v>
      </c>
      <c r="G641" s="3" t="s">
        <v>3312</v>
      </c>
      <c r="H641" s="3" t="s">
        <v>215</v>
      </c>
      <c r="I641" s="3" t="s">
        <v>3313</v>
      </c>
      <c r="J641" s="3"/>
      <c r="K641" s="3" t="s">
        <v>3314</v>
      </c>
      <c r="L641" s="3"/>
      <c r="M641" s="3" t="s">
        <v>3315</v>
      </c>
      <c r="N641" s="3" t="s">
        <v>22</v>
      </c>
      <c r="O641" s="3" t="s">
        <v>23</v>
      </c>
      <c r="P641" s="3" t="s">
        <v>24</v>
      </c>
      <c r="Q641" s="6">
        <v>55000</v>
      </c>
      <c r="R641" s="7">
        <f>Q641/55000</f>
        <v>1</v>
      </c>
      <c r="S641" s="8" t="s">
        <v>25</v>
      </c>
    </row>
    <row r="642" spans="1:19" x14ac:dyDescent="0.3">
      <c r="A642" s="2">
        <v>42974.466747685183</v>
      </c>
      <c r="B642" s="3" t="s">
        <v>15</v>
      </c>
      <c r="C642" s="3">
        <v>1</v>
      </c>
      <c r="D642" s="4">
        <v>55000</v>
      </c>
      <c r="E642" s="5" t="s">
        <v>3316</v>
      </c>
      <c r="F642" s="3" t="s">
        <v>45</v>
      </c>
      <c r="G642" s="3" t="s">
        <v>3317</v>
      </c>
      <c r="H642" s="3" t="s">
        <v>3316</v>
      </c>
      <c r="I642" s="3" t="s">
        <v>3318</v>
      </c>
      <c r="J642" s="3" t="s">
        <v>3319</v>
      </c>
      <c r="K642" s="3" t="s">
        <v>3320</v>
      </c>
      <c r="L642" s="3"/>
      <c r="M642" s="3" t="s">
        <v>3321</v>
      </c>
      <c r="N642" s="3" t="s">
        <v>22</v>
      </c>
      <c r="O642" s="3" t="s">
        <v>23</v>
      </c>
      <c r="P642" s="3" t="s">
        <v>24</v>
      </c>
      <c r="Q642" s="6">
        <v>55000</v>
      </c>
      <c r="R642" s="7">
        <f>Q642/55000</f>
        <v>1</v>
      </c>
      <c r="S642" s="8" t="s">
        <v>25</v>
      </c>
    </row>
    <row r="643" spans="1:19" x14ac:dyDescent="0.3">
      <c r="A643" s="2">
        <v>42974.474594907406</v>
      </c>
      <c r="B643" s="3" t="s">
        <v>15</v>
      </c>
      <c r="C643" s="3">
        <v>1</v>
      </c>
      <c r="D643" s="4">
        <v>55000</v>
      </c>
      <c r="E643" s="5" t="s">
        <v>3322</v>
      </c>
      <c r="F643" s="3" t="s">
        <v>75</v>
      </c>
      <c r="G643" s="3" t="s">
        <v>3323</v>
      </c>
      <c r="H643" s="3" t="s">
        <v>3322</v>
      </c>
      <c r="I643" s="3" t="s">
        <v>3324</v>
      </c>
      <c r="J643" s="3" t="s">
        <v>3325</v>
      </c>
      <c r="K643" s="3" t="s">
        <v>3326</v>
      </c>
      <c r="L643" s="3"/>
      <c r="M643" s="3" t="s">
        <v>3327</v>
      </c>
      <c r="N643" s="3" t="s">
        <v>22</v>
      </c>
      <c r="O643" s="3" t="s">
        <v>23</v>
      </c>
      <c r="P643" s="3" t="s">
        <v>24</v>
      </c>
      <c r="Q643" s="6">
        <v>55000</v>
      </c>
      <c r="R643" s="7">
        <f>Q643/55000</f>
        <v>1</v>
      </c>
      <c r="S643" s="8" t="s">
        <v>25</v>
      </c>
    </row>
    <row r="644" spans="1:19" x14ac:dyDescent="0.3">
      <c r="A644" s="2">
        <v>42974.490416666667</v>
      </c>
      <c r="B644" s="3" t="s">
        <v>15</v>
      </c>
      <c r="C644" s="3">
        <v>1</v>
      </c>
      <c r="D644" s="4">
        <v>55000</v>
      </c>
      <c r="E644" s="5" t="s">
        <v>3328</v>
      </c>
      <c r="F644" s="3" t="s">
        <v>75</v>
      </c>
      <c r="G644" s="3" t="s">
        <v>3329</v>
      </c>
      <c r="H644" s="3" t="s">
        <v>3330</v>
      </c>
      <c r="I644" s="3" t="s">
        <v>3331</v>
      </c>
      <c r="J644" s="3" t="s">
        <v>3331</v>
      </c>
      <c r="K644" s="3" t="s">
        <v>3332</v>
      </c>
      <c r="L644" s="3"/>
      <c r="M644" s="3" t="s">
        <v>3333</v>
      </c>
      <c r="N644" s="3" t="s">
        <v>22</v>
      </c>
      <c r="O644" s="3" t="s">
        <v>23</v>
      </c>
      <c r="P644" s="3" t="s">
        <v>24</v>
      </c>
      <c r="Q644" s="6">
        <v>55000</v>
      </c>
      <c r="R644" s="7">
        <f>Q644/55000</f>
        <v>1</v>
      </c>
      <c r="S644" s="8" t="s">
        <v>25</v>
      </c>
    </row>
    <row r="645" spans="1:19" x14ac:dyDescent="0.3">
      <c r="A645" s="2">
        <v>42974.491770833331</v>
      </c>
      <c r="B645" s="3" t="s">
        <v>15</v>
      </c>
      <c r="C645" s="3">
        <v>1</v>
      </c>
      <c r="D645" s="4">
        <v>55000</v>
      </c>
      <c r="E645" s="5" t="s">
        <v>3334</v>
      </c>
      <c r="F645" s="3" t="s">
        <v>75</v>
      </c>
      <c r="G645" s="3" t="s">
        <v>3335</v>
      </c>
      <c r="H645" s="3" t="s">
        <v>3334</v>
      </c>
      <c r="I645" s="3" t="s">
        <v>3336</v>
      </c>
      <c r="J645" s="3" t="s">
        <v>3336</v>
      </c>
      <c r="K645" s="3" t="s">
        <v>3337</v>
      </c>
      <c r="L645" s="3" t="s">
        <v>3338</v>
      </c>
      <c r="M645" s="3" t="s">
        <v>3339</v>
      </c>
      <c r="N645" s="3" t="s">
        <v>22</v>
      </c>
      <c r="O645" s="3" t="s">
        <v>23</v>
      </c>
      <c r="P645" s="3" t="s">
        <v>24</v>
      </c>
      <c r="Q645" s="6">
        <v>55000</v>
      </c>
      <c r="R645" s="7">
        <f>Q645/55000</f>
        <v>1</v>
      </c>
      <c r="S645" s="8" t="s">
        <v>25</v>
      </c>
    </row>
    <row r="646" spans="1:19" x14ac:dyDescent="0.3">
      <c r="A646" s="2">
        <v>42974.493784722225</v>
      </c>
      <c r="B646" s="3" t="s">
        <v>15</v>
      </c>
      <c r="C646" s="3">
        <v>1</v>
      </c>
      <c r="D646" s="4">
        <v>55000</v>
      </c>
      <c r="E646" s="5" t="s">
        <v>3340</v>
      </c>
      <c r="F646" s="3" t="s">
        <v>45</v>
      </c>
      <c r="G646" s="3" t="s">
        <v>3341</v>
      </c>
      <c r="H646" s="3" t="s">
        <v>3340</v>
      </c>
      <c r="I646" s="3" t="s">
        <v>3342</v>
      </c>
      <c r="J646" s="3" t="s">
        <v>3342</v>
      </c>
      <c r="K646" s="3" t="s">
        <v>3343</v>
      </c>
      <c r="L646" s="3"/>
      <c r="M646" s="3" t="s">
        <v>3344</v>
      </c>
      <c r="N646" s="3" t="s">
        <v>22</v>
      </c>
      <c r="O646" s="3" t="s">
        <v>23</v>
      </c>
      <c r="P646" s="3" t="s">
        <v>24</v>
      </c>
      <c r="Q646" s="6">
        <v>55000</v>
      </c>
      <c r="R646" s="7">
        <f>Q646/55000</f>
        <v>1</v>
      </c>
      <c r="S646" s="8" t="s">
        <v>25</v>
      </c>
    </row>
    <row r="647" spans="1:19" x14ac:dyDescent="0.3">
      <c r="A647" s="2">
        <v>42974.495925925927</v>
      </c>
      <c r="B647" s="3" t="s">
        <v>15</v>
      </c>
      <c r="C647" s="3">
        <v>1</v>
      </c>
      <c r="D647" s="4">
        <v>55000</v>
      </c>
      <c r="E647" s="5" t="s">
        <v>3345</v>
      </c>
      <c r="F647" s="3" t="s">
        <v>45</v>
      </c>
      <c r="G647" s="3" t="s">
        <v>3346</v>
      </c>
      <c r="H647" s="3" t="s">
        <v>3345</v>
      </c>
      <c r="I647" s="3" t="s">
        <v>3347</v>
      </c>
      <c r="J647" s="3"/>
      <c r="K647" s="3" t="s">
        <v>3348</v>
      </c>
      <c r="L647" s="3"/>
      <c r="M647" s="3" t="s">
        <v>3349</v>
      </c>
      <c r="N647" s="3" t="s">
        <v>22</v>
      </c>
      <c r="O647" s="3" t="s">
        <v>23</v>
      </c>
      <c r="P647" s="3" t="s">
        <v>24</v>
      </c>
      <c r="Q647" s="6">
        <v>55000</v>
      </c>
      <c r="R647" s="7">
        <f>Q647/55000</f>
        <v>1</v>
      </c>
      <c r="S647" s="8" t="s">
        <v>25</v>
      </c>
    </row>
    <row r="648" spans="1:19" x14ac:dyDescent="0.3">
      <c r="A648" s="2">
        <v>42974.498090277775</v>
      </c>
      <c r="B648" s="3" t="s">
        <v>15</v>
      </c>
      <c r="C648" s="3">
        <v>1</v>
      </c>
      <c r="D648" s="4">
        <v>55000</v>
      </c>
      <c r="E648" s="5" t="s">
        <v>3350</v>
      </c>
      <c r="F648" s="3" t="s">
        <v>75</v>
      </c>
      <c r="G648" s="3" t="s">
        <v>3351</v>
      </c>
      <c r="H648" s="3" t="s">
        <v>3350</v>
      </c>
      <c r="I648" s="3" t="s">
        <v>3352</v>
      </c>
      <c r="J648" s="3" t="s">
        <v>3352</v>
      </c>
      <c r="K648" s="3" t="s">
        <v>3353</v>
      </c>
      <c r="L648" s="3" t="s">
        <v>53</v>
      </c>
      <c r="M648" s="3" t="s">
        <v>3354</v>
      </c>
      <c r="N648" s="3" t="s">
        <v>22</v>
      </c>
      <c r="O648" s="3" t="s">
        <v>23</v>
      </c>
      <c r="P648" s="3" t="s">
        <v>24</v>
      </c>
      <c r="Q648" s="6">
        <v>55000</v>
      </c>
      <c r="R648" s="7">
        <f>Q648/55000</f>
        <v>1</v>
      </c>
      <c r="S648" s="8" t="s">
        <v>25</v>
      </c>
    </row>
    <row r="649" spans="1:19" x14ac:dyDescent="0.3">
      <c r="A649" s="2">
        <v>42974.501180555555</v>
      </c>
      <c r="B649" s="3" t="s">
        <v>15</v>
      </c>
      <c r="C649" s="3">
        <v>1</v>
      </c>
      <c r="D649" s="4">
        <v>55000</v>
      </c>
      <c r="E649" s="5" t="s">
        <v>3355</v>
      </c>
      <c r="F649" s="3" t="s">
        <v>45</v>
      </c>
      <c r="G649" s="3" t="s">
        <v>3356</v>
      </c>
      <c r="H649" s="3" t="s">
        <v>3355</v>
      </c>
      <c r="I649" s="3" t="s">
        <v>3357</v>
      </c>
      <c r="J649" s="3" t="s">
        <v>3357</v>
      </c>
      <c r="K649" s="3" t="s">
        <v>3358</v>
      </c>
      <c r="L649" s="3" t="s">
        <v>3359</v>
      </c>
      <c r="M649" s="3" t="s">
        <v>3360</v>
      </c>
      <c r="N649" s="3" t="s">
        <v>22</v>
      </c>
      <c r="O649" s="3" t="s">
        <v>23</v>
      </c>
      <c r="P649" s="3" t="s">
        <v>24</v>
      </c>
      <c r="Q649" s="6">
        <v>55000</v>
      </c>
      <c r="R649" s="7">
        <f>Q649/55000</f>
        <v>1</v>
      </c>
      <c r="S649" s="8" t="s">
        <v>25</v>
      </c>
    </row>
    <row r="650" spans="1:19" x14ac:dyDescent="0.3">
      <c r="A650" s="2">
        <v>42974.510358796295</v>
      </c>
      <c r="B650" s="3" t="s">
        <v>15</v>
      </c>
      <c r="C650" s="3">
        <v>1</v>
      </c>
      <c r="D650" s="4">
        <v>55000</v>
      </c>
      <c r="E650" s="5" t="s">
        <v>3361</v>
      </c>
      <c r="F650" s="3" t="s">
        <v>253</v>
      </c>
      <c r="G650" s="3" t="s">
        <v>3362</v>
      </c>
      <c r="H650" s="3" t="s">
        <v>3361</v>
      </c>
      <c r="I650" s="3" t="s">
        <v>3363</v>
      </c>
      <c r="J650" s="3"/>
      <c r="K650" s="3" t="s">
        <v>3364</v>
      </c>
      <c r="L650" s="3"/>
      <c r="M650" s="3" t="s">
        <v>3365</v>
      </c>
      <c r="N650" s="3" t="s">
        <v>22</v>
      </c>
      <c r="O650" s="3" t="s">
        <v>23</v>
      </c>
      <c r="P650" s="3" t="s">
        <v>24</v>
      </c>
      <c r="Q650" s="6">
        <v>55000</v>
      </c>
      <c r="R650" s="7">
        <f>Q650/55000</f>
        <v>1</v>
      </c>
      <c r="S650" s="8" t="s">
        <v>25</v>
      </c>
    </row>
    <row r="651" spans="1:19" x14ac:dyDescent="0.3">
      <c r="A651" s="2">
        <v>42974.511990740742</v>
      </c>
      <c r="B651" s="3" t="s">
        <v>15</v>
      </c>
      <c r="C651" s="3">
        <v>1</v>
      </c>
      <c r="D651" s="4">
        <v>60000</v>
      </c>
      <c r="E651" s="5" t="s">
        <v>3366</v>
      </c>
      <c r="F651" s="3" t="s">
        <v>140</v>
      </c>
      <c r="G651" s="3" t="s">
        <v>3367</v>
      </c>
      <c r="H651" s="3" t="s">
        <v>3366</v>
      </c>
      <c r="I651" s="3" t="s">
        <v>3368</v>
      </c>
      <c r="J651" s="3" t="s">
        <v>3369</v>
      </c>
      <c r="K651" s="3" t="s">
        <v>3370</v>
      </c>
      <c r="L651" s="3"/>
      <c r="M651" s="3" t="s">
        <v>3371</v>
      </c>
      <c r="N651" s="3" t="s">
        <v>22</v>
      </c>
      <c r="O651" s="3" t="s">
        <v>23</v>
      </c>
      <c r="P651" s="3" t="s">
        <v>24</v>
      </c>
      <c r="Q651" s="6">
        <v>60000</v>
      </c>
      <c r="R651" s="7">
        <f>Q651/55000</f>
        <v>1.0909090909090908</v>
      </c>
      <c r="S651" s="8" t="s">
        <v>25</v>
      </c>
    </row>
    <row r="652" spans="1:19" x14ac:dyDescent="0.3">
      <c r="A652" s="2">
        <v>42974.514675925922</v>
      </c>
      <c r="B652" s="3" t="s">
        <v>15</v>
      </c>
      <c r="C652" s="3">
        <v>1</v>
      </c>
      <c r="D652" s="4">
        <v>55000</v>
      </c>
      <c r="E652" s="5" t="s">
        <v>3372</v>
      </c>
      <c r="F652" s="3" t="s">
        <v>432</v>
      </c>
      <c r="G652" s="3" t="s">
        <v>1759</v>
      </c>
      <c r="H652" s="3" t="s">
        <v>3372</v>
      </c>
      <c r="I652" s="3" t="s">
        <v>3373</v>
      </c>
      <c r="J652" s="3"/>
      <c r="K652" s="3" t="s">
        <v>3374</v>
      </c>
      <c r="L652" s="3" t="s">
        <v>3375</v>
      </c>
      <c r="M652" s="3" t="s">
        <v>3376</v>
      </c>
      <c r="N652" s="3" t="s">
        <v>22</v>
      </c>
      <c r="O652" s="3" t="s">
        <v>23</v>
      </c>
      <c r="P652" s="3" t="s">
        <v>24</v>
      </c>
      <c r="Q652" s="6">
        <v>55000</v>
      </c>
      <c r="R652" s="7">
        <f>Q652/55000</f>
        <v>1</v>
      </c>
      <c r="S652" s="8" t="s">
        <v>25</v>
      </c>
    </row>
    <row r="653" spans="1:19" x14ac:dyDescent="0.3">
      <c r="A653" s="2">
        <v>42974.522951388892</v>
      </c>
      <c r="B653" s="3" t="s">
        <v>15</v>
      </c>
      <c r="C653" s="3">
        <v>1</v>
      </c>
      <c r="D653" s="4">
        <v>55000</v>
      </c>
      <c r="E653" s="5" t="s">
        <v>527</v>
      </c>
      <c r="F653" s="3" t="s">
        <v>45</v>
      </c>
      <c r="G653" s="3" t="s">
        <v>3377</v>
      </c>
      <c r="H653" s="3" t="s">
        <v>3378</v>
      </c>
      <c r="I653" s="3" t="s">
        <v>3379</v>
      </c>
      <c r="J653" s="3" t="s">
        <v>3380</v>
      </c>
      <c r="K653" s="3" t="s">
        <v>3381</v>
      </c>
      <c r="L653" s="3" t="s">
        <v>3382</v>
      </c>
      <c r="M653" s="3" t="s">
        <v>3383</v>
      </c>
      <c r="N653" s="3" t="s">
        <v>22</v>
      </c>
      <c r="O653" s="3" t="s">
        <v>23</v>
      </c>
      <c r="P653" s="3" t="s">
        <v>24</v>
      </c>
      <c r="Q653" s="6">
        <v>55000</v>
      </c>
      <c r="R653" s="7">
        <f>Q653/55000</f>
        <v>1</v>
      </c>
      <c r="S653" s="8" t="s">
        <v>25</v>
      </c>
    </row>
    <row r="654" spans="1:19" x14ac:dyDescent="0.3">
      <c r="A654" s="2">
        <v>42974.528645833336</v>
      </c>
      <c r="B654" s="3" t="s">
        <v>15</v>
      </c>
      <c r="C654" s="3">
        <v>1</v>
      </c>
      <c r="D654" s="4">
        <v>55000</v>
      </c>
      <c r="E654" s="5" t="s">
        <v>3384</v>
      </c>
      <c r="F654" s="3" t="s">
        <v>75</v>
      </c>
      <c r="G654" s="3" t="s">
        <v>3385</v>
      </c>
      <c r="H654" s="3" t="s">
        <v>3384</v>
      </c>
      <c r="I654" s="3" t="s">
        <v>3386</v>
      </c>
      <c r="J654" s="3" t="s">
        <v>3386</v>
      </c>
      <c r="K654" s="3" t="s">
        <v>3387</v>
      </c>
      <c r="L654" s="3"/>
      <c r="M654" s="3" t="s">
        <v>3388</v>
      </c>
      <c r="N654" s="3" t="s">
        <v>22</v>
      </c>
      <c r="O654" s="3" t="s">
        <v>23</v>
      </c>
      <c r="P654" s="3" t="s">
        <v>24</v>
      </c>
      <c r="Q654" s="6">
        <v>55000</v>
      </c>
      <c r="R654" s="7">
        <f>Q654/55000</f>
        <v>1</v>
      </c>
      <c r="S654" s="8" t="s">
        <v>25</v>
      </c>
    </row>
    <row r="655" spans="1:19" x14ac:dyDescent="0.3">
      <c r="A655" s="2">
        <v>42974.533009259256</v>
      </c>
      <c r="B655" s="3" t="s">
        <v>15</v>
      </c>
      <c r="C655" s="3">
        <v>2</v>
      </c>
      <c r="D655" s="4">
        <v>110000</v>
      </c>
      <c r="E655" s="5" t="s">
        <v>3389</v>
      </c>
      <c r="F655" s="3" t="s">
        <v>45</v>
      </c>
      <c r="G655" s="3" t="s">
        <v>3390</v>
      </c>
      <c r="H655" s="3" t="s">
        <v>3389</v>
      </c>
      <c r="I655" s="3" t="s">
        <v>3391</v>
      </c>
      <c r="J655" s="3"/>
      <c r="K655" s="3" t="s">
        <v>3392</v>
      </c>
      <c r="L655" s="3" t="s">
        <v>3393</v>
      </c>
      <c r="M655" s="3" t="s">
        <v>3394</v>
      </c>
      <c r="N655" s="3" t="s">
        <v>22</v>
      </c>
      <c r="O655" s="3" t="s">
        <v>23</v>
      </c>
      <c r="P655" s="3" t="s">
        <v>24</v>
      </c>
      <c r="Q655" s="6">
        <v>110000</v>
      </c>
      <c r="R655" s="7">
        <f>Q655/55000</f>
        <v>2</v>
      </c>
      <c r="S655" s="8" t="s">
        <v>25</v>
      </c>
    </row>
    <row r="656" spans="1:19" x14ac:dyDescent="0.3">
      <c r="A656" s="2">
        <v>42974.547638888886</v>
      </c>
      <c r="B656" s="3" t="s">
        <v>15</v>
      </c>
      <c r="C656" s="3">
        <v>7</v>
      </c>
      <c r="D656" s="4">
        <v>385000</v>
      </c>
      <c r="E656" s="5" t="s">
        <v>3395</v>
      </c>
      <c r="F656" s="3" t="s">
        <v>45</v>
      </c>
      <c r="G656" s="3" t="s">
        <v>3396</v>
      </c>
      <c r="H656" s="3" t="s">
        <v>3395</v>
      </c>
      <c r="I656" s="3" t="s">
        <v>3397</v>
      </c>
      <c r="J656" s="3"/>
      <c r="K656" s="3" t="s">
        <v>3398</v>
      </c>
      <c r="L656" s="3" t="s">
        <v>3399</v>
      </c>
      <c r="M656" s="3" t="s">
        <v>3400</v>
      </c>
      <c r="N656" s="3" t="s">
        <v>22</v>
      </c>
      <c r="O656" s="3" t="s">
        <v>23</v>
      </c>
      <c r="P656" s="3" t="s">
        <v>24</v>
      </c>
      <c r="Q656" s="6">
        <v>385000</v>
      </c>
      <c r="R656" s="7">
        <f>Q656/55000</f>
        <v>7</v>
      </c>
      <c r="S656" s="8" t="s">
        <v>25</v>
      </c>
    </row>
    <row r="657" spans="1:19" x14ac:dyDescent="0.3">
      <c r="A657" s="2">
        <v>42974.548668981479</v>
      </c>
      <c r="B657" s="3" t="s">
        <v>15</v>
      </c>
      <c r="C657" s="3">
        <v>2</v>
      </c>
      <c r="D657" s="4">
        <v>110000</v>
      </c>
      <c r="E657" s="5" t="s">
        <v>3401</v>
      </c>
      <c r="F657" s="3" t="s">
        <v>45</v>
      </c>
      <c r="G657" s="3" t="s">
        <v>3402</v>
      </c>
      <c r="H657" s="3" t="s">
        <v>3401</v>
      </c>
      <c r="I657" s="3" t="s">
        <v>3403</v>
      </c>
      <c r="J657" s="3" t="s">
        <v>3404</v>
      </c>
      <c r="K657" s="3" t="s">
        <v>3405</v>
      </c>
      <c r="L657" s="3" t="s">
        <v>3406</v>
      </c>
      <c r="M657" s="3" t="s">
        <v>3407</v>
      </c>
      <c r="N657" s="3" t="s">
        <v>22</v>
      </c>
      <c r="O657" s="3" t="s">
        <v>23</v>
      </c>
      <c r="P657" s="3" t="s">
        <v>24</v>
      </c>
      <c r="Q657" s="6">
        <v>110000</v>
      </c>
      <c r="R657" s="7">
        <f>Q657/55000</f>
        <v>2</v>
      </c>
      <c r="S657" s="8" t="s">
        <v>25</v>
      </c>
    </row>
    <row r="658" spans="1:19" x14ac:dyDescent="0.3">
      <c r="A658" s="2">
        <v>42974.551122685189</v>
      </c>
      <c r="B658" s="3" t="s">
        <v>15</v>
      </c>
      <c r="C658" s="3">
        <v>1</v>
      </c>
      <c r="D658" s="4">
        <v>55000</v>
      </c>
      <c r="E658" s="5" t="s">
        <v>3408</v>
      </c>
      <c r="F658" s="3" t="s">
        <v>118</v>
      </c>
      <c r="G658" s="3" t="s">
        <v>3409</v>
      </c>
      <c r="H658" s="3" t="s">
        <v>3408</v>
      </c>
      <c r="I658" s="3" t="s">
        <v>3410</v>
      </c>
      <c r="J658" s="3"/>
      <c r="K658" s="3" t="s">
        <v>3411</v>
      </c>
      <c r="L658" s="3"/>
      <c r="M658" s="3" t="s">
        <v>3412</v>
      </c>
      <c r="N658" s="3" t="s">
        <v>22</v>
      </c>
      <c r="O658" s="3" t="s">
        <v>23</v>
      </c>
      <c r="P658" s="3" t="s">
        <v>24</v>
      </c>
      <c r="Q658" s="6">
        <v>55000</v>
      </c>
      <c r="R658" s="7">
        <f>Q658/55000</f>
        <v>1</v>
      </c>
      <c r="S658" s="8" t="s">
        <v>25</v>
      </c>
    </row>
    <row r="659" spans="1:19" x14ac:dyDescent="0.3">
      <c r="A659" s="2">
        <v>42974.552303240744</v>
      </c>
      <c r="B659" s="3" t="s">
        <v>15</v>
      </c>
      <c r="C659" s="3">
        <v>1</v>
      </c>
      <c r="D659" s="4">
        <v>55000</v>
      </c>
      <c r="E659" s="5" t="s">
        <v>3413</v>
      </c>
      <c r="F659" s="3" t="s">
        <v>982</v>
      </c>
      <c r="G659" s="3" t="s">
        <v>3414</v>
      </c>
      <c r="H659" s="3" t="s">
        <v>355</v>
      </c>
      <c r="I659" s="3" t="s">
        <v>3415</v>
      </c>
      <c r="J659" s="3" t="s">
        <v>3415</v>
      </c>
      <c r="K659" s="3" t="s">
        <v>3416</v>
      </c>
      <c r="L659" s="3"/>
      <c r="M659" s="3" t="s">
        <v>3417</v>
      </c>
      <c r="N659" s="3" t="s">
        <v>22</v>
      </c>
      <c r="O659" s="3" t="s">
        <v>23</v>
      </c>
      <c r="P659" s="3" t="s">
        <v>24</v>
      </c>
      <c r="Q659" s="6">
        <v>55000</v>
      </c>
      <c r="R659" s="7">
        <f>Q659/55000</f>
        <v>1</v>
      </c>
      <c r="S659" s="8" t="s">
        <v>25</v>
      </c>
    </row>
    <row r="660" spans="1:19" x14ac:dyDescent="0.3">
      <c r="A660" s="2">
        <v>42974.561527777776</v>
      </c>
      <c r="B660" s="3" t="s">
        <v>15</v>
      </c>
      <c r="C660" s="3">
        <v>1</v>
      </c>
      <c r="D660" s="4">
        <v>55000</v>
      </c>
      <c r="E660" s="5" t="s">
        <v>3418</v>
      </c>
      <c r="F660" s="3" t="s">
        <v>3419</v>
      </c>
      <c r="G660" s="3" t="s">
        <v>3420</v>
      </c>
      <c r="H660" s="3" t="s">
        <v>3418</v>
      </c>
      <c r="I660" s="3" t="s">
        <v>3421</v>
      </c>
      <c r="J660" s="3"/>
      <c r="K660" s="3" t="s">
        <v>3422</v>
      </c>
      <c r="L660" s="3"/>
      <c r="M660" s="3" t="s">
        <v>3423</v>
      </c>
      <c r="N660" s="3" t="s">
        <v>22</v>
      </c>
      <c r="O660" s="3" t="s">
        <v>23</v>
      </c>
      <c r="P660" s="3" t="s">
        <v>24</v>
      </c>
      <c r="Q660" s="6">
        <v>55000</v>
      </c>
      <c r="R660" s="7">
        <f>Q660/55000</f>
        <v>1</v>
      </c>
      <c r="S660" s="8" t="s">
        <v>25</v>
      </c>
    </row>
    <row r="661" spans="1:19" x14ac:dyDescent="0.3">
      <c r="A661" s="2">
        <v>42974.566435185188</v>
      </c>
      <c r="B661" s="3" t="s">
        <v>15</v>
      </c>
      <c r="C661" s="3">
        <v>1</v>
      </c>
      <c r="D661" s="4">
        <v>55000</v>
      </c>
      <c r="E661" s="5" t="s">
        <v>3424</v>
      </c>
      <c r="F661" s="3" t="s">
        <v>50</v>
      </c>
      <c r="G661" s="3" t="s">
        <v>3425</v>
      </c>
      <c r="H661" s="3" t="s">
        <v>3424</v>
      </c>
      <c r="I661" s="3" t="s">
        <v>3426</v>
      </c>
      <c r="J661" s="3"/>
      <c r="K661" s="3" t="s">
        <v>3427</v>
      </c>
      <c r="L661" s="3"/>
      <c r="M661" s="3" t="s">
        <v>3428</v>
      </c>
      <c r="N661" s="3" t="s">
        <v>22</v>
      </c>
      <c r="O661" s="3" t="s">
        <v>23</v>
      </c>
      <c r="P661" s="3" t="s">
        <v>24</v>
      </c>
      <c r="Q661" s="6">
        <v>55000</v>
      </c>
      <c r="R661" s="7">
        <f>Q661/55000</f>
        <v>1</v>
      </c>
      <c r="S661" s="8" t="s">
        <v>25</v>
      </c>
    </row>
    <row r="662" spans="1:19" x14ac:dyDescent="0.3">
      <c r="A662" s="2">
        <v>42974.574618055558</v>
      </c>
      <c r="B662" s="3" t="s">
        <v>15</v>
      </c>
      <c r="C662" s="3">
        <v>1</v>
      </c>
      <c r="D662" s="4">
        <v>55000</v>
      </c>
      <c r="E662" s="5" t="s">
        <v>3429</v>
      </c>
      <c r="F662" s="3" t="s">
        <v>45</v>
      </c>
      <c r="G662" s="3" t="s">
        <v>3430</v>
      </c>
      <c r="H662" s="3" t="s">
        <v>3429</v>
      </c>
      <c r="I662" s="3" t="s">
        <v>3431</v>
      </c>
      <c r="J662" s="3" t="s">
        <v>3432</v>
      </c>
      <c r="K662" s="3" t="s">
        <v>3433</v>
      </c>
      <c r="L662" s="3"/>
      <c r="M662" s="3" t="s">
        <v>3434</v>
      </c>
      <c r="N662" s="3" t="s">
        <v>22</v>
      </c>
      <c r="O662" s="3" t="s">
        <v>23</v>
      </c>
      <c r="P662" s="3" t="s">
        <v>24</v>
      </c>
      <c r="Q662" s="6">
        <v>55000</v>
      </c>
      <c r="R662" s="7">
        <f>Q662/55000</f>
        <v>1</v>
      </c>
      <c r="S662" s="8" t="s">
        <v>25</v>
      </c>
    </row>
    <row r="663" spans="1:19" x14ac:dyDescent="0.3">
      <c r="A663" s="2">
        <v>42974.576504629629</v>
      </c>
      <c r="B663" s="3" t="s">
        <v>15</v>
      </c>
      <c r="C663" s="3">
        <v>1</v>
      </c>
      <c r="D663" s="4">
        <v>55000</v>
      </c>
      <c r="E663" s="5" t="s">
        <v>3435</v>
      </c>
      <c r="F663" s="3" t="s">
        <v>45</v>
      </c>
      <c r="G663" s="3" t="s">
        <v>3436</v>
      </c>
      <c r="H663" s="3" t="s">
        <v>3435</v>
      </c>
      <c r="I663" s="3" t="s">
        <v>3437</v>
      </c>
      <c r="J663" s="3" t="s">
        <v>3437</v>
      </c>
      <c r="K663" s="3" t="s">
        <v>3438</v>
      </c>
      <c r="L663" s="3"/>
      <c r="M663" s="3" t="s">
        <v>3439</v>
      </c>
      <c r="N663" s="3" t="s">
        <v>22</v>
      </c>
      <c r="O663" s="3" t="s">
        <v>23</v>
      </c>
      <c r="P663" s="3" t="s">
        <v>24</v>
      </c>
      <c r="Q663" s="6">
        <v>55000</v>
      </c>
      <c r="R663" s="7">
        <f>Q663/55000</f>
        <v>1</v>
      </c>
      <c r="S663" s="8" t="s">
        <v>25</v>
      </c>
    </row>
    <row r="664" spans="1:19" x14ac:dyDescent="0.3">
      <c r="A664" s="2">
        <v>42974.579282407409</v>
      </c>
      <c r="B664" s="3" t="s">
        <v>15</v>
      </c>
      <c r="C664" s="3">
        <v>1</v>
      </c>
      <c r="D664" s="4">
        <v>55000</v>
      </c>
      <c r="E664" s="5" t="s">
        <v>3440</v>
      </c>
      <c r="F664" s="3" t="s">
        <v>3042</v>
      </c>
      <c r="G664" s="3" t="s">
        <v>3441</v>
      </c>
      <c r="H664" s="3" t="s">
        <v>3440</v>
      </c>
      <c r="I664" s="3" t="s">
        <v>3442</v>
      </c>
      <c r="J664" s="3" t="s">
        <v>3442</v>
      </c>
      <c r="K664" s="3" t="s">
        <v>3443</v>
      </c>
      <c r="L664" s="3" t="s">
        <v>3444</v>
      </c>
      <c r="M664" s="3" t="s">
        <v>3445</v>
      </c>
      <c r="N664" s="3" t="s">
        <v>22</v>
      </c>
      <c r="O664" s="3" t="s">
        <v>23</v>
      </c>
      <c r="P664" s="3" t="s">
        <v>24</v>
      </c>
      <c r="Q664" s="6">
        <v>55000</v>
      </c>
      <c r="R664" s="7">
        <f>Q664/55000</f>
        <v>1</v>
      </c>
      <c r="S664" s="8" t="s">
        <v>25</v>
      </c>
    </row>
    <row r="665" spans="1:19" x14ac:dyDescent="0.3">
      <c r="A665" s="2">
        <v>42974.579317129632</v>
      </c>
      <c r="B665" s="3" t="s">
        <v>15</v>
      </c>
      <c r="C665" s="3"/>
      <c r="D665" s="4"/>
      <c r="E665" s="3" t="s">
        <v>3429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9"/>
      <c r="R665" s="7"/>
      <c r="S665" s="8"/>
    </row>
    <row r="666" spans="1:19" x14ac:dyDescent="0.3">
      <c r="A666" s="2">
        <v>42974.582280092596</v>
      </c>
      <c r="B666" s="3" t="s">
        <v>15</v>
      </c>
      <c r="C666" s="3">
        <v>1</v>
      </c>
      <c r="D666" s="4">
        <v>55000</v>
      </c>
      <c r="E666" s="5" t="s">
        <v>3446</v>
      </c>
      <c r="F666" s="3" t="s">
        <v>3447</v>
      </c>
      <c r="G666" s="3" t="s">
        <v>3448</v>
      </c>
      <c r="H666" s="3" t="s">
        <v>3446</v>
      </c>
      <c r="I666" s="3" t="s">
        <v>3449</v>
      </c>
      <c r="J666" s="3"/>
      <c r="K666" s="3" t="s">
        <v>3450</v>
      </c>
      <c r="L666" s="3"/>
      <c r="M666" s="3" t="s">
        <v>3451</v>
      </c>
      <c r="N666" s="3" t="s">
        <v>22</v>
      </c>
      <c r="O666" s="3" t="s">
        <v>23</v>
      </c>
      <c r="P666" s="3" t="s">
        <v>24</v>
      </c>
      <c r="Q666" s="6">
        <v>55000</v>
      </c>
      <c r="R666" s="7">
        <f>Q666/55000</f>
        <v>1</v>
      </c>
      <c r="S666" s="8" t="s">
        <v>25</v>
      </c>
    </row>
    <row r="667" spans="1:19" x14ac:dyDescent="0.3">
      <c r="A667" s="2">
        <v>42974.582939814813</v>
      </c>
      <c r="B667" s="3" t="s">
        <v>15</v>
      </c>
      <c r="C667" s="3">
        <v>1</v>
      </c>
      <c r="D667" s="4">
        <v>55000</v>
      </c>
      <c r="E667" s="5" t="s">
        <v>3452</v>
      </c>
      <c r="F667" s="3" t="s">
        <v>81</v>
      </c>
      <c r="G667" s="3" t="s">
        <v>3453</v>
      </c>
      <c r="H667" s="3" t="s">
        <v>3452</v>
      </c>
      <c r="I667" s="3" t="s">
        <v>3454</v>
      </c>
      <c r="J667" s="3" t="s">
        <v>3454</v>
      </c>
      <c r="K667" s="3" t="s">
        <v>3455</v>
      </c>
      <c r="L667" s="3" t="s">
        <v>3456</v>
      </c>
      <c r="M667" s="3" t="s">
        <v>3457</v>
      </c>
      <c r="N667" s="3" t="s">
        <v>22</v>
      </c>
      <c r="O667" s="3" t="s">
        <v>23</v>
      </c>
      <c r="P667" s="3" t="s">
        <v>24</v>
      </c>
      <c r="Q667" s="6">
        <v>55000</v>
      </c>
      <c r="R667" s="7">
        <f>Q667/55000</f>
        <v>1</v>
      </c>
      <c r="S667" s="8" t="s">
        <v>25</v>
      </c>
    </row>
    <row r="668" spans="1:19" x14ac:dyDescent="0.3">
      <c r="A668" s="2">
        <v>42974.58803240741</v>
      </c>
      <c r="B668" s="3" t="s">
        <v>15</v>
      </c>
      <c r="C668" s="3">
        <v>1</v>
      </c>
      <c r="D668" s="4">
        <v>55000</v>
      </c>
      <c r="E668" s="5" t="s">
        <v>3458</v>
      </c>
      <c r="F668" s="3" t="s">
        <v>140</v>
      </c>
      <c r="G668" s="3" t="s">
        <v>3459</v>
      </c>
      <c r="H668" s="3" t="s">
        <v>3460</v>
      </c>
      <c r="I668" s="3" t="s">
        <v>3461</v>
      </c>
      <c r="J668" s="3"/>
      <c r="K668" s="3" t="s">
        <v>3462</v>
      </c>
      <c r="L668" s="3" t="s">
        <v>3463</v>
      </c>
      <c r="M668" s="3" t="s">
        <v>3464</v>
      </c>
      <c r="N668" s="3" t="s">
        <v>22</v>
      </c>
      <c r="O668" s="3" t="s">
        <v>23</v>
      </c>
      <c r="P668" s="3" t="s">
        <v>24</v>
      </c>
      <c r="Q668" s="6">
        <v>55000</v>
      </c>
      <c r="R668" s="7">
        <f>Q668/55000</f>
        <v>1</v>
      </c>
      <c r="S668" s="8" t="s">
        <v>25</v>
      </c>
    </row>
    <row r="669" spans="1:19" x14ac:dyDescent="0.3">
      <c r="A669" s="2">
        <v>42974.596134259256</v>
      </c>
      <c r="B669" s="3" t="s">
        <v>15</v>
      </c>
      <c r="C669" s="3">
        <v>1</v>
      </c>
      <c r="D669" s="4">
        <v>55000</v>
      </c>
      <c r="E669" s="5" t="s">
        <v>3465</v>
      </c>
      <c r="F669" s="3" t="s">
        <v>45</v>
      </c>
      <c r="G669" s="3" t="s">
        <v>3466</v>
      </c>
      <c r="H669" s="3" t="s">
        <v>3467</v>
      </c>
      <c r="I669" s="3" t="s">
        <v>3468</v>
      </c>
      <c r="J669" s="3"/>
      <c r="K669" s="3" t="s">
        <v>3469</v>
      </c>
      <c r="L669" s="3" t="s">
        <v>2491</v>
      </c>
      <c r="M669" s="3" t="s">
        <v>3470</v>
      </c>
      <c r="N669" s="3" t="s">
        <v>22</v>
      </c>
      <c r="O669" s="3" t="s">
        <v>23</v>
      </c>
      <c r="P669" s="3" t="s">
        <v>24</v>
      </c>
      <c r="Q669" s="6">
        <v>55000</v>
      </c>
      <c r="R669" s="7">
        <f>Q669/55000</f>
        <v>1</v>
      </c>
      <c r="S669" s="8" t="s">
        <v>25</v>
      </c>
    </row>
    <row r="670" spans="1:19" x14ac:dyDescent="0.3">
      <c r="A670" s="2">
        <v>42974.596342592595</v>
      </c>
      <c r="B670" s="3" t="s">
        <v>15</v>
      </c>
      <c r="C670" s="3">
        <v>1</v>
      </c>
      <c r="D670" s="4">
        <v>55000</v>
      </c>
      <c r="E670" s="5" t="s">
        <v>3471</v>
      </c>
      <c r="F670" s="3" t="s">
        <v>45</v>
      </c>
      <c r="G670" s="3" t="s">
        <v>3472</v>
      </c>
      <c r="H670" s="3" t="s">
        <v>3471</v>
      </c>
      <c r="I670" s="3" t="s">
        <v>3473</v>
      </c>
      <c r="J670" s="3" t="s">
        <v>3474</v>
      </c>
      <c r="K670" s="3" t="s">
        <v>3475</v>
      </c>
      <c r="L670" s="3"/>
      <c r="M670" s="3" t="s">
        <v>3476</v>
      </c>
      <c r="N670" s="3" t="s">
        <v>22</v>
      </c>
      <c r="O670" s="3" t="s">
        <v>23</v>
      </c>
      <c r="P670" s="3" t="s">
        <v>24</v>
      </c>
      <c r="Q670" s="6">
        <v>55000</v>
      </c>
      <c r="R670" s="7">
        <f>Q670/55000</f>
        <v>1</v>
      </c>
      <c r="S670" s="8" t="s">
        <v>25</v>
      </c>
    </row>
    <row r="671" spans="1:19" x14ac:dyDescent="0.3">
      <c r="A671" s="2">
        <v>42974.596921296295</v>
      </c>
      <c r="B671" s="3" t="s">
        <v>15</v>
      </c>
      <c r="C671" s="3">
        <v>1</v>
      </c>
      <c r="D671" s="4">
        <v>55000</v>
      </c>
      <c r="E671" s="5" t="s">
        <v>3477</v>
      </c>
      <c r="F671" s="3" t="s">
        <v>45</v>
      </c>
      <c r="G671" s="3" t="s">
        <v>3478</v>
      </c>
      <c r="H671" s="3" t="s">
        <v>3477</v>
      </c>
      <c r="I671" s="3" t="s">
        <v>3479</v>
      </c>
      <c r="J671" s="3" t="s">
        <v>3480</v>
      </c>
      <c r="K671" s="3" t="s">
        <v>3481</v>
      </c>
      <c r="L671" s="3"/>
      <c r="M671" s="3" t="s">
        <v>3482</v>
      </c>
      <c r="N671" s="3" t="s">
        <v>22</v>
      </c>
      <c r="O671" s="3" t="s">
        <v>23</v>
      </c>
      <c r="P671" s="3" t="s">
        <v>24</v>
      </c>
      <c r="Q671" s="6">
        <v>55000</v>
      </c>
      <c r="R671" s="7">
        <f>Q671/55000</f>
        <v>1</v>
      </c>
      <c r="S671" s="8" t="s">
        <v>25</v>
      </c>
    </row>
    <row r="672" spans="1:19" x14ac:dyDescent="0.3">
      <c r="A672" s="2">
        <v>42974.603912037041</v>
      </c>
      <c r="B672" s="3" t="s">
        <v>15</v>
      </c>
      <c r="C672" s="3">
        <v>1</v>
      </c>
      <c r="D672" s="4">
        <v>55000</v>
      </c>
      <c r="E672" s="5" t="s">
        <v>3483</v>
      </c>
      <c r="F672" s="3" t="s">
        <v>45</v>
      </c>
      <c r="G672" s="3" t="s">
        <v>3484</v>
      </c>
      <c r="H672" s="3" t="s">
        <v>3483</v>
      </c>
      <c r="I672" s="3" t="s">
        <v>3485</v>
      </c>
      <c r="J672" s="3"/>
      <c r="K672" s="3" t="s">
        <v>3486</v>
      </c>
      <c r="L672" s="3" t="s">
        <v>3487</v>
      </c>
      <c r="M672" s="3" t="s">
        <v>3488</v>
      </c>
      <c r="N672" s="3" t="s">
        <v>22</v>
      </c>
      <c r="O672" s="3" t="s">
        <v>23</v>
      </c>
      <c r="P672" s="3" t="s">
        <v>24</v>
      </c>
      <c r="Q672" s="6">
        <v>55000</v>
      </c>
      <c r="R672" s="7">
        <f>Q672/55000</f>
        <v>1</v>
      </c>
      <c r="S672" s="8" t="s">
        <v>25</v>
      </c>
    </row>
    <row r="673" spans="1:19" x14ac:dyDescent="0.3">
      <c r="A673" s="2">
        <v>42974.60696759259</v>
      </c>
      <c r="B673" s="3" t="s">
        <v>15</v>
      </c>
      <c r="C673" s="3">
        <v>8</v>
      </c>
      <c r="D673" s="4">
        <v>440000</v>
      </c>
      <c r="E673" s="5" t="s">
        <v>3489</v>
      </c>
      <c r="F673" s="3" t="s">
        <v>135</v>
      </c>
      <c r="G673" s="3" t="s">
        <v>3490</v>
      </c>
      <c r="H673" s="3" t="s">
        <v>3489</v>
      </c>
      <c r="I673" s="3" t="s">
        <v>3491</v>
      </c>
      <c r="J673" s="3" t="s">
        <v>3492</v>
      </c>
      <c r="K673" s="3" t="s">
        <v>3493</v>
      </c>
      <c r="L673" s="3"/>
      <c r="M673" s="3" t="s">
        <v>3494</v>
      </c>
      <c r="N673" s="3" t="s">
        <v>22</v>
      </c>
      <c r="O673" s="3" t="s">
        <v>23</v>
      </c>
      <c r="P673" s="3" t="s">
        <v>24</v>
      </c>
      <c r="Q673" s="6">
        <v>440000</v>
      </c>
      <c r="R673" s="7">
        <f>Q673/55000</f>
        <v>8</v>
      </c>
      <c r="S673" s="8" t="s">
        <v>25</v>
      </c>
    </row>
    <row r="674" spans="1:19" x14ac:dyDescent="0.3">
      <c r="A674" s="2">
        <v>42974.607719907406</v>
      </c>
      <c r="B674" s="3" t="s">
        <v>15</v>
      </c>
      <c r="C674" s="3">
        <v>1</v>
      </c>
      <c r="D674" s="4">
        <v>55000</v>
      </c>
      <c r="E674" s="5" t="s">
        <v>3495</v>
      </c>
      <c r="F674" s="3" t="s">
        <v>45</v>
      </c>
      <c r="G674" s="3" t="s">
        <v>3496</v>
      </c>
      <c r="H674" s="3" t="s">
        <v>3495</v>
      </c>
      <c r="I674" s="3" t="s">
        <v>3497</v>
      </c>
      <c r="J674" s="3" t="s">
        <v>3498</v>
      </c>
      <c r="K674" s="3" t="s">
        <v>3499</v>
      </c>
      <c r="L674" s="3" t="s">
        <v>3500</v>
      </c>
      <c r="M674" s="3" t="s">
        <v>3501</v>
      </c>
      <c r="N674" s="3" t="s">
        <v>22</v>
      </c>
      <c r="O674" s="3" t="s">
        <v>23</v>
      </c>
      <c r="P674" s="3" t="s">
        <v>24</v>
      </c>
      <c r="Q674" s="6">
        <v>55000</v>
      </c>
      <c r="R674" s="7">
        <f>Q674/55000</f>
        <v>1</v>
      </c>
      <c r="S674" s="8" t="s">
        <v>25</v>
      </c>
    </row>
    <row r="675" spans="1:19" x14ac:dyDescent="0.3">
      <c r="A675" s="2">
        <v>42974.607905092591</v>
      </c>
      <c r="B675" s="3" t="s">
        <v>15</v>
      </c>
      <c r="C675" s="3">
        <v>1</v>
      </c>
      <c r="D675" s="4">
        <v>55000</v>
      </c>
      <c r="E675" s="5" t="s">
        <v>3502</v>
      </c>
      <c r="F675" s="3" t="s">
        <v>3503</v>
      </c>
      <c r="G675" s="3" t="s">
        <v>3504</v>
      </c>
      <c r="H675" s="3" t="s">
        <v>3502</v>
      </c>
      <c r="I675" s="3" t="s">
        <v>3505</v>
      </c>
      <c r="J675" s="3"/>
      <c r="K675" s="3" t="s">
        <v>3506</v>
      </c>
      <c r="L675" s="3"/>
      <c r="M675" s="3" t="s">
        <v>3507</v>
      </c>
      <c r="N675" s="3" t="s">
        <v>22</v>
      </c>
      <c r="O675" s="3" t="s">
        <v>23</v>
      </c>
      <c r="P675" s="3" t="s">
        <v>24</v>
      </c>
      <c r="Q675" s="6">
        <v>55000</v>
      </c>
      <c r="R675" s="7">
        <f>Q675/55000</f>
        <v>1</v>
      </c>
      <c r="S675" s="8" t="s">
        <v>25</v>
      </c>
    </row>
    <row r="676" spans="1:19" x14ac:dyDescent="0.3">
      <c r="A676" s="2">
        <v>42974.608449074076</v>
      </c>
      <c r="B676" s="3" t="s">
        <v>15</v>
      </c>
      <c r="C676" s="3">
        <v>1</v>
      </c>
      <c r="D676" s="4">
        <v>55000</v>
      </c>
      <c r="E676" s="5" t="s">
        <v>828</v>
      </c>
      <c r="F676" s="3" t="s">
        <v>135</v>
      </c>
      <c r="G676" s="3" t="s">
        <v>3508</v>
      </c>
      <c r="H676" s="3" t="s">
        <v>828</v>
      </c>
      <c r="I676" s="3" t="s">
        <v>3509</v>
      </c>
      <c r="J676" s="3" t="s">
        <v>3509</v>
      </c>
      <c r="K676" s="3" t="s">
        <v>3510</v>
      </c>
      <c r="L676" s="3"/>
      <c r="M676" s="3" t="s">
        <v>3511</v>
      </c>
      <c r="N676" s="3" t="s">
        <v>22</v>
      </c>
      <c r="O676" s="3" t="s">
        <v>23</v>
      </c>
      <c r="P676" s="3" t="s">
        <v>24</v>
      </c>
      <c r="Q676" s="6">
        <v>55000</v>
      </c>
      <c r="R676" s="7">
        <f>Q676/55000</f>
        <v>1</v>
      </c>
      <c r="S676" s="8" t="s">
        <v>25</v>
      </c>
    </row>
    <row r="677" spans="1:19" x14ac:dyDescent="0.3">
      <c r="A677" s="2">
        <v>42974.609212962961</v>
      </c>
      <c r="B677" s="3" t="s">
        <v>15</v>
      </c>
      <c r="C677" s="3">
        <v>1</v>
      </c>
      <c r="D677" s="4">
        <v>55000</v>
      </c>
      <c r="E677" s="5" t="s">
        <v>2865</v>
      </c>
      <c r="F677" s="3" t="s">
        <v>75</v>
      </c>
      <c r="G677" s="3" t="s">
        <v>3512</v>
      </c>
      <c r="H677" s="3" t="s">
        <v>2865</v>
      </c>
      <c r="I677" s="3" t="s">
        <v>3513</v>
      </c>
      <c r="J677" s="3"/>
      <c r="K677" s="3" t="s">
        <v>3514</v>
      </c>
      <c r="L677" s="3"/>
      <c r="M677" s="3" t="s">
        <v>3515</v>
      </c>
      <c r="N677" s="3" t="s">
        <v>22</v>
      </c>
      <c r="O677" s="3" t="s">
        <v>23</v>
      </c>
      <c r="P677" s="3" t="s">
        <v>24</v>
      </c>
      <c r="Q677" s="6">
        <v>55000</v>
      </c>
      <c r="R677" s="7">
        <f>Q677/55000</f>
        <v>1</v>
      </c>
      <c r="S677" s="8" t="s">
        <v>25</v>
      </c>
    </row>
    <row r="678" spans="1:19" x14ac:dyDescent="0.3">
      <c r="A678" s="2">
        <v>42974.612685185188</v>
      </c>
      <c r="B678" s="3" t="s">
        <v>15</v>
      </c>
      <c r="C678" s="3">
        <v>1</v>
      </c>
      <c r="D678" s="4">
        <v>55000</v>
      </c>
      <c r="E678" s="5" t="s">
        <v>3516</v>
      </c>
      <c r="F678" s="3" t="s">
        <v>135</v>
      </c>
      <c r="G678" s="3" t="s">
        <v>3517</v>
      </c>
      <c r="H678" s="3" t="s">
        <v>3516</v>
      </c>
      <c r="I678" s="3" t="s">
        <v>3518</v>
      </c>
      <c r="J678" s="3"/>
      <c r="K678" s="3" t="s">
        <v>3519</v>
      </c>
      <c r="L678" s="3"/>
      <c r="M678" s="3" t="s">
        <v>3520</v>
      </c>
      <c r="N678" s="3" t="s">
        <v>22</v>
      </c>
      <c r="O678" s="3" t="s">
        <v>23</v>
      </c>
      <c r="P678" s="3" t="s">
        <v>24</v>
      </c>
      <c r="Q678" s="6">
        <v>55000</v>
      </c>
      <c r="R678" s="7">
        <f>Q678/55000</f>
        <v>1</v>
      </c>
      <c r="S678" s="8" t="s">
        <v>25</v>
      </c>
    </row>
    <row r="679" spans="1:19" x14ac:dyDescent="0.3">
      <c r="A679" s="2">
        <v>42974.614166666666</v>
      </c>
      <c r="B679" s="3" t="s">
        <v>15</v>
      </c>
      <c r="C679" s="3">
        <v>1</v>
      </c>
      <c r="D679" s="4">
        <v>55000</v>
      </c>
      <c r="E679" s="5" t="s">
        <v>3521</v>
      </c>
      <c r="F679" s="3" t="s">
        <v>45</v>
      </c>
      <c r="G679" s="3" t="s">
        <v>3522</v>
      </c>
      <c r="H679" s="3" t="s">
        <v>3521</v>
      </c>
      <c r="I679" s="3" t="s">
        <v>3523</v>
      </c>
      <c r="J679" s="3"/>
      <c r="K679" s="3" t="s">
        <v>3524</v>
      </c>
      <c r="L679" s="3" t="s">
        <v>3525</v>
      </c>
      <c r="M679" s="3" t="s">
        <v>3526</v>
      </c>
      <c r="N679" s="3" t="s">
        <v>22</v>
      </c>
      <c r="O679" s="3" t="s">
        <v>23</v>
      </c>
      <c r="P679" s="3" t="s">
        <v>24</v>
      </c>
      <c r="Q679" s="6">
        <v>55000</v>
      </c>
      <c r="R679" s="7">
        <f>Q679/55000</f>
        <v>1</v>
      </c>
      <c r="S679" s="8" t="s">
        <v>25</v>
      </c>
    </row>
    <row r="680" spans="1:19" x14ac:dyDescent="0.3">
      <c r="A680" s="2">
        <v>42974.614398148151</v>
      </c>
      <c r="B680" s="3" t="s">
        <v>15</v>
      </c>
      <c r="C680" s="3">
        <v>1</v>
      </c>
      <c r="D680" s="4">
        <v>55000</v>
      </c>
      <c r="E680" s="5" t="s">
        <v>101</v>
      </c>
      <c r="F680" s="3" t="s">
        <v>50</v>
      </c>
      <c r="G680" s="3" t="s">
        <v>3522</v>
      </c>
      <c r="H680" s="3" t="s">
        <v>101</v>
      </c>
      <c r="I680" s="3" t="s">
        <v>3527</v>
      </c>
      <c r="J680" s="3" t="s">
        <v>3527</v>
      </c>
      <c r="K680" s="3" t="s">
        <v>3528</v>
      </c>
      <c r="L680" s="3" t="s">
        <v>3529</v>
      </c>
      <c r="M680" s="3" t="s">
        <v>3530</v>
      </c>
      <c r="N680" s="3" t="s">
        <v>22</v>
      </c>
      <c r="O680" s="3" t="s">
        <v>23</v>
      </c>
      <c r="P680" s="3" t="s">
        <v>24</v>
      </c>
      <c r="Q680" s="6">
        <v>55000</v>
      </c>
      <c r="R680" s="7">
        <f>Q680/55000</f>
        <v>1</v>
      </c>
      <c r="S680" s="8" t="s">
        <v>25</v>
      </c>
    </row>
    <row r="681" spans="1:19" x14ac:dyDescent="0.3">
      <c r="A681" s="2">
        <v>42974.617835648147</v>
      </c>
      <c r="B681" s="3" t="s">
        <v>15</v>
      </c>
      <c r="C681" s="3">
        <v>1</v>
      </c>
      <c r="D681" s="4">
        <v>55000</v>
      </c>
      <c r="E681" s="5" t="s">
        <v>3531</v>
      </c>
      <c r="F681" s="3" t="s">
        <v>113</v>
      </c>
      <c r="G681" s="3" t="s">
        <v>3496</v>
      </c>
      <c r="H681" s="3" t="s">
        <v>3531</v>
      </c>
      <c r="I681" s="3" t="s">
        <v>3532</v>
      </c>
      <c r="J681" s="3" t="s">
        <v>3532</v>
      </c>
      <c r="K681" s="3" t="s">
        <v>3533</v>
      </c>
      <c r="L681" s="3" t="s">
        <v>3534</v>
      </c>
      <c r="M681" s="3" t="s">
        <v>3535</v>
      </c>
      <c r="N681" s="3" t="s">
        <v>22</v>
      </c>
      <c r="O681" s="3" t="s">
        <v>23</v>
      </c>
      <c r="P681" s="3" t="s">
        <v>24</v>
      </c>
      <c r="Q681" s="6">
        <v>55000</v>
      </c>
      <c r="R681" s="7">
        <f>Q681/55000</f>
        <v>1</v>
      </c>
      <c r="S681" s="8" t="s">
        <v>25</v>
      </c>
    </row>
    <row r="682" spans="1:19" x14ac:dyDescent="0.3">
      <c r="A682" s="2">
        <v>42974.620416666665</v>
      </c>
      <c r="B682" s="3" t="s">
        <v>15</v>
      </c>
      <c r="C682" s="3">
        <v>1</v>
      </c>
      <c r="D682" s="4">
        <v>55000</v>
      </c>
      <c r="E682" s="5" t="s">
        <v>2192</v>
      </c>
      <c r="F682" s="3" t="s">
        <v>1741</v>
      </c>
      <c r="G682" s="3" t="s">
        <v>3536</v>
      </c>
      <c r="H682" s="3" t="s">
        <v>2192</v>
      </c>
      <c r="I682" s="3" t="s">
        <v>3537</v>
      </c>
      <c r="J682" s="3"/>
      <c r="K682" s="3" t="s">
        <v>3538</v>
      </c>
      <c r="L682" s="3"/>
      <c r="M682" s="3" t="s">
        <v>3539</v>
      </c>
      <c r="N682" s="3" t="s">
        <v>22</v>
      </c>
      <c r="O682" s="3" t="s">
        <v>23</v>
      </c>
      <c r="P682" s="3" t="s">
        <v>24</v>
      </c>
      <c r="Q682" s="6">
        <v>55000</v>
      </c>
      <c r="R682" s="7">
        <f>Q682/55000</f>
        <v>1</v>
      </c>
      <c r="S682" s="8" t="s">
        <v>25</v>
      </c>
    </row>
    <row r="683" spans="1:19" x14ac:dyDescent="0.3">
      <c r="A683" s="2">
        <v>42974.623576388891</v>
      </c>
      <c r="B683" s="3" t="s">
        <v>15</v>
      </c>
      <c r="C683" s="3">
        <v>3</v>
      </c>
      <c r="D683" s="4">
        <v>165000</v>
      </c>
      <c r="E683" s="5" t="s">
        <v>3540</v>
      </c>
      <c r="F683" s="3" t="s">
        <v>45</v>
      </c>
      <c r="G683" s="3" t="s">
        <v>3541</v>
      </c>
      <c r="H683" s="3" t="s">
        <v>3540</v>
      </c>
      <c r="I683" s="3" t="s">
        <v>3542</v>
      </c>
      <c r="J683" s="3" t="s">
        <v>3542</v>
      </c>
      <c r="K683" s="3" t="s">
        <v>3543</v>
      </c>
      <c r="L683" s="3"/>
      <c r="M683" s="3" t="s">
        <v>3544</v>
      </c>
      <c r="N683" s="3" t="s">
        <v>22</v>
      </c>
      <c r="O683" s="3" t="s">
        <v>23</v>
      </c>
      <c r="P683" s="3" t="s">
        <v>24</v>
      </c>
      <c r="Q683" s="6">
        <v>165000</v>
      </c>
      <c r="R683" s="7">
        <f>Q683/55000</f>
        <v>3</v>
      </c>
      <c r="S683" s="8" t="s">
        <v>25</v>
      </c>
    </row>
    <row r="684" spans="1:19" x14ac:dyDescent="0.3">
      <c r="A684" s="2">
        <v>42974.62358796296</v>
      </c>
      <c r="B684" s="3" t="s">
        <v>15</v>
      </c>
      <c r="C684" s="3">
        <v>1</v>
      </c>
      <c r="D684" s="4">
        <v>55000</v>
      </c>
      <c r="E684" s="5" t="s">
        <v>3545</v>
      </c>
      <c r="F684" s="3" t="s">
        <v>75</v>
      </c>
      <c r="G684" s="3" t="s">
        <v>3546</v>
      </c>
      <c r="H684" s="3" t="s">
        <v>3545</v>
      </c>
      <c r="I684" s="3" t="s">
        <v>3547</v>
      </c>
      <c r="J684" s="3"/>
      <c r="K684" s="3" t="s">
        <v>3548</v>
      </c>
      <c r="L684" s="3"/>
      <c r="M684" s="3" t="s">
        <v>3549</v>
      </c>
      <c r="N684" s="3" t="s">
        <v>22</v>
      </c>
      <c r="O684" s="3" t="s">
        <v>23</v>
      </c>
      <c r="P684" s="3" t="s">
        <v>24</v>
      </c>
      <c r="Q684" s="6">
        <v>55000</v>
      </c>
      <c r="R684" s="7">
        <f>Q684/55000</f>
        <v>1</v>
      </c>
      <c r="S684" s="8" t="s">
        <v>25</v>
      </c>
    </row>
    <row r="685" spans="1:19" x14ac:dyDescent="0.3">
      <c r="A685" s="2">
        <v>42974.628912037035</v>
      </c>
      <c r="B685" s="3" t="s">
        <v>15</v>
      </c>
      <c r="C685" s="3">
        <v>2</v>
      </c>
      <c r="D685" s="4">
        <v>110000</v>
      </c>
      <c r="E685" s="5" t="s">
        <v>2817</v>
      </c>
      <c r="F685" s="3" t="s">
        <v>45</v>
      </c>
      <c r="G685" s="3" t="s">
        <v>3550</v>
      </c>
      <c r="H685" s="3" t="s">
        <v>2817</v>
      </c>
      <c r="I685" s="3" t="s">
        <v>3551</v>
      </c>
      <c r="J685" s="3"/>
      <c r="K685" s="3" t="s">
        <v>3552</v>
      </c>
      <c r="L685" s="3"/>
      <c r="M685" s="3" t="s">
        <v>3553</v>
      </c>
      <c r="N685" s="3" t="s">
        <v>22</v>
      </c>
      <c r="O685" s="3" t="s">
        <v>23</v>
      </c>
      <c r="P685" s="3" t="s">
        <v>24</v>
      </c>
      <c r="Q685" s="6">
        <v>110000</v>
      </c>
      <c r="R685" s="7">
        <f>Q685/55000</f>
        <v>2</v>
      </c>
      <c r="S685" s="8" t="s">
        <v>25</v>
      </c>
    </row>
    <row r="686" spans="1:19" x14ac:dyDescent="0.3">
      <c r="A686" s="2">
        <v>42974.636863425927</v>
      </c>
      <c r="B686" s="3" t="s">
        <v>15</v>
      </c>
      <c r="C686" s="3">
        <v>1</v>
      </c>
      <c r="D686" s="4">
        <v>55000</v>
      </c>
      <c r="E686" s="5" t="s">
        <v>3554</v>
      </c>
      <c r="F686" s="3" t="s">
        <v>45</v>
      </c>
      <c r="G686" s="3" t="s">
        <v>3555</v>
      </c>
      <c r="H686" s="3" t="s">
        <v>3554</v>
      </c>
      <c r="I686" s="3" t="s">
        <v>3556</v>
      </c>
      <c r="J686" s="3"/>
      <c r="K686" s="3" t="s">
        <v>3557</v>
      </c>
      <c r="L686" s="3"/>
      <c r="M686" s="3" t="s">
        <v>3558</v>
      </c>
      <c r="N686" s="3" t="s">
        <v>22</v>
      </c>
      <c r="O686" s="3" t="s">
        <v>23</v>
      </c>
      <c r="P686" s="3" t="s">
        <v>24</v>
      </c>
      <c r="Q686" s="6">
        <v>55000</v>
      </c>
      <c r="R686" s="7">
        <f>Q686/55000</f>
        <v>1</v>
      </c>
      <c r="S686" s="8" t="s">
        <v>25</v>
      </c>
    </row>
    <row r="687" spans="1:19" x14ac:dyDescent="0.3">
      <c r="A687" s="2">
        <v>42974.637835648151</v>
      </c>
      <c r="B687" s="3" t="s">
        <v>15</v>
      </c>
      <c r="C687" s="3">
        <v>1</v>
      </c>
      <c r="D687" s="4">
        <v>55000</v>
      </c>
      <c r="E687" s="5" t="s">
        <v>3559</v>
      </c>
      <c r="F687" s="3" t="s">
        <v>75</v>
      </c>
      <c r="G687" s="3" t="s">
        <v>3560</v>
      </c>
      <c r="H687" s="3" t="s">
        <v>3559</v>
      </c>
      <c r="I687" s="3" t="s">
        <v>3561</v>
      </c>
      <c r="J687" s="3" t="s">
        <v>3561</v>
      </c>
      <c r="K687" s="3" t="s">
        <v>3562</v>
      </c>
      <c r="L687" s="3" t="s">
        <v>3563</v>
      </c>
      <c r="M687" s="3" t="s">
        <v>3564</v>
      </c>
      <c r="N687" s="3" t="s">
        <v>22</v>
      </c>
      <c r="O687" s="3" t="s">
        <v>23</v>
      </c>
      <c r="P687" s="3" t="s">
        <v>24</v>
      </c>
      <c r="Q687" s="6">
        <v>55000</v>
      </c>
      <c r="R687" s="7">
        <f>Q687/55000</f>
        <v>1</v>
      </c>
      <c r="S687" s="8" t="s">
        <v>25</v>
      </c>
    </row>
    <row r="688" spans="1:19" x14ac:dyDescent="0.3">
      <c r="A688" s="2">
        <v>42974.639884259261</v>
      </c>
      <c r="B688" s="3" t="s">
        <v>15</v>
      </c>
      <c r="C688" s="3">
        <v>1</v>
      </c>
      <c r="D688" s="4">
        <v>55000</v>
      </c>
      <c r="E688" s="5" t="s">
        <v>3565</v>
      </c>
      <c r="F688" s="3" t="s">
        <v>27</v>
      </c>
      <c r="G688" s="3" t="s">
        <v>3566</v>
      </c>
      <c r="H688" s="3" t="s">
        <v>3567</v>
      </c>
      <c r="I688" s="3" t="s">
        <v>3568</v>
      </c>
      <c r="J688" s="3" t="s">
        <v>3568</v>
      </c>
      <c r="K688" s="3" t="s">
        <v>3569</v>
      </c>
      <c r="L688" s="3"/>
      <c r="M688" s="3" t="s">
        <v>3570</v>
      </c>
      <c r="N688" s="3" t="s">
        <v>22</v>
      </c>
      <c r="O688" s="3" t="s">
        <v>23</v>
      </c>
      <c r="P688" s="3" t="s">
        <v>24</v>
      </c>
      <c r="Q688" s="6">
        <v>55000</v>
      </c>
      <c r="R688" s="7">
        <f>Q688/55000</f>
        <v>1</v>
      </c>
      <c r="S688" s="8" t="s">
        <v>25</v>
      </c>
    </row>
    <row r="689" spans="1:19" x14ac:dyDescent="0.3">
      <c r="A689" s="2">
        <v>42974.640393518515</v>
      </c>
      <c r="B689" s="3" t="s">
        <v>15</v>
      </c>
      <c r="C689" s="3">
        <v>1</v>
      </c>
      <c r="D689" s="4">
        <v>55000</v>
      </c>
      <c r="E689" s="5" t="s">
        <v>2222</v>
      </c>
      <c r="F689" s="3" t="s">
        <v>75</v>
      </c>
      <c r="G689" s="3" t="s">
        <v>3571</v>
      </c>
      <c r="H689" s="3" t="s">
        <v>2222</v>
      </c>
      <c r="I689" s="3" t="s">
        <v>3572</v>
      </c>
      <c r="J689" s="3" t="s">
        <v>3573</v>
      </c>
      <c r="K689" s="3" t="s">
        <v>3574</v>
      </c>
      <c r="L689" s="3" t="s">
        <v>3575</v>
      </c>
      <c r="M689" s="3" t="s">
        <v>3576</v>
      </c>
      <c r="N689" s="3" t="s">
        <v>22</v>
      </c>
      <c r="O689" s="3" t="s">
        <v>23</v>
      </c>
      <c r="P689" s="3" t="s">
        <v>24</v>
      </c>
      <c r="Q689" s="6">
        <v>55000</v>
      </c>
      <c r="R689" s="7">
        <f>Q689/55000</f>
        <v>1</v>
      </c>
      <c r="S689" s="8" t="s">
        <v>25</v>
      </c>
    </row>
    <row r="690" spans="1:19" x14ac:dyDescent="0.3">
      <c r="A690" s="2">
        <v>42974.642210648148</v>
      </c>
      <c r="B690" s="3" t="s">
        <v>15</v>
      </c>
      <c r="C690" s="3">
        <v>1</v>
      </c>
      <c r="D690" s="4">
        <v>55000</v>
      </c>
      <c r="E690" s="5" t="s">
        <v>3577</v>
      </c>
      <c r="F690" s="3" t="s">
        <v>165</v>
      </c>
      <c r="G690" s="3" t="s">
        <v>3578</v>
      </c>
      <c r="H690" s="3" t="s">
        <v>3577</v>
      </c>
      <c r="I690" s="3" t="s">
        <v>3579</v>
      </c>
      <c r="J690" s="3"/>
      <c r="K690" s="3" t="s">
        <v>3580</v>
      </c>
      <c r="L690" s="3" t="s">
        <v>3581</v>
      </c>
      <c r="M690" s="3" t="s">
        <v>3582</v>
      </c>
      <c r="N690" s="3" t="s">
        <v>22</v>
      </c>
      <c r="O690" s="3" t="s">
        <v>23</v>
      </c>
      <c r="P690" s="3" t="s">
        <v>24</v>
      </c>
      <c r="Q690" s="6">
        <v>55000</v>
      </c>
      <c r="R690" s="7">
        <f>Q690/55000</f>
        <v>1</v>
      </c>
      <c r="S690" s="8" t="s">
        <v>25</v>
      </c>
    </row>
    <row r="691" spans="1:19" x14ac:dyDescent="0.3">
      <c r="A691" s="2">
        <v>42974.646134259259</v>
      </c>
      <c r="B691" s="3" t="s">
        <v>15</v>
      </c>
      <c r="C691" s="3">
        <v>1</v>
      </c>
      <c r="D691" s="4">
        <v>55000</v>
      </c>
      <c r="E691" s="5" t="s">
        <v>3583</v>
      </c>
      <c r="F691" s="3" t="s">
        <v>140</v>
      </c>
      <c r="G691" s="3" t="s">
        <v>3584</v>
      </c>
      <c r="H691" s="3" t="s">
        <v>3583</v>
      </c>
      <c r="I691" s="3" t="s">
        <v>3585</v>
      </c>
      <c r="J691" s="3" t="s">
        <v>3585</v>
      </c>
      <c r="K691" s="3" t="s">
        <v>3586</v>
      </c>
      <c r="L691" s="3"/>
      <c r="M691" s="3" t="s">
        <v>3587</v>
      </c>
      <c r="N691" s="3" t="s">
        <v>22</v>
      </c>
      <c r="O691" s="3" t="s">
        <v>23</v>
      </c>
      <c r="P691" s="3" t="s">
        <v>24</v>
      </c>
      <c r="Q691" s="6">
        <v>55000</v>
      </c>
      <c r="R691" s="7">
        <f>Q691/55000</f>
        <v>1</v>
      </c>
      <c r="S691" s="8" t="s">
        <v>25</v>
      </c>
    </row>
    <row r="692" spans="1:19" x14ac:dyDescent="0.3">
      <c r="A692" s="2">
        <v>42974.650625000002</v>
      </c>
      <c r="B692" s="3" t="s">
        <v>15</v>
      </c>
      <c r="C692" s="3"/>
      <c r="D692" s="4"/>
      <c r="E692" s="3" t="s">
        <v>3588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9"/>
      <c r="R692" s="7"/>
      <c r="S692" s="8"/>
    </row>
    <row r="693" spans="1:19" x14ac:dyDescent="0.3">
      <c r="A693" s="2">
        <v>42974.651354166665</v>
      </c>
      <c r="B693" s="3" t="s">
        <v>15</v>
      </c>
      <c r="C693" s="3">
        <v>1</v>
      </c>
      <c r="D693" s="4">
        <v>55000</v>
      </c>
      <c r="E693" s="5" t="s">
        <v>3589</v>
      </c>
      <c r="F693" s="3" t="s">
        <v>75</v>
      </c>
      <c r="G693" s="3" t="s">
        <v>3590</v>
      </c>
      <c r="H693" s="3" t="s">
        <v>3589</v>
      </c>
      <c r="I693" s="3" t="s">
        <v>3591</v>
      </c>
      <c r="J693" s="3"/>
      <c r="K693" s="3" t="s">
        <v>3592</v>
      </c>
      <c r="L693" s="3" t="s">
        <v>3593</v>
      </c>
      <c r="M693" s="3" t="s">
        <v>3594</v>
      </c>
      <c r="N693" s="3" t="s">
        <v>22</v>
      </c>
      <c r="O693" s="3" t="s">
        <v>23</v>
      </c>
      <c r="P693" s="3" t="s">
        <v>24</v>
      </c>
      <c r="Q693" s="6">
        <v>55000</v>
      </c>
      <c r="R693" s="7">
        <f>Q693/55000</f>
        <v>1</v>
      </c>
      <c r="S693" s="8" t="s">
        <v>25</v>
      </c>
    </row>
    <row r="694" spans="1:19" x14ac:dyDescent="0.3">
      <c r="A694" s="2">
        <v>42974.656145833331</v>
      </c>
      <c r="B694" s="3" t="s">
        <v>15</v>
      </c>
      <c r="C694" s="3">
        <v>1</v>
      </c>
      <c r="D694" s="4">
        <v>55000</v>
      </c>
      <c r="E694" s="5" t="s">
        <v>3595</v>
      </c>
      <c r="F694" s="3" t="s">
        <v>135</v>
      </c>
      <c r="G694" s="3" t="s">
        <v>3596</v>
      </c>
      <c r="H694" s="3" t="s">
        <v>3595</v>
      </c>
      <c r="I694" s="3" t="s">
        <v>3597</v>
      </c>
      <c r="J694" s="3" t="s">
        <v>3597</v>
      </c>
      <c r="K694" s="3" t="s">
        <v>3598</v>
      </c>
      <c r="L694" s="3"/>
      <c r="M694" s="3" t="s">
        <v>3599</v>
      </c>
      <c r="N694" s="3" t="s">
        <v>22</v>
      </c>
      <c r="O694" s="3" t="s">
        <v>23</v>
      </c>
      <c r="P694" s="3" t="s">
        <v>24</v>
      </c>
      <c r="Q694" s="6">
        <v>55000</v>
      </c>
      <c r="R694" s="7">
        <f>Q694/55000</f>
        <v>1</v>
      </c>
      <c r="S694" s="8" t="s">
        <v>25</v>
      </c>
    </row>
    <row r="695" spans="1:19" x14ac:dyDescent="0.3">
      <c r="A695" s="2">
        <v>42974.663287037038</v>
      </c>
      <c r="B695" s="3" t="s">
        <v>15</v>
      </c>
      <c r="C695" s="3">
        <v>1</v>
      </c>
      <c r="D695" s="4">
        <v>55000</v>
      </c>
      <c r="E695" s="5" t="s">
        <v>3600</v>
      </c>
      <c r="F695" s="3" t="s">
        <v>50</v>
      </c>
      <c r="G695" s="3" t="s">
        <v>3601</v>
      </c>
      <c r="H695" s="3" t="s">
        <v>3600</v>
      </c>
      <c r="I695" s="3" t="s">
        <v>3602</v>
      </c>
      <c r="J695" s="3"/>
      <c r="K695" s="3" t="s">
        <v>3603</v>
      </c>
      <c r="L695" s="3" t="s">
        <v>3604</v>
      </c>
      <c r="M695" s="3" t="s">
        <v>3605</v>
      </c>
      <c r="N695" s="3" t="s">
        <v>22</v>
      </c>
      <c r="O695" s="3" t="s">
        <v>23</v>
      </c>
      <c r="P695" s="3" t="s">
        <v>24</v>
      </c>
      <c r="Q695" s="6">
        <v>55000</v>
      </c>
      <c r="R695" s="7">
        <f>Q695/55000</f>
        <v>1</v>
      </c>
      <c r="S695" s="8" t="s">
        <v>25</v>
      </c>
    </row>
    <row r="696" spans="1:19" x14ac:dyDescent="0.3">
      <c r="A696" s="2">
        <v>42974.664351851854</v>
      </c>
      <c r="B696" s="3" t="s">
        <v>15</v>
      </c>
      <c r="C696" s="3">
        <v>1</v>
      </c>
      <c r="D696" s="4">
        <v>55000</v>
      </c>
      <c r="E696" s="5" t="s">
        <v>3606</v>
      </c>
      <c r="F696" s="3" t="s">
        <v>432</v>
      </c>
      <c r="G696" s="3" t="s">
        <v>3607</v>
      </c>
      <c r="H696" s="3" t="s">
        <v>3606</v>
      </c>
      <c r="I696" s="3" t="s">
        <v>3608</v>
      </c>
      <c r="J696" s="3"/>
      <c r="K696" s="3" t="s">
        <v>3609</v>
      </c>
      <c r="L696" s="3" t="s">
        <v>3610</v>
      </c>
      <c r="M696" s="3" t="s">
        <v>3611</v>
      </c>
      <c r="N696" s="3" t="s">
        <v>22</v>
      </c>
      <c r="O696" s="3" t="s">
        <v>23</v>
      </c>
      <c r="P696" s="3" t="s">
        <v>24</v>
      </c>
      <c r="Q696" s="6">
        <v>55000</v>
      </c>
      <c r="R696" s="7">
        <f>Q696/55000</f>
        <v>1</v>
      </c>
      <c r="S696" s="8" t="s">
        <v>25</v>
      </c>
    </row>
    <row r="697" spans="1:19" x14ac:dyDescent="0.3">
      <c r="A697" s="2">
        <v>42974.666307870371</v>
      </c>
      <c r="B697" s="3" t="s">
        <v>15</v>
      </c>
      <c r="C697" s="3">
        <v>1</v>
      </c>
      <c r="D697" s="4">
        <v>55000</v>
      </c>
      <c r="E697" s="5" t="s">
        <v>3612</v>
      </c>
      <c r="F697" s="3" t="s">
        <v>45</v>
      </c>
      <c r="G697" s="3" t="s">
        <v>3496</v>
      </c>
      <c r="H697" s="3" t="s">
        <v>3612</v>
      </c>
      <c r="I697" s="3" t="s">
        <v>3613</v>
      </c>
      <c r="J697" s="3" t="s">
        <v>3614</v>
      </c>
      <c r="K697" s="3" t="s">
        <v>3615</v>
      </c>
      <c r="L697" s="3" t="s">
        <v>3616</v>
      </c>
      <c r="M697" s="3" t="s">
        <v>3617</v>
      </c>
      <c r="N697" s="3" t="s">
        <v>22</v>
      </c>
      <c r="O697" s="3" t="s">
        <v>23</v>
      </c>
      <c r="P697" s="3" t="s">
        <v>24</v>
      </c>
      <c r="Q697" s="6">
        <v>55000</v>
      </c>
      <c r="R697" s="7">
        <f>Q697/55000</f>
        <v>1</v>
      </c>
      <c r="S697" s="8" t="s">
        <v>25</v>
      </c>
    </row>
    <row r="698" spans="1:19" x14ac:dyDescent="0.3">
      <c r="A698" s="2">
        <v>42974.667349537034</v>
      </c>
      <c r="B698" s="3" t="s">
        <v>15</v>
      </c>
      <c r="C698" s="3">
        <v>1</v>
      </c>
      <c r="D698" s="4">
        <v>55000</v>
      </c>
      <c r="E698" s="5" t="s">
        <v>3618</v>
      </c>
      <c r="F698" s="3" t="s">
        <v>140</v>
      </c>
      <c r="G698" s="3" t="s">
        <v>3619</v>
      </c>
      <c r="H698" s="3" t="s">
        <v>3618</v>
      </c>
      <c r="I698" s="3" t="s">
        <v>3620</v>
      </c>
      <c r="J698" s="3"/>
      <c r="K698" s="3" t="s">
        <v>3621</v>
      </c>
      <c r="L698" s="3"/>
      <c r="M698" s="3" t="s">
        <v>3622</v>
      </c>
      <c r="N698" s="3" t="s">
        <v>22</v>
      </c>
      <c r="O698" s="3" t="s">
        <v>23</v>
      </c>
      <c r="P698" s="3" t="s">
        <v>24</v>
      </c>
      <c r="Q698" s="6">
        <v>55000</v>
      </c>
      <c r="R698" s="7">
        <f>Q698/55000</f>
        <v>1</v>
      </c>
      <c r="S698" s="8" t="s">
        <v>25</v>
      </c>
    </row>
    <row r="699" spans="1:19" x14ac:dyDescent="0.3">
      <c r="A699" s="2">
        <v>42974.668182870373</v>
      </c>
      <c r="B699" s="3" t="s">
        <v>15</v>
      </c>
      <c r="C699" s="3">
        <v>1</v>
      </c>
      <c r="D699" s="4">
        <v>55000</v>
      </c>
      <c r="E699" s="5" t="s">
        <v>1436</v>
      </c>
      <c r="F699" s="3" t="s">
        <v>45</v>
      </c>
      <c r="G699" s="3" t="s">
        <v>3623</v>
      </c>
      <c r="H699" s="3" t="s">
        <v>1436</v>
      </c>
      <c r="I699" s="3" t="s">
        <v>3624</v>
      </c>
      <c r="J699" s="3"/>
      <c r="K699" s="3" t="s">
        <v>3625</v>
      </c>
      <c r="L699" s="3"/>
      <c r="M699" s="3" t="s">
        <v>3626</v>
      </c>
      <c r="N699" s="3" t="s">
        <v>22</v>
      </c>
      <c r="O699" s="3" t="s">
        <v>23</v>
      </c>
      <c r="P699" s="3" t="s">
        <v>24</v>
      </c>
      <c r="Q699" s="6">
        <v>55000</v>
      </c>
      <c r="R699" s="7">
        <f>Q699/55000</f>
        <v>1</v>
      </c>
      <c r="S699" s="8" t="s">
        <v>25</v>
      </c>
    </row>
    <row r="700" spans="1:19" x14ac:dyDescent="0.3">
      <c r="A700" s="2">
        <v>42974.671655092592</v>
      </c>
      <c r="B700" s="3" t="s">
        <v>15</v>
      </c>
      <c r="C700" s="3">
        <v>2</v>
      </c>
      <c r="D700" s="4">
        <v>110000</v>
      </c>
      <c r="E700" s="5" t="s">
        <v>3627</v>
      </c>
      <c r="F700" s="3" t="s">
        <v>135</v>
      </c>
      <c r="G700" s="3" t="s">
        <v>3628</v>
      </c>
      <c r="H700" s="3" t="s">
        <v>3627</v>
      </c>
      <c r="I700" s="3" t="s">
        <v>3629</v>
      </c>
      <c r="J700" s="3" t="s">
        <v>3630</v>
      </c>
      <c r="K700" s="3" t="s">
        <v>3631</v>
      </c>
      <c r="L700" s="3"/>
      <c r="M700" s="3" t="s">
        <v>3632</v>
      </c>
      <c r="N700" s="3" t="s">
        <v>22</v>
      </c>
      <c r="O700" s="3" t="s">
        <v>23</v>
      </c>
      <c r="P700" s="3" t="s">
        <v>24</v>
      </c>
      <c r="Q700" s="6">
        <v>110000</v>
      </c>
      <c r="R700" s="7">
        <f>Q700/55000</f>
        <v>2</v>
      </c>
      <c r="S700" s="8" t="s">
        <v>25</v>
      </c>
    </row>
    <row r="701" spans="1:19" x14ac:dyDescent="0.3">
      <c r="A701" s="2">
        <v>42974.672407407408</v>
      </c>
      <c r="B701" s="3" t="s">
        <v>15</v>
      </c>
      <c r="C701" s="3">
        <v>1</v>
      </c>
      <c r="D701" s="4">
        <v>55000</v>
      </c>
      <c r="E701" s="5" t="s">
        <v>3633</v>
      </c>
      <c r="F701" s="3" t="s">
        <v>45</v>
      </c>
      <c r="G701" s="3" t="s">
        <v>3628</v>
      </c>
      <c r="H701" s="3" t="s">
        <v>3633</v>
      </c>
      <c r="I701" s="3" t="s">
        <v>3634</v>
      </c>
      <c r="J701" s="3" t="s">
        <v>3634</v>
      </c>
      <c r="K701" s="3" t="s">
        <v>3635</v>
      </c>
      <c r="L701" s="3" t="s">
        <v>3636</v>
      </c>
      <c r="M701" s="3" t="s">
        <v>3637</v>
      </c>
      <c r="N701" s="3" t="s">
        <v>22</v>
      </c>
      <c r="O701" s="3" t="s">
        <v>23</v>
      </c>
      <c r="P701" s="3" t="s">
        <v>24</v>
      </c>
      <c r="Q701" s="6">
        <v>55000</v>
      </c>
      <c r="R701" s="7">
        <f>Q701/55000</f>
        <v>1</v>
      </c>
      <c r="S701" s="8" t="s">
        <v>25</v>
      </c>
    </row>
    <row r="702" spans="1:19" x14ac:dyDescent="0.3">
      <c r="A702" s="2">
        <v>42974.685011574074</v>
      </c>
      <c r="B702" s="3" t="s">
        <v>15</v>
      </c>
      <c r="C702" s="3">
        <v>1</v>
      </c>
      <c r="D702" s="4">
        <v>5500</v>
      </c>
      <c r="E702" s="5" t="s">
        <v>3638</v>
      </c>
      <c r="F702" s="3" t="s">
        <v>45</v>
      </c>
      <c r="G702" s="3" t="s">
        <v>3639</v>
      </c>
      <c r="H702" s="3" t="s">
        <v>3638</v>
      </c>
      <c r="I702" s="3" t="s">
        <v>3640</v>
      </c>
      <c r="J702" s="3"/>
      <c r="K702" s="3" t="s">
        <v>3641</v>
      </c>
      <c r="L702" s="3" t="s">
        <v>53</v>
      </c>
      <c r="M702" s="3" t="s">
        <v>3642</v>
      </c>
      <c r="N702" s="3" t="s">
        <v>22</v>
      </c>
      <c r="O702" s="3" t="s">
        <v>23</v>
      </c>
      <c r="P702" s="3" t="s">
        <v>24</v>
      </c>
      <c r="Q702" s="6">
        <v>55000</v>
      </c>
      <c r="R702" s="7">
        <f>Q702/55000</f>
        <v>1</v>
      </c>
      <c r="S702" s="8" t="s">
        <v>25</v>
      </c>
    </row>
    <row r="703" spans="1:19" x14ac:dyDescent="0.3">
      <c r="A703" s="2">
        <v>42974.687361111108</v>
      </c>
      <c r="B703" s="3" t="s">
        <v>15</v>
      </c>
      <c r="C703" s="3">
        <v>1</v>
      </c>
      <c r="D703" s="4">
        <v>55000</v>
      </c>
      <c r="E703" s="5" t="s">
        <v>3231</v>
      </c>
      <c r="F703" s="3" t="s">
        <v>468</v>
      </c>
      <c r="G703" s="3" t="s">
        <v>3643</v>
      </c>
      <c r="H703" s="3" t="s">
        <v>3231</v>
      </c>
      <c r="I703" s="3" t="s">
        <v>3644</v>
      </c>
      <c r="J703" s="3"/>
      <c r="K703" s="3" t="s">
        <v>3645</v>
      </c>
      <c r="L703" s="3"/>
      <c r="M703" s="3" t="s">
        <v>3646</v>
      </c>
      <c r="N703" s="3" t="s">
        <v>22</v>
      </c>
      <c r="O703" s="3" t="s">
        <v>23</v>
      </c>
      <c r="P703" s="3" t="s">
        <v>24</v>
      </c>
      <c r="Q703" s="6">
        <v>55000</v>
      </c>
      <c r="R703" s="7">
        <f>Q703/55000</f>
        <v>1</v>
      </c>
      <c r="S703" s="8" t="s">
        <v>25</v>
      </c>
    </row>
    <row r="704" spans="1:19" x14ac:dyDescent="0.3">
      <c r="A704" s="2">
        <v>42974.693553240744</v>
      </c>
      <c r="B704" s="3" t="s">
        <v>15</v>
      </c>
      <c r="C704" s="3">
        <v>1</v>
      </c>
      <c r="D704" s="4">
        <v>55000</v>
      </c>
      <c r="E704" s="5" t="s">
        <v>3647</v>
      </c>
      <c r="F704" s="3" t="s">
        <v>113</v>
      </c>
      <c r="G704" s="3" t="s">
        <v>3648</v>
      </c>
      <c r="H704" s="3" t="s">
        <v>3647</v>
      </c>
      <c r="I704" s="3" t="s">
        <v>3649</v>
      </c>
      <c r="J704" s="3" t="s">
        <v>3649</v>
      </c>
      <c r="K704" s="3" t="s">
        <v>3650</v>
      </c>
      <c r="L704" s="3"/>
      <c r="M704" s="3" t="s">
        <v>3651</v>
      </c>
      <c r="N704" s="3" t="s">
        <v>22</v>
      </c>
      <c r="O704" s="3" t="s">
        <v>23</v>
      </c>
      <c r="P704" s="3" t="s">
        <v>24</v>
      </c>
      <c r="Q704" s="6">
        <v>55000</v>
      </c>
      <c r="R704" s="7">
        <f>Q704/55000</f>
        <v>1</v>
      </c>
      <c r="S704" s="8" t="s">
        <v>25</v>
      </c>
    </row>
    <row r="705" spans="1:19" x14ac:dyDescent="0.3">
      <c r="A705" s="2">
        <v>42974.696238425924</v>
      </c>
      <c r="B705" s="3" t="s">
        <v>15</v>
      </c>
      <c r="C705" s="3">
        <v>1</v>
      </c>
      <c r="D705" s="4">
        <v>55000</v>
      </c>
      <c r="E705" s="5" t="s">
        <v>3652</v>
      </c>
      <c r="F705" s="3" t="s">
        <v>45</v>
      </c>
      <c r="G705" s="3" t="s">
        <v>3653</v>
      </c>
      <c r="H705" s="3" t="s">
        <v>3652</v>
      </c>
      <c r="I705" s="3" t="s">
        <v>3654</v>
      </c>
      <c r="J705" s="3"/>
      <c r="K705" s="3" t="s">
        <v>3655</v>
      </c>
      <c r="L705" s="3"/>
      <c r="M705" s="3" t="s">
        <v>3656</v>
      </c>
      <c r="N705" s="3" t="s">
        <v>22</v>
      </c>
      <c r="O705" s="3" t="s">
        <v>23</v>
      </c>
      <c r="P705" s="3" t="s">
        <v>24</v>
      </c>
      <c r="Q705" s="6">
        <v>55000</v>
      </c>
      <c r="R705" s="7">
        <f>Q705/55000</f>
        <v>1</v>
      </c>
      <c r="S705" s="8" t="s">
        <v>25</v>
      </c>
    </row>
    <row r="706" spans="1:19" x14ac:dyDescent="0.3">
      <c r="A706" s="2">
        <v>42974.696481481478</v>
      </c>
      <c r="B706" s="3" t="s">
        <v>15</v>
      </c>
      <c r="C706" s="3">
        <v>1</v>
      </c>
      <c r="D706" s="4">
        <v>55000</v>
      </c>
      <c r="E706" s="5" t="s">
        <v>2763</v>
      </c>
      <c r="F706" s="3" t="s">
        <v>50</v>
      </c>
      <c r="G706" s="3" t="s">
        <v>3657</v>
      </c>
      <c r="H706" s="3" t="s">
        <v>2763</v>
      </c>
      <c r="I706" s="3" t="s">
        <v>3658</v>
      </c>
      <c r="J706" s="3" t="s">
        <v>3658</v>
      </c>
      <c r="K706" s="3" t="s">
        <v>3659</v>
      </c>
      <c r="L706" s="3"/>
      <c r="M706" s="3" t="s">
        <v>3660</v>
      </c>
      <c r="N706" s="3" t="s">
        <v>22</v>
      </c>
      <c r="O706" s="3" t="s">
        <v>23</v>
      </c>
      <c r="P706" s="3" t="s">
        <v>24</v>
      </c>
      <c r="Q706" s="6">
        <v>55000</v>
      </c>
      <c r="R706" s="7">
        <f>Q706/55000</f>
        <v>1</v>
      </c>
      <c r="S706" s="8" t="s">
        <v>25</v>
      </c>
    </row>
    <row r="707" spans="1:19" x14ac:dyDescent="0.3">
      <c r="A707" s="2">
        <v>42974.699652777781</v>
      </c>
      <c r="B707" s="3" t="s">
        <v>15</v>
      </c>
      <c r="C707" s="3">
        <v>1</v>
      </c>
      <c r="D707" s="4">
        <v>55000</v>
      </c>
      <c r="E707" s="5" t="s">
        <v>3477</v>
      </c>
      <c r="F707" s="3" t="s">
        <v>81</v>
      </c>
      <c r="G707" s="3" t="s">
        <v>3661</v>
      </c>
      <c r="H707" s="3" t="s">
        <v>3477</v>
      </c>
      <c r="I707" s="3" t="s">
        <v>3662</v>
      </c>
      <c r="J707" s="3"/>
      <c r="K707" s="3" t="s">
        <v>3663</v>
      </c>
      <c r="L707" s="3" t="s">
        <v>3664</v>
      </c>
      <c r="M707" s="3" t="s">
        <v>3665</v>
      </c>
      <c r="N707" s="3" t="s">
        <v>22</v>
      </c>
      <c r="O707" s="3" t="s">
        <v>23</v>
      </c>
      <c r="P707" s="3" t="s">
        <v>24</v>
      </c>
      <c r="Q707" s="6">
        <v>55000</v>
      </c>
      <c r="R707" s="7">
        <f>Q707/55000</f>
        <v>1</v>
      </c>
      <c r="S707" s="8" t="s">
        <v>25</v>
      </c>
    </row>
    <row r="708" spans="1:19" x14ac:dyDescent="0.3">
      <c r="A708" s="2">
        <v>42974.702268518522</v>
      </c>
      <c r="B708" s="3" t="s">
        <v>15</v>
      </c>
      <c r="C708" s="3">
        <v>1</v>
      </c>
      <c r="D708" s="4">
        <v>55000</v>
      </c>
      <c r="E708" s="5" t="s">
        <v>3666</v>
      </c>
      <c r="F708" s="3" t="s">
        <v>982</v>
      </c>
      <c r="G708" s="3" t="s">
        <v>3657</v>
      </c>
      <c r="H708" s="3" t="s">
        <v>3666</v>
      </c>
      <c r="I708" s="3" t="s">
        <v>3667</v>
      </c>
      <c r="J708" s="3"/>
      <c r="K708" s="3" t="s">
        <v>3668</v>
      </c>
      <c r="L708" s="3"/>
      <c r="M708" s="3" t="s">
        <v>3669</v>
      </c>
      <c r="N708" s="3" t="s">
        <v>22</v>
      </c>
      <c r="O708" s="3" t="s">
        <v>23</v>
      </c>
      <c r="P708" s="3" t="s">
        <v>24</v>
      </c>
      <c r="Q708" s="6">
        <v>55000</v>
      </c>
      <c r="R708" s="7">
        <f>Q708/55000</f>
        <v>1</v>
      </c>
      <c r="S708" s="8" t="s">
        <v>25</v>
      </c>
    </row>
    <row r="709" spans="1:19" x14ac:dyDescent="0.3">
      <c r="A709" s="2">
        <v>42974.704050925924</v>
      </c>
      <c r="B709" s="3" t="s">
        <v>15</v>
      </c>
      <c r="C709" s="3">
        <v>1</v>
      </c>
      <c r="D709" s="4">
        <v>55000</v>
      </c>
      <c r="E709" s="5" t="s">
        <v>3670</v>
      </c>
      <c r="F709" s="3" t="s">
        <v>113</v>
      </c>
      <c r="G709" s="3" t="s">
        <v>3671</v>
      </c>
      <c r="H709" s="3" t="s">
        <v>3670</v>
      </c>
      <c r="I709" s="3" t="s">
        <v>3672</v>
      </c>
      <c r="J709" s="3"/>
      <c r="K709" s="3" t="s">
        <v>3673</v>
      </c>
      <c r="L709" s="3" t="s">
        <v>3674</v>
      </c>
      <c r="M709" s="3" t="s">
        <v>3675</v>
      </c>
      <c r="N709" s="3" t="s">
        <v>22</v>
      </c>
      <c r="O709" s="3" t="s">
        <v>23</v>
      </c>
      <c r="P709" s="3" t="s">
        <v>24</v>
      </c>
      <c r="Q709" s="6">
        <v>55000</v>
      </c>
      <c r="R709" s="7">
        <f>Q709/55000</f>
        <v>1</v>
      </c>
      <c r="S709" s="8" t="s">
        <v>25</v>
      </c>
    </row>
    <row r="710" spans="1:19" x14ac:dyDescent="0.3">
      <c r="A710" s="2">
        <v>42974.707951388889</v>
      </c>
      <c r="B710" s="3" t="s">
        <v>15</v>
      </c>
      <c r="C710" s="3">
        <v>1</v>
      </c>
      <c r="D710" s="4">
        <v>55000</v>
      </c>
      <c r="E710" s="5" t="s">
        <v>3676</v>
      </c>
      <c r="F710" s="3" t="s">
        <v>50</v>
      </c>
      <c r="G710" s="3" t="s">
        <v>3677</v>
      </c>
      <c r="H710" s="3" t="s">
        <v>3676</v>
      </c>
      <c r="I710" s="3" t="s">
        <v>3678</v>
      </c>
      <c r="J710" s="3" t="s">
        <v>3678</v>
      </c>
      <c r="K710" s="3" t="s">
        <v>3679</v>
      </c>
      <c r="L710" s="3"/>
      <c r="M710" s="3" t="s">
        <v>3680</v>
      </c>
      <c r="N710" s="3" t="s">
        <v>22</v>
      </c>
      <c r="O710" s="3" t="s">
        <v>23</v>
      </c>
      <c r="P710" s="3" t="s">
        <v>24</v>
      </c>
      <c r="Q710" s="6">
        <v>55000</v>
      </c>
      <c r="R710" s="7">
        <f>Q710/55000</f>
        <v>1</v>
      </c>
      <c r="S710" s="8" t="s">
        <v>25</v>
      </c>
    </row>
    <row r="711" spans="1:19" x14ac:dyDescent="0.3">
      <c r="A711" s="2">
        <v>42974.709409722222</v>
      </c>
      <c r="B711" s="3" t="s">
        <v>15</v>
      </c>
      <c r="C711" s="3"/>
      <c r="D711" s="4"/>
      <c r="E711" s="3" t="s">
        <v>3676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9"/>
      <c r="R711" s="7"/>
      <c r="S711" s="8"/>
    </row>
    <row r="712" spans="1:19" x14ac:dyDescent="0.3">
      <c r="A712" s="2">
        <v>42974.709513888891</v>
      </c>
      <c r="B712" s="3" t="s">
        <v>15</v>
      </c>
      <c r="C712" s="3">
        <v>1</v>
      </c>
      <c r="D712" s="4">
        <v>55000</v>
      </c>
      <c r="E712" s="5" t="s">
        <v>3681</v>
      </c>
      <c r="F712" s="3" t="s">
        <v>140</v>
      </c>
      <c r="G712" s="3" t="s">
        <v>3682</v>
      </c>
      <c r="H712" s="3" t="s">
        <v>3681</v>
      </c>
      <c r="I712" s="3" t="s">
        <v>3683</v>
      </c>
      <c r="J712" s="3" t="s">
        <v>3683</v>
      </c>
      <c r="K712" s="3" t="s">
        <v>3684</v>
      </c>
      <c r="L712" s="3"/>
      <c r="M712" s="3" t="s">
        <v>3685</v>
      </c>
      <c r="N712" s="3" t="s">
        <v>22</v>
      </c>
      <c r="O712" s="3" t="s">
        <v>23</v>
      </c>
      <c r="P712" s="3" t="s">
        <v>24</v>
      </c>
      <c r="Q712" s="6">
        <v>55000</v>
      </c>
      <c r="R712" s="7">
        <f>Q712/55000</f>
        <v>1</v>
      </c>
      <c r="S712" s="8" t="s">
        <v>25</v>
      </c>
    </row>
    <row r="713" spans="1:19" x14ac:dyDescent="0.3">
      <c r="A713" s="2">
        <v>42974.710798611108</v>
      </c>
      <c r="B713" s="3" t="s">
        <v>15</v>
      </c>
      <c r="C713" s="3">
        <v>2</v>
      </c>
      <c r="D713" s="4">
        <v>110000</v>
      </c>
      <c r="E713" s="5" t="s">
        <v>2710</v>
      </c>
      <c r="F713" s="3" t="s">
        <v>45</v>
      </c>
      <c r="G713" s="3" t="s">
        <v>3686</v>
      </c>
      <c r="H713" s="3" t="s">
        <v>2710</v>
      </c>
      <c r="I713" s="3" t="s">
        <v>3687</v>
      </c>
      <c r="J713" s="3"/>
      <c r="K713" s="3" t="s">
        <v>3688</v>
      </c>
      <c r="L713" s="3" t="s">
        <v>3689</v>
      </c>
      <c r="M713" s="3" t="s">
        <v>3690</v>
      </c>
      <c r="N713" s="3" t="s">
        <v>22</v>
      </c>
      <c r="O713" s="3" t="s">
        <v>23</v>
      </c>
      <c r="P713" s="3" t="s">
        <v>24</v>
      </c>
      <c r="Q713" s="6">
        <v>110000</v>
      </c>
      <c r="R713" s="7">
        <f>Q713/55000</f>
        <v>2</v>
      </c>
      <c r="S713" s="8" t="s">
        <v>25</v>
      </c>
    </row>
    <row r="714" spans="1:19" x14ac:dyDescent="0.3">
      <c r="A714" s="2">
        <v>42974.711770833332</v>
      </c>
      <c r="B714" s="3" t="s">
        <v>15</v>
      </c>
      <c r="C714" s="3">
        <v>3</v>
      </c>
      <c r="D714" s="4">
        <v>165000</v>
      </c>
      <c r="E714" s="5" t="s">
        <v>3691</v>
      </c>
      <c r="F714" s="3" t="s">
        <v>3503</v>
      </c>
      <c r="G714" s="3" t="s">
        <v>3692</v>
      </c>
      <c r="H714" s="3" t="s">
        <v>3691</v>
      </c>
      <c r="I714" s="3" t="s">
        <v>3693</v>
      </c>
      <c r="J714" s="3" t="s">
        <v>3694</v>
      </c>
      <c r="K714" s="3" t="s">
        <v>3695</v>
      </c>
      <c r="L714" s="3"/>
      <c r="M714" s="3" t="s">
        <v>3696</v>
      </c>
      <c r="N714" s="3" t="s">
        <v>22</v>
      </c>
      <c r="O714" s="3" t="s">
        <v>23</v>
      </c>
      <c r="P714" s="3" t="s">
        <v>24</v>
      </c>
      <c r="Q714" s="6">
        <v>165000</v>
      </c>
      <c r="R714" s="7">
        <f>Q714/55000</f>
        <v>3</v>
      </c>
      <c r="S714" s="8" t="s">
        <v>25</v>
      </c>
    </row>
    <row r="715" spans="1:19" x14ac:dyDescent="0.3">
      <c r="A715" s="2">
        <v>42974.712858796294</v>
      </c>
      <c r="B715" s="3" t="s">
        <v>15</v>
      </c>
      <c r="C715" s="3"/>
      <c r="D715" s="4"/>
      <c r="E715" s="3" t="s">
        <v>3697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9"/>
      <c r="R715" s="7"/>
      <c r="S715" s="8"/>
    </row>
    <row r="716" spans="1:19" x14ac:dyDescent="0.3">
      <c r="A716" s="2">
        <v>42974.715451388889</v>
      </c>
      <c r="B716" s="3" t="s">
        <v>15</v>
      </c>
      <c r="C716" s="3">
        <v>1</v>
      </c>
      <c r="D716" s="4">
        <v>55000</v>
      </c>
      <c r="E716" s="5" t="s">
        <v>3698</v>
      </c>
      <c r="F716" s="3" t="s">
        <v>135</v>
      </c>
      <c r="G716" s="3" t="s">
        <v>3699</v>
      </c>
      <c r="H716" s="3" t="s">
        <v>3698</v>
      </c>
      <c r="I716" s="3" t="s">
        <v>3700</v>
      </c>
      <c r="J716" s="3"/>
      <c r="K716" s="3" t="s">
        <v>3701</v>
      </c>
      <c r="L716" s="3" t="s">
        <v>53</v>
      </c>
      <c r="M716" s="3" t="s">
        <v>3702</v>
      </c>
      <c r="N716" s="3" t="s">
        <v>22</v>
      </c>
      <c r="O716" s="3" t="s">
        <v>23</v>
      </c>
      <c r="P716" s="3" t="s">
        <v>24</v>
      </c>
      <c r="Q716" s="6">
        <v>55000</v>
      </c>
      <c r="R716" s="7">
        <f>Q716/55000</f>
        <v>1</v>
      </c>
      <c r="S716" s="8" t="s">
        <v>25</v>
      </c>
    </row>
    <row r="717" spans="1:19" x14ac:dyDescent="0.3">
      <c r="A717" s="2">
        <v>42974.720324074071</v>
      </c>
      <c r="B717" s="3" t="s">
        <v>15</v>
      </c>
      <c r="C717" s="3">
        <v>1</v>
      </c>
      <c r="D717" s="4">
        <v>55000</v>
      </c>
      <c r="E717" s="5" t="s">
        <v>3703</v>
      </c>
      <c r="F717" s="3" t="s">
        <v>75</v>
      </c>
      <c r="G717" s="3" t="s">
        <v>3704</v>
      </c>
      <c r="H717" s="3" t="s">
        <v>3703</v>
      </c>
      <c r="I717" s="3" t="s">
        <v>3705</v>
      </c>
      <c r="J717" s="3" t="s">
        <v>3705</v>
      </c>
      <c r="K717" s="3" t="s">
        <v>3706</v>
      </c>
      <c r="L717" s="3" t="s">
        <v>3707</v>
      </c>
      <c r="M717" s="3" t="s">
        <v>3708</v>
      </c>
      <c r="N717" s="3" t="s">
        <v>22</v>
      </c>
      <c r="O717" s="3" t="s">
        <v>23</v>
      </c>
      <c r="P717" s="3" t="s">
        <v>24</v>
      </c>
      <c r="Q717" s="6">
        <v>55000</v>
      </c>
      <c r="R717" s="7">
        <f>Q717/55000</f>
        <v>1</v>
      </c>
      <c r="S717" s="8" t="s">
        <v>25</v>
      </c>
    </row>
    <row r="718" spans="1:19" x14ac:dyDescent="0.3">
      <c r="A718" s="2">
        <v>42974.722708333335</v>
      </c>
      <c r="B718" s="3" t="s">
        <v>15</v>
      </c>
      <c r="C718" s="3">
        <v>1</v>
      </c>
      <c r="D718" s="4">
        <v>55000</v>
      </c>
      <c r="E718" s="5" t="s">
        <v>3709</v>
      </c>
      <c r="F718" s="3" t="s">
        <v>50</v>
      </c>
      <c r="G718" s="3" t="s">
        <v>3710</v>
      </c>
      <c r="H718" s="3" t="s">
        <v>3709</v>
      </c>
      <c r="I718" s="3" t="s">
        <v>3711</v>
      </c>
      <c r="J718" s="3" t="s">
        <v>3711</v>
      </c>
      <c r="K718" s="3" t="s">
        <v>3712</v>
      </c>
      <c r="L718" s="3" t="s">
        <v>53</v>
      </c>
      <c r="M718" s="3" t="s">
        <v>3713</v>
      </c>
      <c r="N718" s="3" t="s">
        <v>22</v>
      </c>
      <c r="O718" s="3" t="s">
        <v>23</v>
      </c>
      <c r="P718" s="3" t="s">
        <v>24</v>
      </c>
      <c r="Q718" s="6">
        <v>55000</v>
      </c>
      <c r="R718" s="7">
        <f>Q718/55000</f>
        <v>1</v>
      </c>
      <c r="S718" s="8" t="s">
        <v>25</v>
      </c>
    </row>
    <row r="719" spans="1:19" x14ac:dyDescent="0.3">
      <c r="A719" s="2">
        <v>42974.723506944443</v>
      </c>
      <c r="B719" s="3" t="s">
        <v>15</v>
      </c>
      <c r="C719" s="3">
        <v>1</v>
      </c>
      <c r="D719" s="4">
        <v>55000</v>
      </c>
      <c r="E719" s="5" t="s">
        <v>3714</v>
      </c>
      <c r="F719" s="3" t="s">
        <v>135</v>
      </c>
      <c r="G719" s="3" t="s">
        <v>3715</v>
      </c>
      <c r="H719" s="3" t="s">
        <v>3714</v>
      </c>
      <c r="I719" s="3" t="s">
        <v>3716</v>
      </c>
      <c r="J719" s="3"/>
      <c r="K719" s="3" t="s">
        <v>3717</v>
      </c>
      <c r="L719" s="3" t="s">
        <v>3718</v>
      </c>
      <c r="M719" s="3" t="s">
        <v>3719</v>
      </c>
      <c r="N719" s="3" t="s">
        <v>22</v>
      </c>
      <c r="O719" s="3" t="s">
        <v>23</v>
      </c>
      <c r="P719" s="3" t="s">
        <v>24</v>
      </c>
      <c r="Q719" s="6">
        <v>55000</v>
      </c>
      <c r="R719" s="7">
        <f>Q719/55000</f>
        <v>1</v>
      </c>
      <c r="S719" s="8" t="s">
        <v>234</v>
      </c>
    </row>
    <row r="720" spans="1:19" x14ac:dyDescent="0.3">
      <c r="A720" s="2">
        <v>42974.725624999999</v>
      </c>
      <c r="B720" s="3" t="s">
        <v>15</v>
      </c>
      <c r="C720" s="3">
        <v>1</v>
      </c>
      <c r="D720" s="4">
        <v>55000</v>
      </c>
      <c r="E720" s="5" t="s">
        <v>3720</v>
      </c>
      <c r="F720" s="3" t="s">
        <v>113</v>
      </c>
      <c r="G720" s="3" t="s">
        <v>3721</v>
      </c>
      <c r="H720" s="3" t="s">
        <v>3722</v>
      </c>
      <c r="I720" s="3" t="s">
        <v>3723</v>
      </c>
      <c r="J720" s="3" t="s">
        <v>3724</v>
      </c>
      <c r="K720" s="3" t="s">
        <v>3725</v>
      </c>
      <c r="L720" s="3"/>
      <c r="M720" s="3" t="s">
        <v>3726</v>
      </c>
      <c r="N720" s="3" t="s">
        <v>22</v>
      </c>
      <c r="O720" s="3" t="s">
        <v>23</v>
      </c>
      <c r="P720" s="3" t="s">
        <v>24</v>
      </c>
      <c r="Q720" s="6">
        <v>55000</v>
      </c>
      <c r="R720" s="7">
        <f>Q720/55000</f>
        <v>1</v>
      </c>
      <c r="S720" s="8" t="s">
        <v>25</v>
      </c>
    </row>
    <row r="721" spans="1:19" x14ac:dyDescent="0.3">
      <c r="A721" s="2">
        <v>42974.726782407408</v>
      </c>
      <c r="B721" s="3" t="s">
        <v>15</v>
      </c>
      <c r="C721" s="3">
        <v>1</v>
      </c>
      <c r="D721" s="4">
        <v>55000</v>
      </c>
      <c r="E721" s="5" t="s">
        <v>3727</v>
      </c>
      <c r="F721" s="3" t="s">
        <v>75</v>
      </c>
      <c r="G721" s="3" t="s">
        <v>3728</v>
      </c>
      <c r="H721" s="3" t="s">
        <v>3727</v>
      </c>
      <c r="I721" s="3" t="s">
        <v>3729</v>
      </c>
      <c r="J721" s="3" t="s">
        <v>3729</v>
      </c>
      <c r="K721" s="3" t="s">
        <v>3730</v>
      </c>
      <c r="L721" s="3"/>
      <c r="M721" s="3" t="s">
        <v>3731</v>
      </c>
      <c r="N721" s="3" t="s">
        <v>22</v>
      </c>
      <c r="O721" s="3" t="s">
        <v>23</v>
      </c>
      <c r="P721" s="3" t="s">
        <v>24</v>
      </c>
      <c r="Q721" s="6">
        <v>55000</v>
      </c>
      <c r="R721" s="7">
        <f>Q721/55000</f>
        <v>1</v>
      </c>
      <c r="S721" s="8" t="s">
        <v>25</v>
      </c>
    </row>
    <row r="722" spans="1:19" x14ac:dyDescent="0.3">
      <c r="A722" s="2">
        <v>42974.730428240742</v>
      </c>
      <c r="B722" s="3" t="s">
        <v>15</v>
      </c>
      <c r="C722" s="3">
        <v>1</v>
      </c>
      <c r="D722" s="4">
        <v>55000</v>
      </c>
      <c r="E722" s="5" t="s">
        <v>3732</v>
      </c>
      <c r="F722" s="3" t="s">
        <v>45</v>
      </c>
      <c r="G722" s="3" t="s">
        <v>3733</v>
      </c>
      <c r="H722" s="3" t="s">
        <v>3734</v>
      </c>
      <c r="I722" s="3" t="s">
        <v>3735</v>
      </c>
      <c r="J722" s="3"/>
      <c r="K722" s="3" t="s">
        <v>3736</v>
      </c>
      <c r="L722" s="3" t="s">
        <v>3737</v>
      </c>
      <c r="M722" s="3" t="s">
        <v>3738</v>
      </c>
      <c r="N722" s="3" t="s">
        <v>22</v>
      </c>
      <c r="O722" s="3" t="s">
        <v>23</v>
      </c>
      <c r="P722" s="3" t="s">
        <v>24</v>
      </c>
      <c r="Q722" s="6">
        <v>55000</v>
      </c>
      <c r="R722" s="7">
        <f>Q722/55000</f>
        <v>1</v>
      </c>
      <c r="S722" s="8" t="s">
        <v>25</v>
      </c>
    </row>
    <row r="723" spans="1:19" x14ac:dyDescent="0.3">
      <c r="A723" s="2">
        <v>42974.73201388889</v>
      </c>
      <c r="B723" s="3" t="s">
        <v>15</v>
      </c>
      <c r="C723" s="3">
        <v>1</v>
      </c>
      <c r="D723" s="4">
        <v>55000</v>
      </c>
      <c r="E723" s="5" t="s">
        <v>3739</v>
      </c>
      <c r="F723" s="3" t="s">
        <v>75</v>
      </c>
      <c r="G723" s="3" t="s">
        <v>3740</v>
      </c>
      <c r="H723" s="3" t="s">
        <v>3739</v>
      </c>
      <c r="I723" s="3" t="s">
        <v>3741</v>
      </c>
      <c r="J723" s="3" t="s">
        <v>3741</v>
      </c>
      <c r="K723" s="3" t="s">
        <v>3742</v>
      </c>
      <c r="L723" s="3" t="s">
        <v>3743</v>
      </c>
      <c r="M723" s="3" t="s">
        <v>3744</v>
      </c>
      <c r="N723" s="3" t="s">
        <v>22</v>
      </c>
      <c r="O723" s="3" t="s">
        <v>23</v>
      </c>
      <c r="P723" s="3" t="s">
        <v>24</v>
      </c>
      <c r="Q723" s="6">
        <v>55000</v>
      </c>
      <c r="R723" s="7">
        <f>Q723/55000</f>
        <v>1</v>
      </c>
      <c r="S723" s="8" t="s">
        <v>25</v>
      </c>
    </row>
    <row r="724" spans="1:19" x14ac:dyDescent="0.3">
      <c r="A724" s="2">
        <v>42974.734629629631</v>
      </c>
      <c r="B724" s="3" t="s">
        <v>15</v>
      </c>
      <c r="C724" s="3">
        <v>1</v>
      </c>
      <c r="D724" s="4">
        <v>55000</v>
      </c>
      <c r="E724" s="5" t="s">
        <v>3745</v>
      </c>
      <c r="F724" s="3" t="s">
        <v>3746</v>
      </c>
      <c r="G724" s="3" t="s">
        <v>3747</v>
      </c>
      <c r="H724" s="3" t="s">
        <v>3748</v>
      </c>
      <c r="I724" s="3" t="s">
        <v>3749</v>
      </c>
      <c r="J724" s="3" t="s">
        <v>3750</v>
      </c>
      <c r="K724" s="3" t="s">
        <v>3751</v>
      </c>
      <c r="L724" s="3"/>
      <c r="M724" s="3" t="s">
        <v>3752</v>
      </c>
      <c r="N724" s="3" t="s">
        <v>22</v>
      </c>
      <c r="O724" s="3" t="s">
        <v>23</v>
      </c>
      <c r="P724" s="3" t="s">
        <v>24</v>
      </c>
      <c r="Q724" s="6">
        <v>55000</v>
      </c>
      <c r="R724" s="7">
        <f>Q724/55000</f>
        <v>1</v>
      </c>
      <c r="S724" s="8" t="s">
        <v>25</v>
      </c>
    </row>
    <row r="725" spans="1:19" x14ac:dyDescent="0.3">
      <c r="A725" s="2">
        <v>42974.735729166663</v>
      </c>
      <c r="B725" s="3" t="s">
        <v>15</v>
      </c>
      <c r="C725" s="3">
        <v>2</v>
      </c>
      <c r="D725" s="4">
        <v>110000</v>
      </c>
      <c r="E725" s="5" t="s">
        <v>3753</v>
      </c>
      <c r="F725" s="3" t="s">
        <v>75</v>
      </c>
      <c r="G725" s="3" t="s">
        <v>3754</v>
      </c>
      <c r="H725" s="3" t="s">
        <v>3753</v>
      </c>
      <c r="I725" s="3" t="s">
        <v>3755</v>
      </c>
      <c r="J725" s="3" t="s">
        <v>3755</v>
      </c>
      <c r="K725" s="3" t="s">
        <v>3756</v>
      </c>
      <c r="L725" s="3"/>
      <c r="M725" s="3" t="s">
        <v>3757</v>
      </c>
      <c r="N725" s="3" t="s">
        <v>22</v>
      </c>
      <c r="O725" s="3" t="s">
        <v>23</v>
      </c>
      <c r="P725" s="3" t="s">
        <v>24</v>
      </c>
      <c r="Q725" s="6">
        <v>110000</v>
      </c>
      <c r="R725" s="7">
        <f>Q725/55000</f>
        <v>2</v>
      </c>
      <c r="S725" s="8" t="s">
        <v>25</v>
      </c>
    </row>
    <row r="726" spans="1:19" x14ac:dyDescent="0.3">
      <c r="A726" s="2">
        <v>42974.743194444447</v>
      </c>
      <c r="B726" s="3" t="s">
        <v>15</v>
      </c>
      <c r="C726" s="3">
        <v>3</v>
      </c>
      <c r="D726" s="4">
        <v>165000</v>
      </c>
      <c r="E726" s="5" t="s">
        <v>3758</v>
      </c>
      <c r="F726" s="3" t="s">
        <v>45</v>
      </c>
      <c r="G726" s="3" t="s">
        <v>3759</v>
      </c>
      <c r="H726" s="3" t="s">
        <v>3758</v>
      </c>
      <c r="I726" s="3" t="s">
        <v>3760</v>
      </c>
      <c r="J726" s="3"/>
      <c r="K726" s="3" t="s">
        <v>3761</v>
      </c>
      <c r="L726" s="3" t="s">
        <v>3762</v>
      </c>
      <c r="M726" s="3" t="s">
        <v>3763</v>
      </c>
      <c r="N726" s="3" t="s">
        <v>22</v>
      </c>
      <c r="O726" s="3" t="s">
        <v>23</v>
      </c>
      <c r="P726" s="3" t="s">
        <v>24</v>
      </c>
      <c r="Q726" s="6">
        <v>165000</v>
      </c>
      <c r="R726" s="7">
        <f>Q726/55000</f>
        <v>3</v>
      </c>
      <c r="S726" s="8" t="s">
        <v>25</v>
      </c>
    </row>
    <row r="727" spans="1:19" x14ac:dyDescent="0.3">
      <c r="A727" s="2">
        <v>42974.74523148148</v>
      </c>
      <c r="B727" s="3" t="s">
        <v>15</v>
      </c>
      <c r="C727" s="3">
        <v>1</v>
      </c>
      <c r="D727" s="4">
        <v>55000</v>
      </c>
      <c r="E727" s="5" t="s">
        <v>3764</v>
      </c>
      <c r="F727" s="3" t="s">
        <v>45</v>
      </c>
      <c r="G727" s="3" t="s">
        <v>3765</v>
      </c>
      <c r="H727" s="3" t="s">
        <v>3764</v>
      </c>
      <c r="I727" s="3" t="s">
        <v>3766</v>
      </c>
      <c r="J727" s="3" t="s">
        <v>3767</v>
      </c>
      <c r="K727" s="3" t="s">
        <v>3768</v>
      </c>
      <c r="L727" s="3" t="s">
        <v>3769</v>
      </c>
      <c r="M727" s="3" t="s">
        <v>3770</v>
      </c>
      <c r="N727" s="3" t="s">
        <v>22</v>
      </c>
      <c r="O727" s="3" t="s">
        <v>23</v>
      </c>
      <c r="P727" s="3" t="s">
        <v>24</v>
      </c>
      <c r="Q727" s="6">
        <v>55000</v>
      </c>
      <c r="R727" s="7">
        <f>Q727/55000</f>
        <v>1</v>
      </c>
      <c r="S727" s="8" t="s">
        <v>25</v>
      </c>
    </row>
    <row r="728" spans="1:19" x14ac:dyDescent="0.3">
      <c r="A728" s="2">
        <v>42974.748055555552</v>
      </c>
      <c r="B728" s="3" t="s">
        <v>15</v>
      </c>
      <c r="C728" s="3">
        <v>1</v>
      </c>
      <c r="D728" s="4">
        <v>55000</v>
      </c>
      <c r="E728" s="5" t="s">
        <v>3771</v>
      </c>
      <c r="F728" s="3" t="s">
        <v>3772</v>
      </c>
      <c r="G728" s="3" t="s">
        <v>3773</v>
      </c>
      <c r="H728" s="3" t="s">
        <v>3771</v>
      </c>
      <c r="I728" s="3" t="s">
        <v>3774</v>
      </c>
      <c r="J728" s="3"/>
      <c r="K728" s="3" t="s">
        <v>3775</v>
      </c>
      <c r="L728" s="3"/>
      <c r="M728" s="3" t="s">
        <v>3776</v>
      </c>
      <c r="N728" s="3" t="s">
        <v>22</v>
      </c>
      <c r="O728" s="3" t="s">
        <v>23</v>
      </c>
      <c r="P728" s="3" t="s">
        <v>24</v>
      </c>
      <c r="Q728" s="6">
        <v>55000</v>
      </c>
      <c r="R728" s="7">
        <f>Q728/55000</f>
        <v>1</v>
      </c>
      <c r="S728" s="8" t="s">
        <v>25</v>
      </c>
    </row>
    <row r="729" spans="1:19" x14ac:dyDescent="0.3">
      <c r="A729" s="2">
        <v>42974.750381944446</v>
      </c>
      <c r="B729" s="3" t="s">
        <v>15</v>
      </c>
      <c r="C729" s="3">
        <v>1</v>
      </c>
      <c r="D729" s="4">
        <v>55000</v>
      </c>
      <c r="E729" s="5" t="s">
        <v>3777</v>
      </c>
      <c r="F729" s="3" t="s">
        <v>45</v>
      </c>
      <c r="G729" s="3" t="s">
        <v>3778</v>
      </c>
      <c r="H729" s="3" t="s">
        <v>3779</v>
      </c>
      <c r="I729" s="3" t="s">
        <v>3780</v>
      </c>
      <c r="J729" s="3"/>
      <c r="K729" s="3" t="s">
        <v>3781</v>
      </c>
      <c r="L729" s="3"/>
      <c r="M729" s="3" t="s">
        <v>3782</v>
      </c>
      <c r="N729" s="3" t="s">
        <v>22</v>
      </c>
      <c r="O729" s="3" t="s">
        <v>23</v>
      </c>
      <c r="P729" s="3" t="s">
        <v>24</v>
      </c>
      <c r="Q729" s="6">
        <v>55000</v>
      </c>
      <c r="R729" s="7">
        <f>Q729/55000</f>
        <v>1</v>
      </c>
      <c r="S729" s="8" t="s">
        <v>25</v>
      </c>
    </row>
    <row r="730" spans="1:19" x14ac:dyDescent="0.3">
      <c r="A730" s="2">
        <v>42974.751875000002</v>
      </c>
      <c r="B730" s="3" t="s">
        <v>15</v>
      </c>
      <c r="C730" s="3">
        <v>1</v>
      </c>
      <c r="D730" s="4">
        <v>55000</v>
      </c>
      <c r="E730" s="5" t="s">
        <v>3783</v>
      </c>
      <c r="F730" s="3" t="s">
        <v>135</v>
      </c>
      <c r="G730" s="3" t="s">
        <v>3784</v>
      </c>
      <c r="H730" s="3" t="s">
        <v>3783</v>
      </c>
      <c r="I730" s="3" t="s">
        <v>3785</v>
      </c>
      <c r="J730" s="3"/>
      <c r="K730" s="3" t="s">
        <v>3786</v>
      </c>
      <c r="L730" s="3"/>
      <c r="M730" s="3" t="s">
        <v>3787</v>
      </c>
      <c r="N730" s="3" t="s">
        <v>22</v>
      </c>
      <c r="O730" s="3" t="s">
        <v>23</v>
      </c>
      <c r="P730" s="3" t="s">
        <v>24</v>
      </c>
      <c r="Q730" s="6">
        <v>55000</v>
      </c>
      <c r="R730" s="7">
        <f>Q730/55000</f>
        <v>1</v>
      </c>
      <c r="S730" s="8" t="s">
        <v>25</v>
      </c>
    </row>
    <row r="731" spans="1:19" x14ac:dyDescent="0.3">
      <c r="A731" s="2">
        <v>42974.752291666664</v>
      </c>
      <c r="B731" s="3" t="s">
        <v>15</v>
      </c>
      <c r="C731" s="3">
        <v>1</v>
      </c>
      <c r="D731" s="4">
        <v>55000</v>
      </c>
      <c r="E731" s="5" t="s">
        <v>252</v>
      </c>
      <c r="F731" s="3" t="s">
        <v>45</v>
      </c>
      <c r="G731" s="3" t="s">
        <v>3788</v>
      </c>
      <c r="H731" s="3" t="s">
        <v>252</v>
      </c>
      <c r="I731" s="3" t="s">
        <v>3789</v>
      </c>
      <c r="J731" s="3"/>
      <c r="K731" s="3" t="s">
        <v>3790</v>
      </c>
      <c r="L731" s="3" t="s">
        <v>3791</v>
      </c>
      <c r="M731" s="3" t="s">
        <v>3792</v>
      </c>
      <c r="N731" s="3" t="s">
        <v>22</v>
      </c>
      <c r="O731" s="3" t="s">
        <v>23</v>
      </c>
      <c r="P731" s="3" t="s">
        <v>24</v>
      </c>
      <c r="Q731" s="6">
        <v>55000</v>
      </c>
      <c r="R731" s="7">
        <f>Q731/55000</f>
        <v>1</v>
      </c>
      <c r="S731" s="8" t="s">
        <v>25</v>
      </c>
    </row>
    <row r="732" spans="1:19" x14ac:dyDescent="0.3">
      <c r="A732" s="2">
        <v>42974.752465277779</v>
      </c>
      <c r="B732" s="3" t="s">
        <v>15</v>
      </c>
      <c r="C732" s="3">
        <v>1</v>
      </c>
      <c r="D732" s="4">
        <v>55000</v>
      </c>
      <c r="E732" s="5" t="s">
        <v>3793</v>
      </c>
      <c r="F732" s="3" t="s">
        <v>75</v>
      </c>
      <c r="G732" s="3" t="s">
        <v>3794</v>
      </c>
      <c r="H732" s="3" t="s">
        <v>3793</v>
      </c>
      <c r="I732" s="3" t="s">
        <v>3795</v>
      </c>
      <c r="J732" s="3" t="s">
        <v>3795</v>
      </c>
      <c r="K732" s="3" t="s">
        <v>3796</v>
      </c>
      <c r="L732" s="3" t="s">
        <v>3797</v>
      </c>
      <c r="M732" s="3" t="s">
        <v>3798</v>
      </c>
      <c r="N732" s="3" t="s">
        <v>22</v>
      </c>
      <c r="O732" s="3" t="s">
        <v>23</v>
      </c>
      <c r="P732" s="3" t="s">
        <v>24</v>
      </c>
      <c r="Q732" s="6">
        <v>55000</v>
      </c>
      <c r="R732" s="7">
        <f>Q732/55000</f>
        <v>1</v>
      </c>
      <c r="S732" s="8" t="s">
        <v>25</v>
      </c>
    </row>
    <row r="733" spans="1:19" x14ac:dyDescent="0.3">
      <c r="A733" s="2">
        <v>42974.756956018522</v>
      </c>
      <c r="B733" s="3" t="s">
        <v>15</v>
      </c>
      <c r="C733" s="3">
        <v>1</v>
      </c>
      <c r="D733" s="4">
        <v>55000</v>
      </c>
      <c r="E733" s="5" t="s">
        <v>3799</v>
      </c>
      <c r="F733" s="3" t="s">
        <v>135</v>
      </c>
      <c r="G733" s="3" t="s">
        <v>3800</v>
      </c>
      <c r="H733" s="3" t="s">
        <v>3799</v>
      </c>
      <c r="I733" s="3" t="s">
        <v>3801</v>
      </c>
      <c r="J733" s="3"/>
      <c r="K733" s="3" t="s">
        <v>3802</v>
      </c>
      <c r="L733" s="3"/>
      <c r="M733" s="3" t="s">
        <v>3803</v>
      </c>
      <c r="N733" s="3" t="s">
        <v>22</v>
      </c>
      <c r="O733" s="3" t="s">
        <v>23</v>
      </c>
      <c r="P733" s="3" t="s">
        <v>24</v>
      </c>
      <c r="Q733" s="6">
        <v>55000</v>
      </c>
      <c r="R733" s="7">
        <f>Q733/55000</f>
        <v>1</v>
      </c>
      <c r="S733" s="8" t="s">
        <v>25</v>
      </c>
    </row>
    <row r="734" spans="1:19" x14ac:dyDescent="0.3">
      <c r="A734" s="2">
        <v>42974.757754629631</v>
      </c>
      <c r="B734" s="3" t="s">
        <v>15</v>
      </c>
      <c r="C734" s="3">
        <v>5</v>
      </c>
      <c r="D734" s="4">
        <v>275000</v>
      </c>
      <c r="E734" s="5" t="s">
        <v>3804</v>
      </c>
      <c r="F734" s="3" t="s">
        <v>45</v>
      </c>
      <c r="G734" s="3" t="s">
        <v>3800</v>
      </c>
      <c r="H734" s="3" t="s">
        <v>3804</v>
      </c>
      <c r="I734" s="3" t="s">
        <v>3805</v>
      </c>
      <c r="J734" s="3" t="s">
        <v>3805</v>
      </c>
      <c r="K734" s="3" t="s">
        <v>3806</v>
      </c>
      <c r="L734" s="3" t="s">
        <v>3807</v>
      </c>
      <c r="M734" s="3" t="s">
        <v>3808</v>
      </c>
      <c r="N734" s="3" t="s">
        <v>22</v>
      </c>
      <c r="O734" s="3" t="s">
        <v>23</v>
      </c>
      <c r="P734" s="3" t="s">
        <v>24</v>
      </c>
      <c r="Q734" s="6">
        <v>275000</v>
      </c>
      <c r="R734" s="7">
        <f>Q734/55000</f>
        <v>5</v>
      </c>
      <c r="S734" s="8" t="s">
        <v>25</v>
      </c>
    </row>
    <row r="735" spans="1:19" x14ac:dyDescent="0.3">
      <c r="A735" s="2">
        <v>42974.759409722225</v>
      </c>
      <c r="B735" s="3" t="s">
        <v>15</v>
      </c>
      <c r="C735" s="3">
        <v>1</v>
      </c>
      <c r="D735" s="4">
        <v>55000</v>
      </c>
      <c r="E735" s="5" t="s">
        <v>3809</v>
      </c>
      <c r="F735" s="3" t="s">
        <v>135</v>
      </c>
      <c r="G735" s="3" t="s">
        <v>3810</v>
      </c>
      <c r="H735" s="3" t="s">
        <v>3809</v>
      </c>
      <c r="I735" s="3" t="s">
        <v>3811</v>
      </c>
      <c r="J735" s="3"/>
      <c r="K735" s="3" t="s">
        <v>3812</v>
      </c>
      <c r="L735" s="3"/>
      <c r="M735" s="3" t="s">
        <v>3813</v>
      </c>
      <c r="N735" s="3" t="s">
        <v>22</v>
      </c>
      <c r="O735" s="3" t="s">
        <v>23</v>
      </c>
      <c r="P735" s="3" t="s">
        <v>24</v>
      </c>
      <c r="Q735" s="6">
        <v>55000</v>
      </c>
      <c r="R735" s="7">
        <f>Q735/55000</f>
        <v>1</v>
      </c>
      <c r="S735" s="8" t="s">
        <v>319</v>
      </c>
    </row>
    <row r="736" spans="1:19" x14ac:dyDescent="0.3">
      <c r="A736" s="2">
        <v>42974.759884259256</v>
      </c>
      <c r="B736" s="3" t="s">
        <v>15</v>
      </c>
      <c r="C736" s="3">
        <v>1</v>
      </c>
      <c r="D736" s="4">
        <v>55000</v>
      </c>
      <c r="E736" s="5" t="s">
        <v>3814</v>
      </c>
      <c r="F736" s="3" t="s">
        <v>75</v>
      </c>
      <c r="G736" s="3" t="s">
        <v>3815</v>
      </c>
      <c r="H736" s="3" t="s">
        <v>3816</v>
      </c>
      <c r="I736" s="3" t="s">
        <v>3817</v>
      </c>
      <c r="J736" s="3"/>
      <c r="K736" s="3" t="s">
        <v>3818</v>
      </c>
      <c r="L736" s="3" t="s">
        <v>2173</v>
      </c>
      <c r="M736" s="3" t="s">
        <v>3819</v>
      </c>
      <c r="N736" s="3" t="s">
        <v>22</v>
      </c>
      <c r="O736" s="3" t="s">
        <v>23</v>
      </c>
      <c r="P736" s="3" t="s">
        <v>24</v>
      </c>
      <c r="Q736" s="6">
        <v>55000</v>
      </c>
      <c r="R736" s="7">
        <f>Q736/55000</f>
        <v>1</v>
      </c>
      <c r="S736" s="8" t="s">
        <v>25</v>
      </c>
    </row>
    <row r="737" spans="1:19" x14ac:dyDescent="0.3">
      <c r="A737" s="2">
        <v>42974.762939814813</v>
      </c>
      <c r="B737" s="3" t="s">
        <v>15</v>
      </c>
      <c r="C737" s="3"/>
      <c r="D737" s="4"/>
      <c r="E737" s="3" t="s">
        <v>3820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9"/>
      <c r="R737" s="7"/>
      <c r="S737" s="8"/>
    </row>
    <row r="738" spans="1:19" x14ac:dyDescent="0.3">
      <c r="A738" s="2">
        <v>42974.764594907407</v>
      </c>
      <c r="B738" s="3" t="s">
        <v>15</v>
      </c>
      <c r="C738" s="3">
        <v>1</v>
      </c>
      <c r="D738" s="4">
        <v>55000</v>
      </c>
      <c r="E738" s="5" t="s">
        <v>3821</v>
      </c>
      <c r="F738" s="3" t="s">
        <v>81</v>
      </c>
      <c r="G738" s="3" t="s">
        <v>3822</v>
      </c>
      <c r="H738" s="3" t="s">
        <v>3821</v>
      </c>
      <c r="I738" s="3" t="s">
        <v>3823</v>
      </c>
      <c r="J738" s="3" t="s">
        <v>3823</v>
      </c>
      <c r="K738" s="3" t="s">
        <v>3824</v>
      </c>
      <c r="L738" s="3" t="s">
        <v>53</v>
      </c>
      <c r="M738" s="3" t="s">
        <v>3825</v>
      </c>
      <c r="N738" s="3" t="s">
        <v>22</v>
      </c>
      <c r="O738" s="3" t="s">
        <v>23</v>
      </c>
      <c r="P738" s="3" t="s">
        <v>24</v>
      </c>
      <c r="Q738" s="6">
        <v>55000</v>
      </c>
      <c r="R738" s="7">
        <f>Q738/55000</f>
        <v>1</v>
      </c>
      <c r="S738" s="8" t="s">
        <v>25</v>
      </c>
    </row>
    <row r="739" spans="1:19" x14ac:dyDescent="0.3">
      <c r="A739" s="2">
        <v>42974.76462962963</v>
      </c>
      <c r="B739" s="3" t="s">
        <v>15</v>
      </c>
      <c r="C739" s="3">
        <v>2</v>
      </c>
      <c r="D739" s="4">
        <v>110000</v>
      </c>
      <c r="E739" s="5" t="s">
        <v>3826</v>
      </c>
      <c r="F739" s="3" t="s">
        <v>135</v>
      </c>
      <c r="G739" s="3" t="s">
        <v>3827</v>
      </c>
      <c r="H739" s="3" t="s">
        <v>3826</v>
      </c>
      <c r="I739" s="3" t="s">
        <v>3828</v>
      </c>
      <c r="J739" s="3" t="s">
        <v>3828</v>
      </c>
      <c r="K739" s="3" t="s">
        <v>3829</v>
      </c>
      <c r="L739" s="3" t="s">
        <v>3830</v>
      </c>
      <c r="M739" s="3" t="s">
        <v>3831</v>
      </c>
      <c r="N739" s="3" t="s">
        <v>22</v>
      </c>
      <c r="O739" s="3" t="s">
        <v>23</v>
      </c>
      <c r="P739" s="3" t="s">
        <v>24</v>
      </c>
      <c r="Q739" s="6">
        <v>110000</v>
      </c>
      <c r="R739" s="7">
        <f>Q739/55000</f>
        <v>2</v>
      </c>
      <c r="S739" s="8" t="s">
        <v>25</v>
      </c>
    </row>
    <row r="740" spans="1:19" x14ac:dyDescent="0.3">
      <c r="A740" s="2">
        <v>42974.773587962962</v>
      </c>
      <c r="B740" s="3" t="s">
        <v>15</v>
      </c>
      <c r="C740" s="3">
        <v>2</v>
      </c>
      <c r="D740" s="4">
        <v>110000</v>
      </c>
      <c r="E740" s="5" t="s">
        <v>1710</v>
      </c>
      <c r="F740" s="3" t="s">
        <v>45</v>
      </c>
      <c r="G740" s="3" t="s">
        <v>3832</v>
      </c>
      <c r="H740" s="3" t="s">
        <v>1710</v>
      </c>
      <c r="I740" s="3" t="s">
        <v>1712</v>
      </c>
      <c r="J740" s="3"/>
      <c r="K740" s="3" t="s">
        <v>1713</v>
      </c>
      <c r="L740" s="3"/>
      <c r="M740" s="3" t="s">
        <v>3833</v>
      </c>
      <c r="N740" s="3" t="s">
        <v>22</v>
      </c>
      <c r="O740" s="3" t="s">
        <v>23</v>
      </c>
      <c r="P740" s="3" t="s">
        <v>24</v>
      </c>
      <c r="Q740" s="6">
        <v>110000</v>
      </c>
      <c r="R740" s="7">
        <f>Q740/55000</f>
        <v>2</v>
      </c>
      <c r="S740" s="8" t="s">
        <v>25</v>
      </c>
    </row>
    <row r="741" spans="1:19" x14ac:dyDescent="0.3">
      <c r="A741" s="2">
        <v>42974.776064814818</v>
      </c>
      <c r="B741" s="3" t="s">
        <v>15</v>
      </c>
      <c r="C741" s="3">
        <v>2</v>
      </c>
      <c r="D741" s="4">
        <v>110000</v>
      </c>
      <c r="E741" s="5" t="s">
        <v>3834</v>
      </c>
      <c r="F741" s="3" t="s">
        <v>45</v>
      </c>
      <c r="G741" s="3" t="s">
        <v>3835</v>
      </c>
      <c r="H741" s="3" t="s">
        <v>3834</v>
      </c>
      <c r="I741" s="3" t="s">
        <v>3836</v>
      </c>
      <c r="J741" s="3"/>
      <c r="K741" s="3" t="s">
        <v>3837</v>
      </c>
      <c r="L741" s="3" t="s">
        <v>3838</v>
      </c>
      <c r="M741" s="3" t="s">
        <v>3839</v>
      </c>
      <c r="N741" s="3" t="s">
        <v>22</v>
      </c>
      <c r="O741" s="3" t="s">
        <v>23</v>
      </c>
      <c r="P741" s="3" t="s">
        <v>24</v>
      </c>
      <c r="Q741" s="6">
        <v>110000</v>
      </c>
      <c r="R741" s="7">
        <f>Q741/55000</f>
        <v>2</v>
      </c>
      <c r="S741" s="8" t="s">
        <v>25</v>
      </c>
    </row>
    <row r="742" spans="1:19" x14ac:dyDescent="0.3">
      <c r="A742" s="2">
        <v>42974.777430555558</v>
      </c>
      <c r="B742" s="3" t="s">
        <v>15</v>
      </c>
      <c r="C742" s="3">
        <v>1</v>
      </c>
      <c r="D742" s="4">
        <v>55000</v>
      </c>
      <c r="E742" s="5" t="s">
        <v>3840</v>
      </c>
      <c r="F742" s="3" t="s">
        <v>50</v>
      </c>
      <c r="G742" s="3" t="s">
        <v>3841</v>
      </c>
      <c r="H742" s="3" t="s">
        <v>3840</v>
      </c>
      <c r="I742" s="3" t="s">
        <v>3842</v>
      </c>
      <c r="J742" s="3"/>
      <c r="K742" s="3" t="s">
        <v>3843</v>
      </c>
      <c r="L742" s="3" t="s">
        <v>3844</v>
      </c>
      <c r="M742" s="3" t="s">
        <v>3845</v>
      </c>
      <c r="N742" s="3" t="s">
        <v>22</v>
      </c>
      <c r="O742" s="3" t="s">
        <v>23</v>
      </c>
      <c r="P742" s="3" t="s">
        <v>24</v>
      </c>
      <c r="Q742" s="6">
        <v>55000</v>
      </c>
      <c r="R742" s="7">
        <f>Q742/55000</f>
        <v>1</v>
      </c>
      <c r="S742" s="8" t="s">
        <v>25</v>
      </c>
    </row>
    <row r="743" spans="1:19" x14ac:dyDescent="0.3">
      <c r="A743" s="2">
        <v>42974.777824074074</v>
      </c>
      <c r="B743" s="3" t="s">
        <v>15</v>
      </c>
      <c r="C743" s="3">
        <v>1</v>
      </c>
      <c r="D743" s="4">
        <v>55000</v>
      </c>
      <c r="E743" s="5" t="s">
        <v>3846</v>
      </c>
      <c r="F743" s="3" t="s">
        <v>253</v>
      </c>
      <c r="G743" s="3" t="s">
        <v>3841</v>
      </c>
      <c r="H743" s="3" t="s">
        <v>3846</v>
      </c>
      <c r="I743" s="3" t="s">
        <v>3847</v>
      </c>
      <c r="J743" s="3"/>
      <c r="K743" s="3" t="s">
        <v>3848</v>
      </c>
      <c r="L743" s="3" t="s">
        <v>3849</v>
      </c>
      <c r="M743" s="3" t="s">
        <v>3850</v>
      </c>
      <c r="N743" s="3" t="s">
        <v>22</v>
      </c>
      <c r="O743" s="3" t="s">
        <v>23</v>
      </c>
      <c r="P743" s="3" t="s">
        <v>24</v>
      </c>
      <c r="Q743" s="6">
        <v>55000</v>
      </c>
      <c r="R743" s="7">
        <f>Q743/55000</f>
        <v>1</v>
      </c>
      <c r="S743" s="8" t="s">
        <v>25</v>
      </c>
    </row>
    <row r="744" spans="1:19" x14ac:dyDescent="0.3">
      <c r="A744" s="2">
        <v>42974.77920138889</v>
      </c>
      <c r="B744" s="3" t="s">
        <v>15</v>
      </c>
      <c r="C744" s="3">
        <v>1</v>
      </c>
      <c r="D744" s="4">
        <v>55000</v>
      </c>
      <c r="E744" s="5" t="s">
        <v>1632</v>
      </c>
      <c r="F744" s="3" t="s">
        <v>75</v>
      </c>
      <c r="G744" s="3" t="s">
        <v>3851</v>
      </c>
      <c r="H744" s="3" t="s">
        <v>1632</v>
      </c>
      <c r="I744" s="3" t="s">
        <v>3852</v>
      </c>
      <c r="J744" s="3" t="s">
        <v>3852</v>
      </c>
      <c r="K744" s="3" t="s">
        <v>3853</v>
      </c>
      <c r="L744" s="3"/>
      <c r="M744" s="3" t="s">
        <v>3854</v>
      </c>
      <c r="N744" s="3" t="s">
        <v>22</v>
      </c>
      <c r="O744" s="3" t="s">
        <v>23</v>
      </c>
      <c r="P744" s="3" t="s">
        <v>24</v>
      </c>
      <c r="Q744" s="6">
        <v>55000</v>
      </c>
      <c r="R744" s="7">
        <f>Q744/55000</f>
        <v>1</v>
      </c>
      <c r="S744" s="8" t="s">
        <v>25</v>
      </c>
    </row>
    <row r="745" spans="1:19" x14ac:dyDescent="0.3">
      <c r="A745" s="2">
        <v>42974.781180555554</v>
      </c>
      <c r="B745" s="3" t="s">
        <v>15</v>
      </c>
      <c r="C745" s="3">
        <v>1</v>
      </c>
      <c r="D745" s="4">
        <v>55000</v>
      </c>
      <c r="E745" s="5" t="s">
        <v>3855</v>
      </c>
      <c r="F745" s="3" t="s">
        <v>3856</v>
      </c>
      <c r="G745" s="3" t="s">
        <v>3857</v>
      </c>
      <c r="H745" s="3" t="s">
        <v>3855</v>
      </c>
      <c r="I745" s="3" t="s">
        <v>3858</v>
      </c>
      <c r="J745" s="3"/>
      <c r="K745" s="3" t="s">
        <v>3859</v>
      </c>
      <c r="L745" s="3"/>
      <c r="M745" s="3" t="s">
        <v>3860</v>
      </c>
      <c r="N745" s="3" t="s">
        <v>22</v>
      </c>
      <c r="O745" s="3" t="s">
        <v>23</v>
      </c>
      <c r="P745" s="3" t="s">
        <v>24</v>
      </c>
      <c r="Q745" s="6">
        <v>55000</v>
      </c>
      <c r="R745" s="7">
        <f>Q745/55000</f>
        <v>1</v>
      </c>
      <c r="S745" s="8" t="s">
        <v>25</v>
      </c>
    </row>
    <row r="746" spans="1:19" x14ac:dyDescent="0.3">
      <c r="A746" s="2">
        <v>42974.781273148146</v>
      </c>
      <c r="B746" s="3" t="s">
        <v>15</v>
      </c>
      <c r="C746" s="3">
        <v>1</v>
      </c>
      <c r="D746" s="4">
        <v>55000</v>
      </c>
      <c r="E746" s="5" t="s">
        <v>3861</v>
      </c>
      <c r="F746" s="3" t="s">
        <v>118</v>
      </c>
      <c r="G746" s="3" t="s">
        <v>3862</v>
      </c>
      <c r="H746" s="3" t="s">
        <v>3861</v>
      </c>
      <c r="I746" s="3" t="s">
        <v>3863</v>
      </c>
      <c r="J746" s="3" t="s">
        <v>3863</v>
      </c>
      <c r="K746" s="3" t="s">
        <v>3864</v>
      </c>
      <c r="L746" s="3" t="s">
        <v>3865</v>
      </c>
      <c r="M746" s="3" t="s">
        <v>3866</v>
      </c>
      <c r="N746" s="3" t="s">
        <v>22</v>
      </c>
      <c r="O746" s="3" t="s">
        <v>23</v>
      </c>
      <c r="P746" s="3" t="s">
        <v>24</v>
      </c>
      <c r="Q746" s="6">
        <v>55000</v>
      </c>
      <c r="R746" s="7">
        <f>Q746/55000</f>
        <v>1</v>
      </c>
      <c r="S746" s="8" t="s">
        <v>25</v>
      </c>
    </row>
    <row r="747" spans="1:19" x14ac:dyDescent="0.3">
      <c r="A747" s="2">
        <v>42974.783599537041</v>
      </c>
      <c r="B747" s="3" t="s">
        <v>15</v>
      </c>
      <c r="C747" s="3">
        <v>1</v>
      </c>
      <c r="D747" s="4">
        <v>55000</v>
      </c>
      <c r="E747" s="5" t="s">
        <v>3867</v>
      </c>
      <c r="F747" s="3" t="s">
        <v>340</v>
      </c>
      <c r="G747" s="3" t="s">
        <v>3868</v>
      </c>
      <c r="H747" s="3" t="s">
        <v>3867</v>
      </c>
      <c r="I747" s="3" t="s">
        <v>3869</v>
      </c>
      <c r="J747" s="3" t="s">
        <v>3869</v>
      </c>
      <c r="K747" s="3" t="s">
        <v>3870</v>
      </c>
      <c r="L747" s="3" t="s">
        <v>3871</v>
      </c>
      <c r="M747" s="3" t="s">
        <v>3872</v>
      </c>
      <c r="N747" s="3" t="s">
        <v>22</v>
      </c>
      <c r="O747" s="3" t="s">
        <v>23</v>
      </c>
      <c r="P747" s="3" t="s">
        <v>24</v>
      </c>
      <c r="Q747" s="6">
        <v>55000</v>
      </c>
      <c r="R747" s="7">
        <f>Q747/55000</f>
        <v>1</v>
      </c>
      <c r="S747" s="8" t="s">
        <v>25</v>
      </c>
    </row>
    <row r="748" spans="1:19" x14ac:dyDescent="0.3">
      <c r="A748" s="2">
        <v>42974.785486111112</v>
      </c>
      <c r="B748" s="3" t="s">
        <v>15</v>
      </c>
      <c r="C748" s="3">
        <v>1</v>
      </c>
      <c r="D748" s="4">
        <v>55000</v>
      </c>
      <c r="E748" s="5" t="s">
        <v>3873</v>
      </c>
      <c r="F748" s="3" t="s">
        <v>75</v>
      </c>
      <c r="G748" s="3" t="s">
        <v>3773</v>
      </c>
      <c r="H748" s="3" t="s">
        <v>3873</v>
      </c>
      <c r="I748" s="3" t="s">
        <v>3874</v>
      </c>
      <c r="J748" s="3"/>
      <c r="K748" s="3" t="s">
        <v>3875</v>
      </c>
      <c r="L748" s="3"/>
      <c r="M748" s="3" t="s">
        <v>3876</v>
      </c>
      <c r="N748" s="3" t="s">
        <v>22</v>
      </c>
      <c r="O748" s="3" t="s">
        <v>23</v>
      </c>
      <c r="P748" s="3" t="s">
        <v>24</v>
      </c>
      <c r="Q748" s="6">
        <v>55000</v>
      </c>
      <c r="R748" s="7">
        <f>Q748/55000</f>
        <v>1</v>
      </c>
      <c r="S748" s="8" t="s">
        <v>25</v>
      </c>
    </row>
    <row r="749" spans="1:19" x14ac:dyDescent="0.3">
      <c r="A749" s="2">
        <v>42974.786041666666</v>
      </c>
      <c r="B749" s="3" t="s">
        <v>15</v>
      </c>
      <c r="C749" s="3">
        <v>1</v>
      </c>
      <c r="D749" s="4">
        <v>55000</v>
      </c>
      <c r="E749" s="5" t="s">
        <v>3877</v>
      </c>
      <c r="F749" s="3" t="s">
        <v>45</v>
      </c>
      <c r="G749" s="3" t="s">
        <v>3878</v>
      </c>
      <c r="H749" s="3" t="s">
        <v>3877</v>
      </c>
      <c r="I749" s="3" t="s">
        <v>3879</v>
      </c>
      <c r="J749" s="3"/>
      <c r="K749" s="3" t="s">
        <v>3880</v>
      </c>
      <c r="L749" s="3"/>
      <c r="M749" s="3" t="s">
        <v>3881</v>
      </c>
      <c r="N749" s="3" t="s">
        <v>22</v>
      </c>
      <c r="O749" s="3" t="s">
        <v>23</v>
      </c>
      <c r="P749" s="3" t="s">
        <v>24</v>
      </c>
      <c r="Q749" s="6">
        <v>55000</v>
      </c>
      <c r="R749" s="7">
        <f>Q749/55000</f>
        <v>1</v>
      </c>
      <c r="S749" s="8" t="s">
        <v>25</v>
      </c>
    </row>
    <row r="750" spans="1:19" x14ac:dyDescent="0.3">
      <c r="A750" s="2">
        <v>42974.786805555559</v>
      </c>
      <c r="B750" s="3" t="s">
        <v>15</v>
      </c>
      <c r="C750" s="3">
        <v>1</v>
      </c>
      <c r="D750" s="4">
        <v>55000</v>
      </c>
      <c r="E750" s="5" t="s">
        <v>3882</v>
      </c>
      <c r="F750" s="3" t="s">
        <v>75</v>
      </c>
      <c r="G750" s="3" t="s">
        <v>3883</v>
      </c>
      <c r="H750" s="3" t="s">
        <v>3882</v>
      </c>
      <c r="I750" s="3" t="s">
        <v>3884</v>
      </c>
      <c r="J750" s="3"/>
      <c r="K750" s="3" t="s">
        <v>3885</v>
      </c>
      <c r="L750" s="3"/>
      <c r="M750" s="3" t="s">
        <v>3886</v>
      </c>
      <c r="N750" s="3" t="s">
        <v>22</v>
      </c>
      <c r="O750" s="3" t="s">
        <v>23</v>
      </c>
      <c r="P750" s="3" t="s">
        <v>24</v>
      </c>
      <c r="Q750" s="6">
        <v>55000</v>
      </c>
      <c r="R750" s="7">
        <f>Q750/55000</f>
        <v>1</v>
      </c>
      <c r="S750" s="8" t="s">
        <v>25</v>
      </c>
    </row>
    <row r="751" spans="1:19" x14ac:dyDescent="0.3">
      <c r="A751" s="2">
        <v>42974.789097222223</v>
      </c>
      <c r="B751" s="3" t="s">
        <v>15</v>
      </c>
      <c r="C751" s="3">
        <v>1</v>
      </c>
      <c r="D751" s="4">
        <v>55000</v>
      </c>
      <c r="E751" s="5" t="s">
        <v>3887</v>
      </c>
      <c r="F751" s="3" t="s">
        <v>45</v>
      </c>
      <c r="G751" s="3" t="s">
        <v>3888</v>
      </c>
      <c r="H751" s="3" t="s">
        <v>3887</v>
      </c>
      <c r="I751" s="3" t="s">
        <v>3889</v>
      </c>
      <c r="J751" s="3"/>
      <c r="K751" s="3" t="s">
        <v>3890</v>
      </c>
      <c r="L751" s="3" t="s">
        <v>3891</v>
      </c>
      <c r="M751" s="3" t="s">
        <v>3892</v>
      </c>
      <c r="N751" s="3" t="s">
        <v>22</v>
      </c>
      <c r="O751" s="3" t="s">
        <v>23</v>
      </c>
      <c r="P751" s="3" t="s">
        <v>24</v>
      </c>
      <c r="Q751" s="6">
        <v>55000</v>
      </c>
      <c r="R751" s="7">
        <f>Q751/55000</f>
        <v>1</v>
      </c>
      <c r="S751" s="8" t="s">
        <v>25</v>
      </c>
    </row>
    <row r="752" spans="1:19" x14ac:dyDescent="0.3">
      <c r="A752" s="2">
        <v>42974.792060185187</v>
      </c>
      <c r="B752" s="3" t="s">
        <v>15</v>
      </c>
      <c r="C752" s="3">
        <v>1</v>
      </c>
      <c r="D752" s="4">
        <v>55000</v>
      </c>
      <c r="E752" s="5" t="s">
        <v>2676</v>
      </c>
      <c r="F752" s="3" t="s">
        <v>45</v>
      </c>
      <c r="G752" s="3" t="s">
        <v>3888</v>
      </c>
      <c r="H752" s="3" t="s">
        <v>2676</v>
      </c>
      <c r="I752" s="3" t="s">
        <v>3893</v>
      </c>
      <c r="J752" s="3"/>
      <c r="K752" s="3" t="s">
        <v>3894</v>
      </c>
      <c r="L752" s="3" t="s">
        <v>151</v>
      </c>
      <c r="M752" s="3" t="s">
        <v>3895</v>
      </c>
      <c r="N752" s="3" t="s">
        <v>22</v>
      </c>
      <c r="O752" s="3" t="s">
        <v>23</v>
      </c>
      <c r="P752" s="3" t="s">
        <v>24</v>
      </c>
      <c r="Q752" s="6">
        <v>55000</v>
      </c>
      <c r="R752" s="7">
        <f>Q752/55000</f>
        <v>1</v>
      </c>
      <c r="S752" s="8" t="s">
        <v>25</v>
      </c>
    </row>
    <row r="753" spans="1:19" x14ac:dyDescent="0.3">
      <c r="A753" s="2">
        <v>42974.792662037034</v>
      </c>
      <c r="B753" s="3" t="s">
        <v>15</v>
      </c>
      <c r="C753" s="3">
        <v>1</v>
      </c>
      <c r="D753" s="4">
        <v>55000</v>
      </c>
      <c r="E753" s="5" t="s">
        <v>3896</v>
      </c>
      <c r="F753" s="3" t="s">
        <v>50</v>
      </c>
      <c r="G753" s="3" t="s">
        <v>3897</v>
      </c>
      <c r="H753" s="3" t="s">
        <v>3896</v>
      </c>
      <c r="I753" s="3" t="s">
        <v>3898</v>
      </c>
      <c r="J753" s="3"/>
      <c r="K753" s="3" t="s">
        <v>3899</v>
      </c>
      <c r="L753" s="3" t="s">
        <v>3900</v>
      </c>
      <c r="M753" s="3" t="s">
        <v>3901</v>
      </c>
      <c r="N753" s="3" t="s">
        <v>22</v>
      </c>
      <c r="O753" s="3" t="s">
        <v>23</v>
      </c>
      <c r="P753" s="3" t="s">
        <v>24</v>
      </c>
      <c r="Q753" s="6">
        <v>55000</v>
      </c>
      <c r="R753" s="7">
        <f>Q753/55000</f>
        <v>1</v>
      </c>
      <c r="S753" s="8" t="s">
        <v>25</v>
      </c>
    </row>
    <row r="754" spans="1:19" x14ac:dyDescent="0.3">
      <c r="A754" s="2">
        <v>42974.799756944441</v>
      </c>
      <c r="B754" s="3" t="s">
        <v>15</v>
      </c>
      <c r="C754" s="3">
        <v>1</v>
      </c>
      <c r="D754" s="4">
        <v>55000</v>
      </c>
      <c r="E754" s="5" t="s">
        <v>3902</v>
      </c>
      <c r="F754" s="3" t="s">
        <v>45</v>
      </c>
      <c r="G754" s="3" t="s">
        <v>3903</v>
      </c>
      <c r="H754" s="3" t="s">
        <v>3902</v>
      </c>
      <c r="I754" s="3" t="s">
        <v>3904</v>
      </c>
      <c r="J754" s="3"/>
      <c r="K754" s="3" t="s">
        <v>3905</v>
      </c>
      <c r="L754" s="3"/>
      <c r="M754" s="3" t="s">
        <v>3906</v>
      </c>
      <c r="N754" s="3" t="s">
        <v>22</v>
      </c>
      <c r="O754" s="3" t="s">
        <v>23</v>
      </c>
      <c r="P754" s="3" t="s">
        <v>24</v>
      </c>
      <c r="Q754" s="6">
        <v>55000</v>
      </c>
      <c r="R754" s="7">
        <f>Q754/55000</f>
        <v>1</v>
      </c>
      <c r="S754" s="8" t="s">
        <v>25</v>
      </c>
    </row>
    <row r="755" spans="1:19" x14ac:dyDescent="0.3">
      <c r="A755" s="2">
        <v>42974.802025462966</v>
      </c>
      <c r="B755" s="3" t="s">
        <v>15</v>
      </c>
      <c r="C755" s="3">
        <v>1</v>
      </c>
      <c r="D755" s="4">
        <v>55000</v>
      </c>
      <c r="E755" s="5" t="s">
        <v>3907</v>
      </c>
      <c r="F755" s="3" t="s">
        <v>165</v>
      </c>
      <c r="G755" s="3" t="s">
        <v>3908</v>
      </c>
      <c r="H755" s="3" t="s">
        <v>3907</v>
      </c>
      <c r="I755" s="3" t="s">
        <v>3909</v>
      </c>
      <c r="J755" s="3"/>
      <c r="K755" s="3" t="s">
        <v>3910</v>
      </c>
      <c r="L755" s="3"/>
      <c r="M755" s="3" t="s">
        <v>3911</v>
      </c>
      <c r="N755" s="3" t="s">
        <v>22</v>
      </c>
      <c r="O755" s="3" t="s">
        <v>23</v>
      </c>
      <c r="P755" s="3" t="s">
        <v>24</v>
      </c>
      <c r="Q755" s="6">
        <v>55000</v>
      </c>
      <c r="R755" s="7">
        <f>Q755/55000</f>
        <v>1</v>
      </c>
      <c r="S755" s="8" t="s">
        <v>25</v>
      </c>
    </row>
    <row r="756" spans="1:19" x14ac:dyDescent="0.3">
      <c r="A756" s="2">
        <v>42974.802905092591</v>
      </c>
      <c r="B756" s="3" t="s">
        <v>15</v>
      </c>
      <c r="C756" s="3">
        <v>3</v>
      </c>
      <c r="D756" s="4">
        <v>165000</v>
      </c>
      <c r="E756" s="5" t="s">
        <v>3912</v>
      </c>
      <c r="F756" s="3" t="s">
        <v>75</v>
      </c>
      <c r="G756" s="3" t="s">
        <v>3913</v>
      </c>
      <c r="H756" s="3" t="s">
        <v>3912</v>
      </c>
      <c r="I756" s="3" t="s">
        <v>3914</v>
      </c>
      <c r="J756" s="3" t="s">
        <v>3914</v>
      </c>
      <c r="K756" s="3" t="s">
        <v>3915</v>
      </c>
      <c r="L756" s="3"/>
      <c r="M756" s="3" t="s">
        <v>3916</v>
      </c>
      <c r="N756" s="3" t="s">
        <v>22</v>
      </c>
      <c r="O756" s="3" t="s">
        <v>23</v>
      </c>
      <c r="P756" s="3" t="s">
        <v>24</v>
      </c>
      <c r="Q756" s="6">
        <v>165000</v>
      </c>
      <c r="R756" s="7">
        <f>Q756/55000</f>
        <v>3</v>
      </c>
      <c r="S756" s="8" t="s">
        <v>25</v>
      </c>
    </row>
    <row r="757" spans="1:19" x14ac:dyDescent="0.3">
      <c r="A757" s="2">
        <v>42974.803368055553</v>
      </c>
      <c r="B757" s="3" t="s">
        <v>15</v>
      </c>
      <c r="C757" s="3">
        <v>1</v>
      </c>
      <c r="D757" s="4">
        <v>55000</v>
      </c>
      <c r="E757" s="5" t="s">
        <v>3917</v>
      </c>
      <c r="F757" s="3" t="s">
        <v>140</v>
      </c>
      <c r="G757" s="3" t="s">
        <v>3918</v>
      </c>
      <c r="H757" s="3" t="s">
        <v>3917</v>
      </c>
      <c r="I757" s="3" t="s">
        <v>3919</v>
      </c>
      <c r="J757" s="3" t="s">
        <v>3919</v>
      </c>
      <c r="K757" s="3" t="s">
        <v>3920</v>
      </c>
      <c r="L757" s="3"/>
      <c r="M757" s="3" t="s">
        <v>3921</v>
      </c>
      <c r="N757" s="3" t="s">
        <v>22</v>
      </c>
      <c r="O757" s="3" t="s">
        <v>23</v>
      </c>
      <c r="P757" s="3" t="s">
        <v>24</v>
      </c>
      <c r="Q757" s="6">
        <v>55000</v>
      </c>
      <c r="R757" s="7">
        <f>Q757/55000</f>
        <v>1</v>
      </c>
      <c r="S757" s="8" t="s">
        <v>25</v>
      </c>
    </row>
    <row r="758" spans="1:19" x14ac:dyDescent="0.3">
      <c r="A758" s="2">
        <v>42974.80704861111</v>
      </c>
      <c r="B758" s="3" t="s">
        <v>15</v>
      </c>
      <c r="C758" s="3">
        <v>1</v>
      </c>
      <c r="D758" s="4">
        <v>55000</v>
      </c>
      <c r="E758" s="5" t="s">
        <v>3922</v>
      </c>
      <c r="F758" s="3" t="s">
        <v>1741</v>
      </c>
      <c r="G758" s="3" t="s">
        <v>3923</v>
      </c>
      <c r="H758" s="3" t="s">
        <v>3922</v>
      </c>
      <c r="I758" s="3" t="s">
        <v>3924</v>
      </c>
      <c r="J758" s="3" t="s">
        <v>3924</v>
      </c>
      <c r="K758" s="3" t="s">
        <v>3925</v>
      </c>
      <c r="L758" s="3"/>
      <c r="M758" s="3" t="s">
        <v>3926</v>
      </c>
      <c r="N758" s="3" t="s">
        <v>22</v>
      </c>
      <c r="O758" s="3" t="s">
        <v>23</v>
      </c>
      <c r="P758" s="3" t="s">
        <v>24</v>
      </c>
      <c r="Q758" s="6">
        <v>55000</v>
      </c>
      <c r="R758" s="7">
        <f>Q758/55000</f>
        <v>1</v>
      </c>
      <c r="S758" s="8" t="s">
        <v>25</v>
      </c>
    </row>
    <row r="759" spans="1:19" x14ac:dyDescent="0.3">
      <c r="A759" s="2">
        <v>42974.808888888889</v>
      </c>
      <c r="B759" s="3" t="s">
        <v>15</v>
      </c>
      <c r="C759" s="3">
        <v>1</v>
      </c>
      <c r="D759" s="4">
        <v>55000</v>
      </c>
      <c r="E759" s="5" t="s">
        <v>3927</v>
      </c>
      <c r="F759" s="3" t="s">
        <v>107</v>
      </c>
      <c r="G759" s="3" t="s">
        <v>3928</v>
      </c>
      <c r="H759" s="3" t="s">
        <v>3927</v>
      </c>
      <c r="I759" s="3" t="s">
        <v>3929</v>
      </c>
      <c r="J759" s="3"/>
      <c r="K759" s="3" t="s">
        <v>3930</v>
      </c>
      <c r="L759" s="3"/>
      <c r="M759" s="3" t="s">
        <v>3931</v>
      </c>
      <c r="N759" s="3" t="s">
        <v>22</v>
      </c>
      <c r="O759" s="3" t="s">
        <v>23</v>
      </c>
      <c r="P759" s="3" t="s">
        <v>24</v>
      </c>
      <c r="Q759" s="6">
        <v>55000</v>
      </c>
      <c r="R759" s="7">
        <f>Q759/55000</f>
        <v>1</v>
      </c>
      <c r="S759" s="8" t="s">
        <v>25</v>
      </c>
    </row>
    <row r="760" spans="1:19" x14ac:dyDescent="0.3">
      <c r="A760" s="2">
        <v>42974.811006944445</v>
      </c>
      <c r="B760" s="3" t="s">
        <v>15</v>
      </c>
      <c r="C760" s="3">
        <v>1</v>
      </c>
      <c r="D760" s="4">
        <v>55000</v>
      </c>
      <c r="E760" s="5" t="s">
        <v>3932</v>
      </c>
      <c r="F760" s="3" t="s">
        <v>81</v>
      </c>
      <c r="G760" s="3" t="s">
        <v>3923</v>
      </c>
      <c r="H760" s="3" t="s">
        <v>3932</v>
      </c>
      <c r="I760" s="3" t="s">
        <v>3933</v>
      </c>
      <c r="J760" s="3"/>
      <c r="K760" s="3" t="s">
        <v>3934</v>
      </c>
      <c r="L760" s="3" t="s">
        <v>3935</v>
      </c>
      <c r="M760" s="3" t="s">
        <v>3936</v>
      </c>
      <c r="N760" s="3" t="s">
        <v>22</v>
      </c>
      <c r="O760" s="3" t="s">
        <v>23</v>
      </c>
      <c r="P760" s="3" t="s">
        <v>24</v>
      </c>
      <c r="Q760" s="6">
        <v>55000</v>
      </c>
      <c r="R760" s="7">
        <f>Q760/55000</f>
        <v>1</v>
      </c>
      <c r="S760" s="8" t="s">
        <v>25</v>
      </c>
    </row>
    <row r="761" spans="1:19" x14ac:dyDescent="0.3">
      <c r="A761" s="2">
        <v>42974.811412037037</v>
      </c>
      <c r="B761" s="3" t="s">
        <v>15</v>
      </c>
      <c r="C761" s="3">
        <v>1</v>
      </c>
      <c r="D761" s="4">
        <v>55000</v>
      </c>
      <c r="E761" s="5" t="s">
        <v>3937</v>
      </c>
      <c r="F761" s="3" t="s">
        <v>45</v>
      </c>
      <c r="G761" s="3" t="s">
        <v>3938</v>
      </c>
      <c r="H761" s="3" t="s">
        <v>3937</v>
      </c>
      <c r="I761" s="3" t="s">
        <v>3939</v>
      </c>
      <c r="J761" s="3"/>
      <c r="K761" s="3" t="s">
        <v>3940</v>
      </c>
      <c r="L761" s="3"/>
      <c r="M761" s="3" t="s">
        <v>3941</v>
      </c>
      <c r="N761" s="3" t="s">
        <v>22</v>
      </c>
      <c r="O761" s="3" t="s">
        <v>23</v>
      </c>
      <c r="P761" s="3" t="s">
        <v>24</v>
      </c>
      <c r="Q761" s="6">
        <v>55000</v>
      </c>
      <c r="R761" s="7">
        <f>Q761/55000</f>
        <v>1</v>
      </c>
      <c r="S761" s="8" t="s">
        <v>25</v>
      </c>
    </row>
    <row r="762" spans="1:19" x14ac:dyDescent="0.3">
      <c r="A762" s="2">
        <v>42974.812175925923</v>
      </c>
      <c r="B762" s="3" t="s">
        <v>15</v>
      </c>
      <c r="C762" s="3">
        <v>1</v>
      </c>
      <c r="D762" s="4">
        <v>55000</v>
      </c>
      <c r="E762" s="5" t="s">
        <v>3691</v>
      </c>
      <c r="F762" s="3" t="s">
        <v>3942</v>
      </c>
      <c r="G762" s="3" t="s">
        <v>3943</v>
      </c>
      <c r="H762" s="3" t="s">
        <v>3691</v>
      </c>
      <c r="I762" s="3" t="s">
        <v>3944</v>
      </c>
      <c r="J762" s="3" t="s">
        <v>3944</v>
      </c>
      <c r="K762" s="3" t="s">
        <v>3945</v>
      </c>
      <c r="L762" s="3" t="s">
        <v>3946</v>
      </c>
      <c r="M762" s="3" t="s">
        <v>3947</v>
      </c>
      <c r="N762" s="3" t="s">
        <v>22</v>
      </c>
      <c r="O762" s="3" t="s">
        <v>23</v>
      </c>
      <c r="P762" s="3" t="s">
        <v>24</v>
      </c>
      <c r="Q762" s="6">
        <v>55000</v>
      </c>
      <c r="R762" s="7">
        <f>Q762/55000</f>
        <v>1</v>
      </c>
      <c r="S762" s="8" t="s">
        <v>25</v>
      </c>
    </row>
    <row r="763" spans="1:19" x14ac:dyDescent="0.3">
      <c r="A763" s="2">
        <v>42974.814062500001</v>
      </c>
      <c r="B763" s="3" t="s">
        <v>15</v>
      </c>
      <c r="C763" s="3">
        <v>1</v>
      </c>
      <c r="D763" s="4">
        <v>55000</v>
      </c>
      <c r="E763" s="5" t="s">
        <v>3948</v>
      </c>
      <c r="F763" s="3" t="s">
        <v>75</v>
      </c>
      <c r="G763" s="3" t="s">
        <v>3949</v>
      </c>
      <c r="H763" s="3" t="s">
        <v>3948</v>
      </c>
      <c r="I763" s="3" t="s">
        <v>3950</v>
      </c>
      <c r="J763" s="3"/>
      <c r="K763" s="3" t="s">
        <v>3951</v>
      </c>
      <c r="L763" s="3"/>
      <c r="M763" s="3" t="s">
        <v>3952</v>
      </c>
      <c r="N763" s="3" t="s">
        <v>22</v>
      </c>
      <c r="O763" s="3" t="s">
        <v>23</v>
      </c>
      <c r="P763" s="3" t="s">
        <v>24</v>
      </c>
      <c r="Q763" s="6">
        <v>55000</v>
      </c>
      <c r="R763" s="7">
        <f>Q763/55000</f>
        <v>1</v>
      </c>
      <c r="S763" s="8" t="s">
        <v>25</v>
      </c>
    </row>
    <row r="764" spans="1:19" x14ac:dyDescent="0.3">
      <c r="A764" s="2">
        <v>42974.820034722223</v>
      </c>
      <c r="B764" s="3" t="s">
        <v>15</v>
      </c>
      <c r="C764" s="3">
        <v>1</v>
      </c>
      <c r="D764" s="4">
        <v>55000</v>
      </c>
      <c r="E764" s="5" t="s">
        <v>3953</v>
      </c>
      <c r="F764" s="3" t="s">
        <v>75</v>
      </c>
      <c r="G764" s="3" t="s">
        <v>3954</v>
      </c>
      <c r="H764" s="3" t="s">
        <v>3953</v>
      </c>
      <c r="I764" s="3" t="s">
        <v>3955</v>
      </c>
      <c r="J764" s="3" t="s">
        <v>3955</v>
      </c>
      <c r="K764" s="3" t="s">
        <v>3956</v>
      </c>
      <c r="L764" s="3" t="s">
        <v>104</v>
      </c>
      <c r="M764" s="3" t="s">
        <v>3957</v>
      </c>
      <c r="N764" s="3" t="s">
        <v>22</v>
      </c>
      <c r="O764" s="3" t="s">
        <v>23</v>
      </c>
      <c r="P764" s="3" t="s">
        <v>24</v>
      </c>
      <c r="Q764" s="6">
        <v>55000</v>
      </c>
      <c r="R764" s="7">
        <f>Q764/55000</f>
        <v>1</v>
      </c>
      <c r="S764" s="8" t="s">
        <v>25</v>
      </c>
    </row>
    <row r="765" spans="1:19" x14ac:dyDescent="0.3">
      <c r="A765" s="2">
        <v>42974.822048611109</v>
      </c>
      <c r="B765" s="3" t="s">
        <v>15</v>
      </c>
      <c r="C765" s="3">
        <v>1</v>
      </c>
      <c r="D765" s="4">
        <v>55000</v>
      </c>
      <c r="E765" s="5" t="s">
        <v>3958</v>
      </c>
      <c r="F765" s="3" t="s">
        <v>45</v>
      </c>
      <c r="G765" s="3" t="s">
        <v>3959</v>
      </c>
      <c r="H765" s="3" t="s">
        <v>3958</v>
      </c>
      <c r="I765" s="3" t="s">
        <v>3960</v>
      </c>
      <c r="J765" s="3"/>
      <c r="K765" s="3" t="s">
        <v>3961</v>
      </c>
      <c r="L765" s="3"/>
      <c r="M765" s="3" t="s">
        <v>3962</v>
      </c>
      <c r="N765" s="3" t="s">
        <v>22</v>
      </c>
      <c r="O765" s="3" t="s">
        <v>23</v>
      </c>
      <c r="P765" s="3" t="s">
        <v>24</v>
      </c>
      <c r="Q765" s="6">
        <v>55000</v>
      </c>
      <c r="R765" s="7">
        <f>Q765/55000</f>
        <v>1</v>
      </c>
      <c r="S765" s="8" t="s">
        <v>25</v>
      </c>
    </row>
    <row r="766" spans="1:19" x14ac:dyDescent="0.3">
      <c r="A766" s="2">
        <v>42974.825243055559</v>
      </c>
      <c r="B766" s="3" t="s">
        <v>15</v>
      </c>
      <c r="C766" s="3">
        <v>1</v>
      </c>
      <c r="D766" s="4">
        <v>55000</v>
      </c>
      <c r="E766" s="5" t="s">
        <v>3963</v>
      </c>
      <c r="F766" s="3" t="s">
        <v>50</v>
      </c>
      <c r="G766" s="3" t="s">
        <v>3964</v>
      </c>
      <c r="H766" s="3" t="s">
        <v>3963</v>
      </c>
      <c r="I766" s="3" t="s">
        <v>3965</v>
      </c>
      <c r="J766" s="3"/>
      <c r="K766" s="3" t="s">
        <v>3966</v>
      </c>
      <c r="L766" s="3"/>
      <c r="M766" s="3" t="s">
        <v>3967</v>
      </c>
      <c r="N766" s="3" t="s">
        <v>22</v>
      </c>
      <c r="O766" s="3" t="s">
        <v>23</v>
      </c>
      <c r="P766" s="3" t="s">
        <v>24</v>
      </c>
      <c r="Q766" s="6">
        <v>55000</v>
      </c>
      <c r="R766" s="7">
        <f>Q766/55000</f>
        <v>1</v>
      </c>
      <c r="S766" s="8" t="s">
        <v>25</v>
      </c>
    </row>
    <row r="767" spans="1:19" x14ac:dyDescent="0.3">
      <c r="A767" s="2">
        <v>42974.827557870369</v>
      </c>
      <c r="B767" s="3" t="s">
        <v>15</v>
      </c>
      <c r="C767" s="3">
        <v>1</v>
      </c>
      <c r="D767" s="4">
        <v>55000</v>
      </c>
      <c r="E767" s="5" t="s">
        <v>3968</v>
      </c>
      <c r="F767" s="3" t="s">
        <v>81</v>
      </c>
      <c r="G767" s="3" t="s">
        <v>3969</v>
      </c>
      <c r="H767" s="3" t="s">
        <v>3242</v>
      </c>
      <c r="I767" s="3" t="s">
        <v>3970</v>
      </c>
      <c r="J767" s="3"/>
      <c r="K767" s="3" t="s">
        <v>3971</v>
      </c>
      <c r="L767" s="3" t="s">
        <v>3972</v>
      </c>
      <c r="M767" s="3" t="s">
        <v>3973</v>
      </c>
      <c r="N767" s="3" t="s">
        <v>22</v>
      </c>
      <c r="O767" s="3" t="s">
        <v>23</v>
      </c>
      <c r="P767" s="3" t="s">
        <v>24</v>
      </c>
      <c r="Q767" s="6">
        <v>55000</v>
      </c>
      <c r="R767" s="7">
        <f>Q767/55000</f>
        <v>1</v>
      </c>
      <c r="S767" s="8" t="s">
        <v>25</v>
      </c>
    </row>
    <row r="768" spans="1:19" x14ac:dyDescent="0.3">
      <c r="A768" s="2">
        <v>42974.829780092594</v>
      </c>
      <c r="B768" s="3" t="s">
        <v>15</v>
      </c>
      <c r="C768" s="3">
        <v>1</v>
      </c>
      <c r="D768" s="4">
        <v>55000</v>
      </c>
      <c r="E768" s="5" t="s">
        <v>3974</v>
      </c>
      <c r="F768" s="3" t="s">
        <v>75</v>
      </c>
      <c r="G768" s="3" t="s">
        <v>3975</v>
      </c>
      <c r="H768" s="3" t="s">
        <v>3974</v>
      </c>
      <c r="I768" s="3" t="s">
        <v>3976</v>
      </c>
      <c r="J768" s="3"/>
      <c r="K768" s="3" t="s">
        <v>3977</v>
      </c>
      <c r="L768" s="3" t="s">
        <v>3978</v>
      </c>
      <c r="M768" s="3" t="s">
        <v>3979</v>
      </c>
      <c r="N768" s="3" t="s">
        <v>22</v>
      </c>
      <c r="O768" s="3" t="s">
        <v>23</v>
      </c>
      <c r="P768" s="3" t="s">
        <v>24</v>
      </c>
      <c r="Q768" s="6">
        <v>55000</v>
      </c>
      <c r="R768" s="7">
        <f>Q768/55000</f>
        <v>1</v>
      </c>
      <c r="S768" s="8" t="s">
        <v>25</v>
      </c>
    </row>
    <row r="769" spans="1:19" x14ac:dyDescent="0.3">
      <c r="A769" s="2">
        <v>42974.829837962963</v>
      </c>
      <c r="B769" s="3" t="s">
        <v>15</v>
      </c>
      <c r="C769" s="3">
        <v>1</v>
      </c>
      <c r="D769" s="4">
        <v>55000</v>
      </c>
      <c r="E769" s="5" t="s">
        <v>3980</v>
      </c>
      <c r="F769" s="3" t="s">
        <v>45</v>
      </c>
      <c r="G769" s="3" t="s">
        <v>3981</v>
      </c>
      <c r="H769" s="3" t="s">
        <v>3980</v>
      </c>
      <c r="I769" s="3" t="s">
        <v>3982</v>
      </c>
      <c r="J769" s="3"/>
      <c r="K769" s="3" t="s">
        <v>3983</v>
      </c>
      <c r="L769" s="3" t="s">
        <v>3984</v>
      </c>
      <c r="M769" s="3" t="s">
        <v>3985</v>
      </c>
      <c r="N769" s="3" t="s">
        <v>22</v>
      </c>
      <c r="O769" s="3" t="s">
        <v>23</v>
      </c>
      <c r="P769" s="3" t="s">
        <v>24</v>
      </c>
      <c r="Q769" s="6">
        <v>55000</v>
      </c>
      <c r="R769" s="7">
        <f>Q769/55000</f>
        <v>1</v>
      </c>
      <c r="S769" s="8" t="s">
        <v>25</v>
      </c>
    </row>
    <row r="770" spans="1:19" x14ac:dyDescent="0.3">
      <c r="A770" s="2">
        <v>42974.831226851849</v>
      </c>
      <c r="B770" s="3" t="s">
        <v>15</v>
      </c>
      <c r="C770" s="3"/>
      <c r="D770" s="4"/>
      <c r="E770" s="3" t="s">
        <v>3968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9"/>
      <c r="R770" s="7"/>
      <c r="S770" s="8"/>
    </row>
    <row r="771" spans="1:19" x14ac:dyDescent="0.3">
      <c r="A771" s="2">
        <v>42974.833587962959</v>
      </c>
      <c r="B771" s="3" t="s">
        <v>15</v>
      </c>
      <c r="C771" s="3">
        <v>1</v>
      </c>
      <c r="D771" s="4">
        <v>55000</v>
      </c>
      <c r="E771" s="5" t="s">
        <v>3986</v>
      </c>
      <c r="F771" s="3" t="s">
        <v>253</v>
      </c>
      <c r="G771" s="3" t="s">
        <v>3987</v>
      </c>
      <c r="H771" s="3" t="s">
        <v>3986</v>
      </c>
      <c r="I771" s="3" t="s">
        <v>3988</v>
      </c>
      <c r="J771" s="3" t="s">
        <v>3988</v>
      </c>
      <c r="K771" s="3" t="s">
        <v>3989</v>
      </c>
      <c r="L771" s="3"/>
      <c r="M771" s="3" t="s">
        <v>3990</v>
      </c>
      <c r="N771" s="3" t="s">
        <v>22</v>
      </c>
      <c r="O771" s="3" t="s">
        <v>23</v>
      </c>
      <c r="P771" s="3" t="s">
        <v>24</v>
      </c>
      <c r="Q771" s="6">
        <v>55000</v>
      </c>
      <c r="R771" s="7">
        <f>Q771/55000</f>
        <v>1</v>
      </c>
      <c r="S771" s="8" t="s">
        <v>25</v>
      </c>
    </row>
    <row r="772" spans="1:19" x14ac:dyDescent="0.3">
      <c r="A772" s="2">
        <v>42974.83394675926</v>
      </c>
      <c r="B772" s="3" t="s">
        <v>15</v>
      </c>
      <c r="C772" s="3">
        <v>1</v>
      </c>
      <c r="D772" s="4">
        <v>55000</v>
      </c>
      <c r="E772" s="5" t="s">
        <v>3991</v>
      </c>
      <c r="F772" s="3" t="s">
        <v>45</v>
      </c>
      <c r="G772" s="3" t="s">
        <v>3992</v>
      </c>
      <c r="H772" s="3" t="s">
        <v>3991</v>
      </c>
      <c r="I772" s="3" t="s">
        <v>3993</v>
      </c>
      <c r="J772" s="3"/>
      <c r="K772" s="3" t="s">
        <v>3994</v>
      </c>
      <c r="L772" s="3" t="s">
        <v>271</v>
      </c>
      <c r="M772" s="3" t="s">
        <v>3995</v>
      </c>
      <c r="N772" s="3" t="s">
        <v>22</v>
      </c>
      <c r="O772" s="3" t="s">
        <v>23</v>
      </c>
      <c r="P772" s="3" t="s">
        <v>24</v>
      </c>
      <c r="Q772" s="6">
        <v>55000</v>
      </c>
      <c r="R772" s="7">
        <f>Q772/55000</f>
        <v>1</v>
      </c>
      <c r="S772" s="8" t="s">
        <v>25</v>
      </c>
    </row>
    <row r="773" spans="1:19" x14ac:dyDescent="0.3">
      <c r="A773" s="2">
        <v>42974.834791666668</v>
      </c>
      <c r="B773" s="3" t="s">
        <v>15</v>
      </c>
      <c r="C773" s="3">
        <v>1</v>
      </c>
      <c r="D773" s="4">
        <v>55000</v>
      </c>
      <c r="E773" s="5" t="s">
        <v>3996</v>
      </c>
      <c r="F773" s="3" t="s">
        <v>165</v>
      </c>
      <c r="G773" s="3" t="s">
        <v>3997</v>
      </c>
      <c r="H773" s="3" t="s">
        <v>3996</v>
      </c>
      <c r="I773" s="3" t="s">
        <v>3998</v>
      </c>
      <c r="J773" s="3"/>
      <c r="K773" s="3" t="s">
        <v>3999</v>
      </c>
      <c r="L773" s="3" t="s">
        <v>271</v>
      </c>
      <c r="M773" s="3" t="s">
        <v>4000</v>
      </c>
      <c r="N773" s="3" t="s">
        <v>22</v>
      </c>
      <c r="O773" s="3" t="s">
        <v>23</v>
      </c>
      <c r="P773" s="3" t="s">
        <v>24</v>
      </c>
      <c r="Q773" s="6">
        <v>55000</v>
      </c>
      <c r="R773" s="7">
        <f>Q773/55000</f>
        <v>1</v>
      </c>
      <c r="S773" s="8" t="s">
        <v>25</v>
      </c>
    </row>
    <row r="774" spans="1:19" x14ac:dyDescent="0.3">
      <c r="A774" s="2">
        <v>42974.840208333335</v>
      </c>
      <c r="B774" s="3" t="s">
        <v>15</v>
      </c>
      <c r="C774" s="3">
        <v>1</v>
      </c>
      <c r="D774" s="4">
        <v>55000</v>
      </c>
      <c r="E774" s="5" t="s">
        <v>1015</v>
      </c>
      <c r="F774" s="3" t="s">
        <v>45</v>
      </c>
      <c r="G774" s="3" t="s">
        <v>4001</v>
      </c>
      <c r="H774" s="3" t="s">
        <v>1015</v>
      </c>
      <c r="I774" s="3" t="s">
        <v>4002</v>
      </c>
      <c r="J774" s="3"/>
      <c r="K774" s="3" t="s">
        <v>4003</v>
      </c>
      <c r="L774" s="3"/>
      <c r="M774" s="3" t="s">
        <v>4004</v>
      </c>
      <c r="N774" s="3" t="s">
        <v>22</v>
      </c>
      <c r="O774" s="3" t="s">
        <v>23</v>
      </c>
      <c r="P774" s="3" t="s">
        <v>24</v>
      </c>
      <c r="Q774" s="6">
        <v>55000</v>
      </c>
      <c r="R774" s="7">
        <f>Q774/55000</f>
        <v>1</v>
      </c>
      <c r="S774" s="8" t="s">
        <v>390</v>
      </c>
    </row>
    <row r="775" spans="1:19" x14ac:dyDescent="0.3">
      <c r="A775" s="2">
        <v>42974.84097222222</v>
      </c>
      <c r="B775" s="3" t="s">
        <v>15</v>
      </c>
      <c r="C775" s="3">
        <v>1</v>
      </c>
      <c r="D775" s="4">
        <v>55000</v>
      </c>
      <c r="E775" s="5" t="s">
        <v>4005</v>
      </c>
      <c r="F775" s="3" t="s">
        <v>3419</v>
      </c>
      <c r="G775" s="3" t="s">
        <v>4006</v>
      </c>
      <c r="H775" s="3" t="s">
        <v>4005</v>
      </c>
      <c r="I775" s="3" t="s">
        <v>4007</v>
      </c>
      <c r="J775" s="3"/>
      <c r="K775" s="3" t="s">
        <v>4008</v>
      </c>
      <c r="L775" s="3"/>
      <c r="M775" s="3" t="s">
        <v>4009</v>
      </c>
      <c r="N775" s="3" t="s">
        <v>22</v>
      </c>
      <c r="O775" s="3" t="s">
        <v>23</v>
      </c>
      <c r="P775" s="3" t="s">
        <v>24</v>
      </c>
      <c r="Q775" s="6">
        <v>55000</v>
      </c>
      <c r="R775" s="7">
        <f>Q775/55000</f>
        <v>1</v>
      </c>
      <c r="S775" s="8" t="s">
        <v>390</v>
      </c>
    </row>
    <row r="776" spans="1:19" x14ac:dyDescent="0.3">
      <c r="A776" s="2">
        <v>42974.841296296298</v>
      </c>
      <c r="B776" s="3" t="s">
        <v>15</v>
      </c>
      <c r="C776" s="3">
        <v>1</v>
      </c>
      <c r="D776" s="4">
        <v>55000</v>
      </c>
      <c r="E776" s="5" t="s">
        <v>1005</v>
      </c>
      <c r="F776" s="3" t="s">
        <v>4010</v>
      </c>
      <c r="G776" s="3" t="s">
        <v>4011</v>
      </c>
      <c r="H776" s="3" t="s">
        <v>1005</v>
      </c>
      <c r="I776" s="3" t="s">
        <v>4012</v>
      </c>
      <c r="J776" s="3"/>
      <c r="K776" s="3" t="s">
        <v>4013</v>
      </c>
      <c r="L776" s="3"/>
      <c r="M776" s="3" t="s">
        <v>4014</v>
      </c>
      <c r="N776" s="3" t="s">
        <v>22</v>
      </c>
      <c r="O776" s="3" t="s">
        <v>23</v>
      </c>
      <c r="P776" s="3" t="s">
        <v>24</v>
      </c>
      <c r="Q776" s="6">
        <v>55000</v>
      </c>
      <c r="R776" s="7">
        <f>Q776/55000</f>
        <v>1</v>
      </c>
      <c r="S776" s="8" t="s">
        <v>390</v>
      </c>
    </row>
    <row r="777" spans="1:19" x14ac:dyDescent="0.3">
      <c r="A777" s="2">
        <v>42974.841516203705</v>
      </c>
      <c r="B777" s="3" t="s">
        <v>15</v>
      </c>
      <c r="C777" s="3">
        <v>2</v>
      </c>
      <c r="D777" s="4">
        <v>110000</v>
      </c>
      <c r="E777" s="5" t="s">
        <v>4015</v>
      </c>
      <c r="F777" s="3" t="s">
        <v>45</v>
      </c>
      <c r="G777" s="3" t="s">
        <v>4016</v>
      </c>
      <c r="H777" s="3" t="s">
        <v>4015</v>
      </c>
      <c r="I777" s="3" t="s">
        <v>4017</v>
      </c>
      <c r="J777" s="3" t="s">
        <v>4017</v>
      </c>
      <c r="K777" s="3" t="s">
        <v>4018</v>
      </c>
      <c r="L777" s="3"/>
      <c r="M777" s="3" t="s">
        <v>4019</v>
      </c>
      <c r="N777" s="3" t="s">
        <v>22</v>
      </c>
      <c r="O777" s="3" t="s">
        <v>23</v>
      </c>
      <c r="P777" s="3" t="s">
        <v>24</v>
      </c>
      <c r="Q777" s="6">
        <v>110000</v>
      </c>
      <c r="R777" s="7">
        <f>Q777/55000</f>
        <v>2</v>
      </c>
      <c r="S777" s="8" t="s">
        <v>319</v>
      </c>
    </row>
    <row r="778" spans="1:19" x14ac:dyDescent="0.3">
      <c r="A778" s="2">
        <v>42974.845856481479</v>
      </c>
      <c r="B778" s="3" t="s">
        <v>15</v>
      </c>
      <c r="C778" s="3">
        <v>1</v>
      </c>
      <c r="D778" s="4">
        <v>55000</v>
      </c>
      <c r="E778" s="5" t="s">
        <v>4020</v>
      </c>
      <c r="F778" s="3" t="s">
        <v>75</v>
      </c>
      <c r="G778" s="3" t="s">
        <v>4021</v>
      </c>
      <c r="H778" s="3" t="s">
        <v>4020</v>
      </c>
      <c r="I778" s="3" t="s">
        <v>4022</v>
      </c>
      <c r="J778" s="3"/>
      <c r="K778" s="3" t="s">
        <v>4023</v>
      </c>
      <c r="L778" s="3"/>
      <c r="M778" s="3" t="s">
        <v>4024</v>
      </c>
      <c r="N778" s="3" t="s">
        <v>22</v>
      </c>
      <c r="O778" s="3" t="s">
        <v>23</v>
      </c>
      <c r="P778" s="3" t="s">
        <v>24</v>
      </c>
      <c r="Q778" s="6">
        <v>55000</v>
      </c>
      <c r="R778" s="7">
        <f>Q778/55000</f>
        <v>1</v>
      </c>
      <c r="S778" s="8" t="s">
        <v>390</v>
      </c>
    </row>
    <row r="779" spans="1:19" x14ac:dyDescent="0.3">
      <c r="A779" s="2">
        <v>42974.846145833333</v>
      </c>
      <c r="B779" s="3" t="s">
        <v>15</v>
      </c>
      <c r="C779" s="3">
        <v>1</v>
      </c>
      <c r="D779" s="4">
        <v>55000</v>
      </c>
      <c r="E779" s="5" t="s">
        <v>4025</v>
      </c>
      <c r="F779" s="3" t="s">
        <v>45</v>
      </c>
      <c r="G779" s="3" t="s">
        <v>4026</v>
      </c>
      <c r="H779" s="3" t="s">
        <v>4025</v>
      </c>
      <c r="I779" s="3" t="s">
        <v>4027</v>
      </c>
      <c r="J779" s="3" t="s">
        <v>4027</v>
      </c>
      <c r="K779" s="3" t="s">
        <v>4028</v>
      </c>
      <c r="L779" s="3"/>
      <c r="M779" s="3" t="s">
        <v>4029</v>
      </c>
      <c r="N779" s="3" t="s">
        <v>22</v>
      </c>
      <c r="O779" s="3" t="s">
        <v>23</v>
      </c>
      <c r="P779" s="3" t="s">
        <v>24</v>
      </c>
      <c r="Q779" s="6">
        <v>55000</v>
      </c>
      <c r="R779" s="7">
        <f>Q779/55000</f>
        <v>1</v>
      </c>
      <c r="S779" s="8" t="s">
        <v>251</v>
      </c>
    </row>
    <row r="780" spans="1:19" x14ac:dyDescent="0.3">
      <c r="A780" s="2">
        <v>42974.847094907411</v>
      </c>
      <c r="B780" s="3" t="s">
        <v>15</v>
      </c>
      <c r="C780" s="3">
        <v>1</v>
      </c>
      <c r="D780" s="4">
        <v>55000</v>
      </c>
      <c r="E780" s="5" t="s">
        <v>4030</v>
      </c>
      <c r="F780" s="3" t="s">
        <v>45</v>
      </c>
      <c r="G780" s="3" t="s">
        <v>4031</v>
      </c>
      <c r="H780" s="3" t="s">
        <v>4030</v>
      </c>
      <c r="I780" s="3" t="s">
        <v>4032</v>
      </c>
      <c r="J780" s="3"/>
      <c r="K780" s="3" t="s">
        <v>4033</v>
      </c>
      <c r="L780" s="3"/>
      <c r="M780" s="3" t="s">
        <v>4034</v>
      </c>
      <c r="N780" s="3" t="s">
        <v>22</v>
      </c>
      <c r="O780" s="3" t="s">
        <v>23</v>
      </c>
      <c r="P780" s="3" t="s">
        <v>24</v>
      </c>
      <c r="Q780" s="6">
        <v>55000</v>
      </c>
      <c r="R780" s="7">
        <f>Q780/55000</f>
        <v>1</v>
      </c>
      <c r="S780" s="8" t="s">
        <v>25</v>
      </c>
    </row>
    <row r="781" spans="1:19" x14ac:dyDescent="0.3">
      <c r="A781" s="2">
        <v>42974.847997685189</v>
      </c>
      <c r="B781" s="3" t="s">
        <v>15</v>
      </c>
      <c r="C781" s="3">
        <v>1</v>
      </c>
      <c r="D781" s="4">
        <v>55000</v>
      </c>
      <c r="E781" s="5" t="s">
        <v>1453</v>
      </c>
      <c r="F781" s="3" t="s">
        <v>45</v>
      </c>
      <c r="G781" s="3" t="s">
        <v>4035</v>
      </c>
      <c r="H781" s="3" t="s">
        <v>1453</v>
      </c>
      <c r="I781" s="3" t="s">
        <v>4036</v>
      </c>
      <c r="J781" s="3"/>
      <c r="K781" s="3" t="s">
        <v>4037</v>
      </c>
      <c r="L781" s="3"/>
      <c r="M781" s="3" t="s">
        <v>4038</v>
      </c>
      <c r="N781" s="3" t="s">
        <v>22</v>
      </c>
      <c r="O781" s="3" t="s">
        <v>23</v>
      </c>
      <c r="P781" s="3" t="s">
        <v>24</v>
      </c>
      <c r="Q781" s="6">
        <v>55000</v>
      </c>
      <c r="R781" s="7">
        <f>Q781/55000</f>
        <v>1</v>
      </c>
      <c r="S781" s="8" t="s">
        <v>251</v>
      </c>
    </row>
    <row r="782" spans="1:19" x14ac:dyDescent="0.3">
      <c r="A782" s="2">
        <v>42974.848611111112</v>
      </c>
      <c r="B782" s="3" t="s">
        <v>15</v>
      </c>
      <c r="C782" s="3">
        <v>1</v>
      </c>
      <c r="D782" s="4">
        <v>55000</v>
      </c>
      <c r="E782" s="5" t="s">
        <v>4039</v>
      </c>
      <c r="F782" s="3" t="s">
        <v>75</v>
      </c>
      <c r="G782" s="3" t="s">
        <v>4040</v>
      </c>
      <c r="H782" s="3" t="s">
        <v>4039</v>
      </c>
      <c r="I782" s="3" t="s">
        <v>4041</v>
      </c>
      <c r="J782" s="3" t="s">
        <v>4041</v>
      </c>
      <c r="K782" s="3" t="s">
        <v>4042</v>
      </c>
      <c r="L782" s="3" t="s">
        <v>4043</v>
      </c>
      <c r="M782" s="3" t="s">
        <v>4044</v>
      </c>
      <c r="N782" s="3" t="s">
        <v>22</v>
      </c>
      <c r="O782" s="3" t="s">
        <v>23</v>
      </c>
      <c r="P782" s="3" t="s">
        <v>24</v>
      </c>
      <c r="Q782" s="6">
        <v>55000</v>
      </c>
      <c r="R782" s="7">
        <f>Q782/55000</f>
        <v>1</v>
      </c>
      <c r="S782" s="8" t="s">
        <v>319</v>
      </c>
    </row>
    <row r="783" spans="1:19" x14ac:dyDescent="0.3">
      <c r="A783" s="2">
        <v>42974.849652777775</v>
      </c>
      <c r="B783" s="3" t="s">
        <v>15</v>
      </c>
      <c r="C783" s="3">
        <v>1</v>
      </c>
      <c r="D783" s="4">
        <v>55000</v>
      </c>
      <c r="E783" s="5" t="s">
        <v>262</v>
      </c>
      <c r="F783" s="3" t="s">
        <v>107</v>
      </c>
      <c r="G783" s="3" t="s">
        <v>4045</v>
      </c>
      <c r="H783" s="3" t="s">
        <v>262</v>
      </c>
      <c r="I783" s="3" t="s">
        <v>4046</v>
      </c>
      <c r="J783" s="3"/>
      <c r="K783" s="3" t="s">
        <v>4047</v>
      </c>
      <c r="L783" s="3" t="s">
        <v>4048</v>
      </c>
      <c r="M783" s="3" t="s">
        <v>4049</v>
      </c>
      <c r="N783" s="3" t="s">
        <v>22</v>
      </c>
      <c r="O783" s="3" t="s">
        <v>23</v>
      </c>
      <c r="P783" s="3" t="s">
        <v>24</v>
      </c>
      <c r="Q783" s="6">
        <v>55000</v>
      </c>
      <c r="R783" s="7">
        <f>Q783/55000</f>
        <v>1</v>
      </c>
      <c r="S783" s="8" t="s">
        <v>390</v>
      </c>
    </row>
    <row r="784" spans="1:19" x14ac:dyDescent="0.3">
      <c r="A784" s="2">
        <v>42974.851851851854</v>
      </c>
      <c r="B784" s="3" t="s">
        <v>15</v>
      </c>
      <c r="C784" s="3">
        <v>1</v>
      </c>
      <c r="D784" s="4">
        <v>55000</v>
      </c>
      <c r="E784" s="5" t="s">
        <v>4050</v>
      </c>
      <c r="F784" s="3" t="s">
        <v>45</v>
      </c>
      <c r="G784" s="3" t="s">
        <v>4051</v>
      </c>
      <c r="H784" s="3" t="s">
        <v>4050</v>
      </c>
      <c r="I784" s="3" t="s">
        <v>4052</v>
      </c>
      <c r="J784" s="3" t="s">
        <v>4052</v>
      </c>
      <c r="K784" s="3" t="s">
        <v>4053</v>
      </c>
      <c r="L784" s="3" t="s">
        <v>53</v>
      </c>
      <c r="M784" s="3" t="s">
        <v>4054</v>
      </c>
      <c r="N784" s="3" t="s">
        <v>22</v>
      </c>
      <c r="O784" s="3" t="s">
        <v>23</v>
      </c>
      <c r="P784" s="3" t="s">
        <v>24</v>
      </c>
      <c r="Q784" s="6">
        <v>55000</v>
      </c>
      <c r="R784" s="7">
        <f>Q784/55000</f>
        <v>1</v>
      </c>
      <c r="S784" s="8" t="s">
        <v>319</v>
      </c>
    </row>
    <row r="785" spans="1:19" x14ac:dyDescent="0.3">
      <c r="A785" s="2">
        <v>42974.852488425924</v>
      </c>
      <c r="B785" s="3" t="s">
        <v>15</v>
      </c>
      <c r="C785" s="3">
        <v>1</v>
      </c>
      <c r="D785" s="4">
        <v>55000</v>
      </c>
      <c r="E785" s="5" t="s">
        <v>4055</v>
      </c>
      <c r="F785" s="3" t="s">
        <v>50</v>
      </c>
      <c r="G785" s="3" t="s">
        <v>4056</v>
      </c>
      <c r="H785" s="3" t="s">
        <v>4055</v>
      </c>
      <c r="I785" s="3" t="s">
        <v>4057</v>
      </c>
      <c r="J785" s="3" t="s">
        <v>4057</v>
      </c>
      <c r="K785" s="3" t="s">
        <v>4058</v>
      </c>
      <c r="L785" s="3" t="s">
        <v>4059</v>
      </c>
      <c r="M785" s="3" t="s">
        <v>4060</v>
      </c>
      <c r="N785" s="3" t="s">
        <v>22</v>
      </c>
      <c r="O785" s="3" t="s">
        <v>23</v>
      </c>
      <c r="P785" s="3" t="s">
        <v>24</v>
      </c>
      <c r="Q785" s="6">
        <v>55000</v>
      </c>
      <c r="R785" s="7">
        <f>Q785/55000</f>
        <v>1</v>
      </c>
      <c r="S785" s="8" t="s">
        <v>319</v>
      </c>
    </row>
    <row r="786" spans="1:19" x14ac:dyDescent="0.3">
      <c r="A786" s="2">
        <v>42974.853136574071</v>
      </c>
      <c r="B786" s="3" t="s">
        <v>15</v>
      </c>
      <c r="C786" s="3">
        <v>1</v>
      </c>
      <c r="D786" s="4">
        <v>55000</v>
      </c>
      <c r="E786" s="5" t="s">
        <v>4061</v>
      </c>
      <c r="F786" s="3" t="s">
        <v>140</v>
      </c>
      <c r="G786" s="3" t="s">
        <v>4062</v>
      </c>
      <c r="H786" s="3" t="s">
        <v>4061</v>
      </c>
      <c r="I786" s="3" t="s">
        <v>4063</v>
      </c>
      <c r="J786" s="3" t="s">
        <v>4064</v>
      </c>
      <c r="K786" s="3" t="s">
        <v>4065</v>
      </c>
      <c r="L786" s="3" t="s">
        <v>4066</v>
      </c>
      <c r="M786" s="3" t="s">
        <v>4067</v>
      </c>
      <c r="N786" s="3" t="s">
        <v>22</v>
      </c>
      <c r="O786" s="3" t="s">
        <v>23</v>
      </c>
      <c r="P786" s="3" t="s">
        <v>24</v>
      </c>
      <c r="Q786" s="6">
        <v>55000</v>
      </c>
      <c r="R786" s="7">
        <f>Q786/55000</f>
        <v>1</v>
      </c>
      <c r="S786" s="8" t="s">
        <v>319</v>
      </c>
    </row>
    <row r="787" spans="1:19" x14ac:dyDescent="0.3">
      <c r="A787" s="2">
        <v>42974.855243055557</v>
      </c>
      <c r="B787" s="3" t="s">
        <v>15</v>
      </c>
      <c r="C787" s="3">
        <v>1</v>
      </c>
      <c r="D787" s="4">
        <v>55000</v>
      </c>
      <c r="E787" s="5" t="s">
        <v>2123</v>
      </c>
      <c r="F787" s="3" t="s">
        <v>45</v>
      </c>
      <c r="G787" s="3" t="s">
        <v>4068</v>
      </c>
      <c r="H787" s="3" t="s">
        <v>2123</v>
      </c>
      <c r="I787" s="3" t="s">
        <v>4069</v>
      </c>
      <c r="J787" s="3" t="s">
        <v>4069</v>
      </c>
      <c r="K787" s="3" t="s">
        <v>4070</v>
      </c>
      <c r="L787" s="3" t="s">
        <v>53</v>
      </c>
      <c r="M787" s="3" t="s">
        <v>4071</v>
      </c>
      <c r="N787" s="3" t="s">
        <v>22</v>
      </c>
      <c r="O787" s="3" t="s">
        <v>23</v>
      </c>
      <c r="P787" s="3" t="s">
        <v>24</v>
      </c>
      <c r="Q787" s="6">
        <v>55000</v>
      </c>
      <c r="R787" s="7">
        <f>Q787/55000</f>
        <v>1</v>
      </c>
      <c r="S787" s="8" t="s">
        <v>4072</v>
      </c>
    </row>
    <row r="788" spans="1:19" x14ac:dyDescent="0.3">
      <c r="A788" s="2">
        <v>42974.856562499997</v>
      </c>
      <c r="B788" s="3" t="s">
        <v>15</v>
      </c>
      <c r="C788" s="3">
        <v>1</v>
      </c>
      <c r="D788" s="4">
        <v>55000</v>
      </c>
      <c r="E788" s="5" t="s">
        <v>1362</v>
      </c>
      <c r="F788" s="3" t="s">
        <v>135</v>
      </c>
      <c r="G788" s="3" t="s">
        <v>4073</v>
      </c>
      <c r="H788" s="3" t="s">
        <v>4074</v>
      </c>
      <c r="I788" s="3" t="s">
        <v>4075</v>
      </c>
      <c r="J788" s="3"/>
      <c r="K788" s="3" t="s">
        <v>4076</v>
      </c>
      <c r="L788" s="3"/>
      <c r="M788" s="3" t="s">
        <v>4077</v>
      </c>
      <c r="N788" s="3" t="s">
        <v>22</v>
      </c>
      <c r="O788" s="3" t="s">
        <v>23</v>
      </c>
      <c r="P788" s="3" t="s">
        <v>24</v>
      </c>
      <c r="Q788" s="6">
        <v>55000</v>
      </c>
      <c r="R788" s="7">
        <f>Q788/55000</f>
        <v>1</v>
      </c>
      <c r="S788" s="8" t="s">
        <v>4072</v>
      </c>
    </row>
    <row r="789" spans="1:19" x14ac:dyDescent="0.3">
      <c r="A789" s="2">
        <v>42974.859803240739</v>
      </c>
      <c r="B789" s="3" t="s">
        <v>15</v>
      </c>
      <c r="C789" s="3">
        <v>1</v>
      </c>
      <c r="D789" s="4">
        <v>55000</v>
      </c>
      <c r="E789" s="5" t="s">
        <v>4078</v>
      </c>
      <c r="F789" s="3" t="s">
        <v>45</v>
      </c>
      <c r="G789" s="3" t="s">
        <v>4006</v>
      </c>
      <c r="H789" s="3" t="s">
        <v>4078</v>
      </c>
      <c r="I789" s="3" t="s">
        <v>4079</v>
      </c>
      <c r="J789" s="3"/>
      <c r="K789" s="3" t="s">
        <v>4080</v>
      </c>
      <c r="L789" s="3" t="s">
        <v>4081</v>
      </c>
      <c r="M789" s="3" t="s">
        <v>4082</v>
      </c>
      <c r="N789" s="3" t="s">
        <v>22</v>
      </c>
      <c r="O789" s="3" t="s">
        <v>23</v>
      </c>
      <c r="P789" s="3" t="s">
        <v>24</v>
      </c>
      <c r="Q789" s="6">
        <v>55000</v>
      </c>
      <c r="R789" s="7">
        <f>Q789/55000</f>
        <v>1</v>
      </c>
      <c r="S789" s="8" t="s">
        <v>319</v>
      </c>
    </row>
    <row r="790" spans="1:19" x14ac:dyDescent="0.3">
      <c r="A790" s="2">
        <v>42974.860347222224</v>
      </c>
      <c r="B790" s="3" t="s">
        <v>15</v>
      </c>
      <c r="C790" s="3">
        <v>1</v>
      </c>
      <c r="D790" s="4">
        <v>55000</v>
      </c>
      <c r="E790" s="5" t="s">
        <v>4083</v>
      </c>
      <c r="F790" s="3" t="s">
        <v>75</v>
      </c>
      <c r="G790" s="3" t="s">
        <v>4084</v>
      </c>
      <c r="H790" s="3" t="s">
        <v>4083</v>
      </c>
      <c r="I790" s="3" t="s">
        <v>4085</v>
      </c>
      <c r="J790" s="3"/>
      <c r="K790" s="3" t="s">
        <v>4086</v>
      </c>
      <c r="L790" s="3"/>
      <c r="M790" s="3" t="s">
        <v>4087</v>
      </c>
      <c r="N790" s="3" t="s">
        <v>22</v>
      </c>
      <c r="O790" s="3" t="s">
        <v>23</v>
      </c>
      <c r="P790" s="3" t="s">
        <v>24</v>
      </c>
      <c r="Q790" s="6">
        <v>55000</v>
      </c>
      <c r="R790" s="7">
        <f>Q790/55000</f>
        <v>1</v>
      </c>
      <c r="S790" s="8" t="s">
        <v>25</v>
      </c>
    </row>
    <row r="791" spans="1:19" x14ac:dyDescent="0.3">
      <c r="A791" s="2">
        <v>42974.866979166669</v>
      </c>
      <c r="B791" s="3" t="s">
        <v>15</v>
      </c>
      <c r="C791" s="3">
        <v>1</v>
      </c>
      <c r="D791" s="4">
        <v>55000</v>
      </c>
      <c r="E791" s="5" t="s">
        <v>4088</v>
      </c>
      <c r="F791" s="3" t="s">
        <v>45</v>
      </c>
      <c r="G791" s="3" t="s">
        <v>4089</v>
      </c>
      <c r="H791" s="3" t="s">
        <v>787</v>
      </c>
      <c r="I791" s="3" t="s">
        <v>4090</v>
      </c>
      <c r="J791" s="3"/>
      <c r="K791" s="3" t="s">
        <v>4091</v>
      </c>
      <c r="L791" s="3" t="s">
        <v>4092</v>
      </c>
      <c r="M791" s="3" t="s">
        <v>4093</v>
      </c>
      <c r="N791" s="3" t="s">
        <v>22</v>
      </c>
      <c r="O791" s="3" t="s">
        <v>23</v>
      </c>
      <c r="P791" s="3" t="s">
        <v>24</v>
      </c>
      <c r="Q791" s="6">
        <v>55000</v>
      </c>
      <c r="R791" s="7">
        <f>Q791/55000</f>
        <v>1</v>
      </c>
      <c r="S791" s="8" t="s">
        <v>25</v>
      </c>
    </row>
    <row r="792" spans="1:19" x14ac:dyDescent="0.3">
      <c r="A792" s="2">
        <v>42974.867222222223</v>
      </c>
      <c r="B792" s="3" t="s">
        <v>15</v>
      </c>
      <c r="C792" s="3">
        <v>1</v>
      </c>
      <c r="D792" s="4">
        <v>55000</v>
      </c>
      <c r="E792" s="5" t="s">
        <v>4094</v>
      </c>
      <c r="F792" s="3" t="s">
        <v>321</v>
      </c>
      <c r="G792" s="3" t="s">
        <v>4095</v>
      </c>
      <c r="H792" s="3" t="s">
        <v>4094</v>
      </c>
      <c r="I792" s="3" t="s">
        <v>4096</v>
      </c>
      <c r="J792" s="3" t="s">
        <v>4097</v>
      </c>
      <c r="K792" s="3" t="s">
        <v>4098</v>
      </c>
      <c r="L792" s="3" t="s">
        <v>302</v>
      </c>
      <c r="M792" s="3" t="s">
        <v>4099</v>
      </c>
      <c r="N792" s="3" t="s">
        <v>22</v>
      </c>
      <c r="O792" s="3" t="s">
        <v>23</v>
      </c>
      <c r="P792" s="3" t="s">
        <v>24</v>
      </c>
      <c r="Q792" s="6">
        <v>55000</v>
      </c>
      <c r="R792" s="7">
        <f>Q792/55000</f>
        <v>1</v>
      </c>
      <c r="S792" s="8" t="s">
        <v>25</v>
      </c>
    </row>
    <row r="793" spans="1:19" x14ac:dyDescent="0.3">
      <c r="A793" s="2">
        <v>42974.868310185186</v>
      </c>
      <c r="B793" s="3" t="s">
        <v>15</v>
      </c>
      <c r="C793" s="3">
        <v>1</v>
      </c>
      <c r="D793" s="4">
        <v>55000</v>
      </c>
      <c r="E793" s="5" t="s">
        <v>4100</v>
      </c>
      <c r="F793" s="3" t="s">
        <v>50</v>
      </c>
      <c r="G793" s="3" t="s">
        <v>4101</v>
      </c>
      <c r="H793" s="3" t="s">
        <v>4100</v>
      </c>
      <c r="I793" s="3" t="s">
        <v>4102</v>
      </c>
      <c r="J793" s="3"/>
      <c r="K793" s="3" t="s">
        <v>4103</v>
      </c>
      <c r="L793" s="3" t="s">
        <v>4104</v>
      </c>
      <c r="M793" s="3" t="s">
        <v>4105</v>
      </c>
      <c r="N793" s="3" t="s">
        <v>22</v>
      </c>
      <c r="O793" s="3" t="s">
        <v>23</v>
      </c>
      <c r="P793" s="3" t="s">
        <v>24</v>
      </c>
      <c r="Q793" s="6">
        <v>55000</v>
      </c>
      <c r="R793" s="7">
        <f>Q793/55000</f>
        <v>1</v>
      </c>
      <c r="S793" s="8" t="s">
        <v>25</v>
      </c>
    </row>
    <row r="794" spans="1:19" x14ac:dyDescent="0.3">
      <c r="A794" s="2">
        <v>42974.86891203704</v>
      </c>
      <c r="B794" s="3" t="s">
        <v>15</v>
      </c>
      <c r="C794" s="3">
        <v>1</v>
      </c>
      <c r="D794" s="4">
        <v>55000</v>
      </c>
      <c r="E794" s="5" t="s">
        <v>4106</v>
      </c>
      <c r="F794" s="3" t="s">
        <v>4107</v>
      </c>
      <c r="G794" s="3" t="s">
        <v>4108</v>
      </c>
      <c r="H794" s="3" t="s">
        <v>4106</v>
      </c>
      <c r="I794" s="3" t="s">
        <v>4109</v>
      </c>
      <c r="J794" s="3" t="s">
        <v>4109</v>
      </c>
      <c r="K794" s="3" t="s">
        <v>4110</v>
      </c>
      <c r="L794" s="3" t="s">
        <v>4111</v>
      </c>
      <c r="M794" s="3" t="s">
        <v>4112</v>
      </c>
      <c r="N794" s="3" t="s">
        <v>22</v>
      </c>
      <c r="O794" s="3" t="s">
        <v>23</v>
      </c>
      <c r="P794" s="3" t="s">
        <v>24</v>
      </c>
      <c r="Q794" s="6">
        <v>55000</v>
      </c>
      <c r="R794" s="7">
        <f>Q794/55000</f>
        <v>1</v>
      </c>
      <c r="S794" s="8" t="s">
        <v>25</v>
      </c>
    </row>
    <row r="795" spans="1:19" x14ac:dyDescent="0.3">
      <c r="A795" s="2">
        <v>42974.86923611111</v>
      </c>
      <c r="B795" s="3" t="s">
        <v>15</v>
      </c>
      <c r="C795" s="3">
        <v>1</v>
      </c>
      <c r="D795" s="4">
        <v>55000</v>
      </c>
      <c r="E795" s="5" t="s">
        <v>4113</v>
      </c>
      <c r="F795" s="3" t="s">
        <v>75</v>
      </c>
      <c r="G795" s="3" t="s">
        <v>3356</v>
      </c>
      <c r="H795" s="3" t="s">
        <v>4113</v>
      </c>
      <c r="I795" s="3" t="s">
        <v>4114</v>
      </c>
      <c r="J795" s="3"/>
      <c r="K795" s="3" t="s">
        <v>4115</v>
      </c>
      <c r="L795" s="3"/>
      <c r="M795" s="3" t="s">
        <v>4116</v>
      </c>
      <c r="N795" s="3" t="s">
        <v>22</v>
      </c>
      <c r="O795" s="3" t="s">
        <v>23</v>
      </c>
      <c r="P795" s="3" t="s">
        <v>24</v>
      </c>
      <c r="Q795" s="6">
        <v>55000</v>
      </c>
      <c r="R795" s="7">
        <f>Q795/55000</f>
        <v>1</v>
      </c>
      <c r="S795" s="8" t="s">
        <v>25</v>
      </c>
    </row>
    <row r="796" spans="1:19" x14ac:dyDescent="0.3">
      <c r="A796" s="2">
        <v>42974.873402777775</v>
      </c>
      <c r="B796" s="3" t="s">
        <v>15</v>
      </c>
      <c r="C796" s="3">
        <v>1</v>
      </c>
      <c r="D796" s="4">
        <v>55000</v>
      </c>
      <c r="E796" s="5" t="s">
        <v>4117</v>
      </c>
      <c r="F796" s="3" t="s">
        <v>107</v>
      </c>
      <c r="G796" s="3" t="s">
        <v>4118</v>
      </c>
      <c r="H796" s="3" t="s">
        <v>4117</v>
      </c>
      <c r="I796" s="3" t="s">
        <v>4119</v>
      </c>
      <c r="J796" s="3"/>
      <c r="K796" s="3" t="s">
        <v>4120</v>
      </c>
      <c r="L796" s="3" t="s">
        <v>4121</v>
      </c>
      <c r="M796" s="3" t="s">
        <v>4122</v>
      </c>
      <c r="N796" s="3" t="s">
        <v>22</v>
      </c>
      <c r="O796" s="3" t="s">
        <v>23</v>
      </c>
      <c r="P796" s="3" t="s">
        <v>24</v>
      </c>
      <c r="Q796" s="6">
        <v>55000</v>
      </c>
      <c r="R796" s="7">
        <f>Q796/55000</f>
        <v>1</v>
      </c>
      <c r="S796" s="8" t="s">
        <v>25</v>
      </c>
    </row>
    <row r="797" spans="1:19" x14ac:dyDescent="0.3">
      <c r="A797" s="2">
        <v>42974.874027777776</v>
      </c>
      <c r="B797" s="3" t="s">
        <v>15</v>
      </c>
      <c r="C797" s="3">
        <v>1</v>
      </c>
      <c r="D797" s="4">
        <v>55000</v>
      </c>
      <c r="E797" s="5" t="s">
        <v>4123</v>
      </c>
      <c r="F797" s="3" t="s">
        <v>253</v>
      </c>
      <c r="G797" s="3" t="s">
        <v>4124</v>
      </c>
      <c r="H797" s="3" t="s">
        <v>4123</v>
      </c>
      <c r="I797" s="3" t="s">
        <v>4125</v>
      </c>
      <c r="J797" s="3"/>
      <c r="K797" s="3" t="s">
        <v>4126</v>
      </c>
      <c r="L797" s="3" t="s">
        <v>4127</v>
      </c>
      <c r="M797" s="3" t="s">
        <v>4128</v>
      </c>
      <c r="N797" s="3" t="s">
        <v>22</v>
      </c>
      <c r="O797" s="3" t="s">
        <v>23</v>
      </c>
      <c r="P797" s="3" t="s">
        <v>24</v>
      </c>
      <c r="Q797" s="6">
        <v>55000</v>
      </c>
      <c r="R797" s="7">
        <f>Q797/55000</f>
        <v>1</v>
      </c>
      <c r="S797" s="8" t="s">
        <v>25</v>
      </c>
    </row>
    <row r="798" spans="1:19" x14ac:dyDescent="0.3">
      <c r="A798" s="2">
        <v>42974.874537037038</v>
      </c>
      <c r="B798" s="3" t="s">
        <v>15</v>
      </c>
      <c r="C798" s="3">
        <v>2</v>
      </c>
      <c r="D798" s="4">
        <v>110000</v>
      </c>
      <c r="E798" s="5" t="s">
        <v>4129</v>
      </c>
      <c r="F798" s="3" t="s">
        <v>34</v>
      </c>
      <c r="G798" s="3" t="s">
        <v>3987</v>
      </c>
      <c r="H798" s="3" t="s">
        <v>4129</v>
      </c>
      <c r="I798" s="3" t="s">
        <v>4130</v>
      </c>
      <c r="J798" s="3" t="s">
        <v>4130</v>
      </c>
      <c r="K798" s="3" t="s">
        <v>4131</v>
      </c>
      <c r="L798" s="3" t="s">
        <v>4132</v>
      </c>
      <c r="M798" s="3" t="s">
        <v>4133</v>
      </c>
      <c r="N798" s="3" t="s">
        <v>22</v>
      </c>
      <c r="O798" s="3" t="s">
        <v>23</v>
      </c>
      <c r="P798" s="3" t="s">
        <v>24</v>
      </c>
      <c r="Q798" s="6">
        <v>110000</v>
      </c>
      <c r="R798" s="7">
        <f>Q798/55000</f>
        <v>2</v>
      </c>
      <c r="S798" s="8" t="s">
        <v>25</v>
      </c>
    </row>
    <row r="799" spans="1:19" x14ac:dyDescent="0.3">
      <c r="A799" s="2">
        <v>42974.874537037038</v>
      </c>
      <c r="B799" s="3" t="s">
        <v>15</v>
      </c>
      <c r="C799" s="3">
        <v>1</v>
      </c>
      <c r="D799" s="4">
        <v>55000</v>
      </c>
      <c r="E799" s="5" t="s">
        <v>4134</v>
      </c>
      <c r="F799" s="3" t="s">
        <v>321</v>
      </c>
      <c r="G799" s="3" t="s">
        <v>4135</v>
      </c>
      <c r="H799" s="3" t="s">
        <v>4134</v>
      </c>
      <c r="I799" s="3" t="s">
        <v>4136</v>
      </c>
      <c r="J799" s="3"/>
      <c r="K799" s="3" t="s">
        <v>4137</v>
      </c>
      <c r="L799" s="3"/>
      <c r="M799" s="3" t="s">
        <v>4138</v>
      </c>
      <c r="N799" s="3" t="s">
        <v>22</v>
      </c>
      <c r="O799" s="3" t="s">
        <v>23</v>
      </c>
      <c r="P799" s="3" t="s">
        <v>24</v>
      </c>
      <c r="Q799" s="6">
        <v>55000</v>
      </c>
      <c r="R799" s="7">
        <f>Q799/55000</f>
        <v>1</v>
      </c>
      <c r="S799" s="8" t="s">
        <v>25</v>
      </c>
    </row>
    <row r="800" spans="1:19" x14ac:dyDescent="0.3">
      <c r="A800" s="2">
        <v>42974.875335648147</v>
      </c>
      <c r="B800" s="3" t="s">
        <v>15</v>
      </c>
      <c r="C800" s="3">
        <v>1</v>
      </c>
      <c r="D800" s="4">
        <v>55000</v>
      </c>
      <c r="E800" s="5" t="s">
        <v>4139</v>
      </c>
      <c r="F800" s="3" t="s">
        <v>45</v>
      </c>
      <c r="G800" s="3" t="s">
        <v>4140</v>
      </c>
      <c r="H800" s="3" t="s">
        <v>4141</v>
      </c>
      <c r="I800" s="3" t="s">
        <v>4142</v>
      </c>
      <c r="J800" s="3" t="s">
        <v>4143</v>
      </c>
      <c r="K800" s="3" t="s">
        <v>4144</v>
      </c>
      <c r="L800" s="3"/>
      <c r="M800" s="3" t="s">
        <v>4145</v>
      </c>
      <c r="N800" s="3" t="s">
        <v>22</v>
      </c>
      <c r="O800" s="3" t="s">
        <v>23</v>
      </c>
      <c r="P800" s="3" t="s">
        <v>24</v>
      </c>
      <c r="Q800" s="6">
        <v>55000</v>
      </c>
      <c r="R800" s="7">
        <f>Q800/55000</f>
        <v>1</v>
      </c>
      <c r="S800" s="8" t="s">
        <v>25</v>
      </c>
    </row>
    <row r="801" spans="1:19" x14ac:dyDescent="0.3">
      <c r="A801" s="2">
        <v>42974.878148148149</v>
      </c>
      <c r="B801" s="3" t="s">
        <v>15</v>
      </c>
      <c r="C801" s="3">
        <v>1</v>
      </c>
      <c r="D801" s="4">
        <v>55000</v>
      </c>
      <c r="E801" s="5" t="s">
        <v>1758</v>
      </c>
      <c r="F801" s="3" t="s">
        <v>75</v>
      </c>
      <c r="G801" s="3" t="s">
        <v>4146</v>
      </c>
      <c r="H801" s="3" t="s">
        <v>4147</v>
      </c>
      <c r="I801" s="3" t="s">
        <v>4148</v>
      </c>
      <c r="J801" s="3" t="s">
        <v>4149</v>
      </c>
      <c r="K801" s="3" t="s">
        <v>4150</v>
      </c>
      <c r="L801" s="3" t="s">
        <v>4151</v>
      </c>
      <c r="M801" s="3" t="s">
        <v>4152</v>
      </c>
      <c r="N801" s="3" t="s">
        <v>22</v>
      </c>
      <c r="O801" s="3" t="s">
        <v>23</v>
      </c>
      <c r="P801" s="3" t="s">
        <v>24</v>
      </c>
      <c r="Q801" s="6">
        <v>55000</v>
      </c>
      <c r="R801" s="7">
        <f>Q801/55000</f>
        <v>1</v>
      </c>
      <c r="S801" s="8" t="s">
        <v>25</v>
      </c>
    </row>
    <row r="802" spans="1:19" x14ac:dyDescent="0.3">
      <c r="A802" s="2">
        <v>42974.88045138889</v>
      </c>
      <c r="B802" s="3" t="s">
        <v>15</v>
      </c>
      <c r="C802" s="3">
        <v>1</v>
      </c>
      <c r="D802" s="4">
        <v>55000</v>
      </c>
      <c r="E802" s="5" t="s">
        <v>4153</v>
      </c>
      <c r="F802" s="3" t="s">
        <v>135</v>
      </c>
      <c r="G802" s="3" t="s">
        <v>4154</v>
      </c>
      <c r="H802" s="3" t="s">
        <v>4153</v>
      </c>
      <c r="I802" s="3" t="s">
        <v>4155</v>
      </c>
      <c r="J802" s="3"/>
      <c r="K802" s="3" t="s">
        <v>4156</v>
      </c>
      <c r="L802" s="3"/>
      <c r="M802" s="3" t="s">
        <v>4157</v>
      </c>
      <c r="N802" s="3" t="s">
        <v>22</v>
      </c>
      <c r="O802" s="3" t="s">
        <v>23</v>
      </c>
      <c r="P802" s="3" t="s">
        <v>24</v>
      </c>
      <c r="Q802" s="6">
        <v>55000</v>
      </c>
      <c r="R802" s="7">
        <f>Q802/55000</f>
        <v>1</v>
      </c>
      <c r="S802" s="8" t="s">
        <v>25</v>
      </c>
    </row>
    <row r="803" spans="1:19" x14ac:dyDescent="0.3">
      <c r="A803" s="2">
        <v>42974.882303240738</v>
      </c>
      <c r="B803" s="3" t="s">
        <v>15</v>
      </c>
      <c r="C803" s="3">
        <v>1</v>
      </c>
      <c r="D803" s="4">
        <v>55000</v>
      </c>
      <c r="E803" s="5" t="s">
        <v>4158</v>
      </c>
      <c r="F803" s="3" t="s">
        <v>75</v>
      </c>
      <c r="G803" s="3" t="s">
        <v>4154</v>
      </c>
      <c r="H803" s="3" t="s">
        <v>4158</v>
      </c>
      <c r="I803" s="3" t="s">
        <v>4159</v>
      </c>
      <c r="J803" s="3"/>
      <c r="K803" s="3" t="s">
        <v>4160</v>
      </c>
      <c r="L803" s="3"/>
      <c r="M803" s="3" t="s">
        <v>4161</v>
      </c>
      <c r="N803" s="3" t="s">
        <v>22</v>
      </c>
      <c r="O803" s="3" t="s">
        <v>23</v>
      </c>
      <c r="P803" s="3" t="s">
        <v>24</v>
      </c>
      <c r="Q803" s="6">
        <v>55000</v>
      </c>
      <c r="R803" s="7">
        <f>Q803/55000</f>
        <v>1</v>
      </c>
      <c r="S803" s="8" t="s">
        <v>25</v>
      </c>
    </row>
    <row r="804" spans="1:19" x14ac:dyDescent="0.3">
      <c r="A804" s="2">
        <v>42974.883263888885</v>
      </c>
      <c r="B804" s="3" t="s">
        <v>15</v>
      </c>
      <c r="C804" s="3">
        <v>1</v>
      </c>
      <c r="D804" s="4">
        <v>55000</v>
      </c>
      <c r="E804" s="5" t="s">
        <v>4162</v>
      </c>
      <c r="F804" s="3" t="s">
        <v>75</v>
      </c>
      <c r="G804" s="3" t="s">
        <v>4163</v>
      </c>
      <c r="H804" s="3" t="s">
        <v>4162</v>
      </c>
      <c r="I804" s="3" t="s">
        <v>4164</v>
      </c>
      <c r="J804" s="3"/>
      <c r="K804" s="3" t="s">
        <v>4165</v>
      </c>
      <c r="L804" s="3"/>
      <c r="M804" s="3" t="s">
        <v>4166</v>
      </c>
      <c r="N804" s="3" t="s">
        <v>22</v>
      </c>
      <c r="O804" s="3" t="s">
        <v>23</v>
      </c>
      <c r="P804" s="3" t="s">
        <v>24</v>
      </c>
      <c r="Q804" s="6">
        <v>55000</v>
      </c>
      <c r="R804" s="7">
        <f>Q804/55000</f>
        <v>1</v>
      </c>
      <c r="S804" s="8" t="s">
        <v>25</v>
      </c>
    </row>
    <row r="805" spans="1:19" x14ac:dyDescent="0.3">
      <c r="A805" s="2">
        <v>42974.884745370371</v>
      </c>
      <c r="B805" s="3" t="s">
        <v>15</v>
      </c>
      <c r="C805" s="3">
        <v>2</v>
      </c>
      <c r="D805" s="4">
        <v>110000</v>
      </c>
      <c r="E805" s="5" t="s">
        <v>4167</v>
      </c>
      <c r="F805" s="3" t="s">
        <v>1233</v>
      </c>
      <c r="G805" s="3" t="s">
        <v>4163</v>
      </c>
      <c r="H805" s="3" t="s">
        <v>4167</v>
      </c>
      <c r="I805" s="3" t="s">
        <v>4168</v>
      </c>
      <c r="J805" s="3"/>
      <c r="K805" s="3" t="s">
        <v>4169</v>
      </c>
      <c r="L805" s="3"/>
      <c r="M805" s="3" t="s">
        <v>4170</v>
      </c>
      <c r="N805" s="3" t="s">
        <v>22</v>
      </c>
      <c r="O805" s="3" t="s">
        <v>23</v>
      </c>
      <c r="P805" s="3" t="s">
        <v>24</v>
      </c>
      <c r="Q805" s="6">
        <v>110000</v>
      </c>
      <c r="R805" s="7">
        <f>Q805/55000</f>
        <v>2</v>
      </c>
      <c r="S805" s="8" t="s">
        <v>25</v>
      </c>
    </row>
    <row r="806" spans="1:19" x14ac:dyDescent="0.3">
      <c r="A806" s="2">
        <v>42974.885972222219</v>
      </c>
      <c r="B806" s="3" t="s">
        <v>15</v>
      </c>
      <c r="C806" s="3">
        <v>1</v>
      </c>
      <c r="D806" s="4">
        <v>55000</v>
      </c>
      <c r="E806" s="5" t="s">
        <v>4171</v>
      </c>
      <c r="F806" s="3" t="s">
        <v>75</v>
      </c>
      <c r="G806" s="3" t="s">
        <v>4172</v>
      </c>
      <c r="H806" s="3" t="s">
        <v>4171</v>
      </c>
      <c r="I806" s="3" t="s">
        <v>4173</v>
      </c>
      <c r="J806" s="3"/>
      <c r="K806" s="3" t="s">
        <v>4174</v>
      </c>
      <c r="L806" s="3" t="s">
        <v>4175</v>
      </c>
      <c r="M806" s="3" t="s">
        <v>4176</v>
      </c>
      <c r="N806" s="3" t="s">
        <v>22</v>
      </c>
      <c r="O806" s="3" t="s">
        <v>23</v>
      </c>
      <c r="P806" s="3" t="s">
        <v>24</v>
      </c>
      <c r="Q806" s="6">
        <v>55000</v>
      </c>
      <c r="R806" s="7">
        <f>Q806/55000</f>
        <v>1</v>
      </c>
      <c r="S806" s="8" t="s">
        <v>25</v>
      </c>
    </row>
    <row r="807" spans="1:19" x14ac:dyDescent="0.3">
      <c r="A807" s="2">
        <v>42974.886192129627</v>
      </c>
      <c r="B807" s="3" t="s">
        <v>15</v>
      </c>
      <c r="C807" s="3">
        <v>1</v>
      </c>
      <c r="D807" s="4">
        <v>55000</v>
      </c>
      <c r="E807" s="5" t="s">
        <v>1005</v>
      </c>
      <c r="F807" s="3" t="s">
        <v>135</v>
      </c>
      <c r="G807" s="3" t="s">
        <v>4177</v>
      </c>
      <c r="H807" s="3" t="s">
        <v>1005</v>
      </c>
      <c r="I807" s="3" t="s">
        <v>4178</v>
      </c>
      <c r="J807" s="3"/>
      <c r="K807" s="3" t="s">
        <v>4179</v>
      </c>
      <c r="L807" s="3"/>
      <c r="M807" s="3" t="s">
        <v>4180</v>
      </c>
      <c r="N807" s="3" t="s">
        <v>22</v>
      </c>
      <c r="O807" s="3" t="s">
        <v>23</v>
      </c>
      <c r="P807" s="3" t="s">
        <v>24</v>
      </c>
      <c r="Q807" s="6">
        <v>55000</v>
      </c>
      <c r="R807" s="7">
        <f>Q807/55000</f>
        <v>1</v>
      </c>
      <c r="S807" s="8" t="s">
        <v>25</v>
      </c>
    </row>
    <row r="808" spans="1:19" x14ac:dyDescent="0.3">
      <c r="A808" s="2">
        <v>42974.887523148151</v>
      </c>
      <c r="B808" s="3" t="s">
        <v>15</v>
      </c>
      <c r="C808" s="3">
        <v>1</v>
      </c>
      <c r="D808" s="4">
        <v>55000</v>
      </c>
      <c r="E808" s="5" t="s">
        <v>4181</v>
      </c>
      <c r="F808" s="3" t="s">
        <v>75</v>
      </c>
      <c r="G808" s="3" t="s">
        <v>4182</v>
      </c>
      <c r="H808" s="3" t="s">
        <v>381</v>
      </c>
      <c r="I808" s="3" t="s">
        <v>4183</v>
      </c>
      <c r="J808" s="3" t="s">
        <v>4184</v>
      </c>
      <c r="K808" s="3" t="s">
        <v>4185</v>
      </c>
      <c r="L808" s="3" t="s">
        <v>4186</v>
      </c>
      <c r="M808" s="3" t="s">
        <v>4187</v>
      </c>
      <c r="N808" s="3" t="s">
        <v>22</v>
      </c>
      <c r="O808" s="3" t="s">
        <v>23</v>
      </c>
      <c r="P808" s="3" t="s">
        <v>24</v>
      </c>
      <c r="Q808" s="6"/>
      <c r="R808" s="7">
        <f>Q808/55000</f>
        <v>0</v>
      </c>
      <c r="S808" s="8" t="s">
        <v>25</v>
      </c>
    </row>
    <row r="809" spans="1:19" x14ac:dyDescent="0.3">
      <c r="A809" s="2">
        <v>42974.888090277775</v>
      </c>
      <c r="B809" s="3" t="s">
        <v>15</v>
      </c>
      <c r="C809" s="3">
        <v>1</v>
      </c>
      <c r="D809" s="4">
        <v>55000</v>
      </c>
      <c r="E809" s="5" t="s">
        <v>988</v>
      </c>
      <c r="F809" s="3" t="s">
        <v>45</v>
      </c>
      <c r="G809" s="3" t="s">
        <v>4140</v>
      </c>
      <c r="H809" s="3" t="s">
        <v>988</v>
      </c>
      <c r="I809" s="3" t="s">
        <v>4188</v>
      </c>
      <c r="J809" s="3" t="s">
        <v>4188</v>
      </c>
      <c r="K809" s="3" t="s">
        <v>4189</v>
      </c>
      <c r="L809" s="3"/>
      <c r="M809" s="3" t="s">
        <v>4190</v>
      </c>
      <c r="N809" s="3" t="s">
        <v>22</v>
      </c>
      <c r="O809" s="3" t="s">
        <v>23</v>
      </c>
      <c r="P809" s="3" t="s">
        <v>24</v>
      </c>
      <c r="Q809" s="6">
        <v>55000</v>
      </c>
      <c r="R809" s="7">
        <f>Q809/55000</f>
        <v>1</v>
      </c>
      <c r="S809" s="8" t="s">
        <v>25</v>
      </c>
    </row>
    <row r="810" spans="1:19" x14ac:dyDescent="0.3">
      <c r="A810" s="2">
        <v>42974.889780092592</v>
      </c>
      <c r="B810" s="3" t="s">
        <v>15</v>
      </c>
      <c r="C810" s="3">
        <v>1</v>
      </c>
      <c r="D810" s="4">
        <v>55000</v>
      </c>
      <c r="E810" s="5" t="s">
        <v>4191</v>
      </c>
      <c r="F810" s="3" t="s">
        <v>45</v>
      </c>
      <c r="G810" s="3" t="s">
        <v>4192</v>
      </c>
      <c r="H810" s="3" t="s">
        <v>4191</v>
      </c>
      <c r="I810" s="3" t="s">
        <v>4193</v>
      </c>
      <c r="J810" s="3" t="s">
        <v>4194</v>
      </c>
      <c r="K810" s="3" t="s">
        <v>4195</v>
      </c>
      <c r="L810" s="3" t="s">
        <v>53</v>
      </c>
      <c r="M810" s="3" t="s">
        <v>4196</v>
      </c>
      <c r="N810" s="3" t="s">
        <v>22</v>
      </c>
      <c r="O810" s="3" t="s">
        <v>23</v>
      </c>
      <c r="P810" s="3" t="s">
        <v>24</v>
      </c>
      <c r="Q810" s="6">
        <v>55000</v>
      </c>
      <c r="R810" s="7">
        <f>Q810/55000</f>
        <v>1</v>
      </c>
      <c r="S810" s="8" t="s">
        <v>25</v>
      </c>
    </row>
    <row r="811" spans="1:19" x14ac:dyDescent="0.3">
      <c r="A811" s="2">
        <v>42974.890474537038</v>
      </c>
      <c r="B811" s="3" t="s">
        <v>15</v>
      </c>
      <c r="C811" s="3">
        <v>1</v>
      </c>
      <c r="D811" s="4">
        <v>55000</v>
      </c>
      <c r="E811" s="12" t="s">
        <v>2921</v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6"/>
      <c r="R811" s="7"/>
      <c r="S811" s="8"/>
    </row>
    <row r="812" spans="1:19" x14ac:dyDescent="0.3">
      <c r="A812" s="2">
        <v>42974.891238425924</v>
      </c>
      <c r="B812" s="3" t="s">
        <v>15</v>
      </c>
      <c r="C812" s="3">
        <v>1</v>
      </c>
      <c r="D812" s="4">
        <v>55000</v>
      </c>
      <c r="E812" s="5" t="s">
        <v>4197</v>
      </c>
      <c r="F812" s="3" t="s">
        <v>75</v>
      </c>
      <c r="G812" s="3" t="s">
        <v>4198</v>
      </c>
      <c r="H812" s="3" t="s">
        <v>3108</v>
      </c>
      <c r="I812" s="3" t="s">
        <v>4199</v>
      </c>
      <c r="J812" s="3"/>
      <c r="K812" s="3" t="s">
        <v>4200</v>
      </c>
      <c r="L812" s="3" t="s">
        <v>4201</v>
      </c>
      <c r="M812" s="3" t="s">
        <v>4202</v>
      </c>
      <c r="N812" s="3" t="s">
        <v>22</v>
      </c>
      <c r="O812" s="3" t="s">
        <v>23</v>
      </c>
      <c r="P812" s="3" t="s">
        <v>24</v>
      </c>
      <c r="Q812" s="6">
        <v>55000</v>
      </c>
      <c r="R812" s="7">
        <f>Q812/55000</f>
        <v>1</v>
      </c>
      <c r="S812" s="8" t="s">
        <v>25</v>
      </c>
    </row>
    <row r="813" spans="1:19" x14ac:dyDescent="0.3">
      <c r="A813" s="2">
        <v>42974.89162037037</v>
      </c>
      <c r="B813" s="3" t="s">
        <v>15</v>
      </c>
      <c r="C813" s="3">
        <v>1</v>
      </c>
      <c r="D813" s="4">
        <v>55000</v>
      </c>
      <c r="E813" s="5" t="s">
        <v>4203</v>
      </c>
      <c r="F813" s="3" t="s">
        <v>75</v>
      </c>
      <c r="G813" s="3" t="s">
        <v>4204</v>
      </c>
      <c r="H813" s="3" t="s">
        <v>4205</v>
      </c>
      <c r="I813" s="3" t="s">
        <v>4206</v>
      </c>
      <c r="J813" s="3"/>
      <c r="K813" s="3" t="s">
        <v>4207</v>
      </c>
      <c r="L813" s="3" t="s">
        <v>4208</v>
      </c>
      <c r="M813" s="3" t="s">
        <v>4209</v>
      </c>
      <c r="N813" s="3" t="s">
        <v>22</v>
      </c>
      <c r="O813" s="3" t="s">
        <v>23</v>
      </c>
      <c r="P813" s="3" t="s">
        <v>24</v>
      </c>
      <c r="Q813" s="6">
        <v>55000</v>
      </c>
      <c r="R813" s="7">
        <f>Q813/55000</f>
        <v>1</v>
      </c>
      <c r="S813" s="8" t="s">
        <v>25</v>
      </c>
    </row>
    <row r="814" spans="1:19" x14ac:dyDescent="0.3">
      <c r="A814" s="2">
        <v>42974.893657407411</v>
      </c>
      <c r="B814" s="3" t="s">
        <v>15</v>
      </c>
      <c r="C814" s="3">
        <v>1</v>
      </c>
      <c r="D814" s="4">
        <v>55000</v>
      </c>
      <c r="E814" s="5" t="s">
        <v>2345</v>
      </c>
      <c r="F814" s="3" t="s">
        <v>321</v>
      </c>
      <c r="G814" s="3" t="s">
        <v>4210</v>
      </c>
      <c r="H814" s="3" t="s">
        <v>2345</v>
      </c>
      <c r="I814" s="3" t="s">
        <v>4211</v>
      </c>
      <c r="J814" s="3" t="s">
        <v>4211</v>
      </c>
      <c r="K814" s="3" t="s">
        <v>4212</v>
      </c>
      <c r="L814" s="3"/>
      <c r="M814" s="3" t="s">
        <v>4213</v>
      </c>
      <c r="N814" s="3" t="s">
        <v>22</v>
      </c>
      <c r="O814" s="3" t="s">
        <v>23</v>
      </c>
      <c r="P814" s="3" t="s">
        <v>24</v>
      </c>
      <c r="Q814" s="6">
        <v>55000</v>
      </c>
      <c r="R814" s="7">
        <f>Q814/55000</f>
        <v>1</v>
      </c>
      <c r="S814" s="8" t="s">
        <v>25</v>
      </c>
    </row>
    <row r="815" spans="1:19" x14ac:dyDescent="0.3">
      <c r="A815" s="2">
        <v>42974.894988425927</v>
      </c>
      <c r="B815" s="3" t="s">
        <v>15</v>
      </c>
      <c r="C815" s="3">
        <v>1</v>
      </c>
      <c r="D815" s="4">
        <v>55000</v>
      </c>
      <c r="E815" s="5" t="s">
        <v>1005</v>
      </c>
      <c r="F815" s="3" t="s">
        <v>2048</v>
      </c>
      <c r="G815" s="3" t="s">
        <v>4214</v>
      </c>
      <c r="H815" s="3" t="s">
        <v>1005</v>
      </c>
      <c r="I815" s="3" t="s">
        <v>4215</v>
      </c>
      <c r="J815" s="3"/>
      <c r="K815" s="3" t="s">
        <v>4216</v>
      </c>
      <c r="L815" s="3" t="s">
        <v>4217</v>
      </c>
      <c r="M815" s="3" t="s">
        <v>4218</v>
      </c>
      <c r="N815" s="3" t="s">
        <v>22</v>
      </c>
      <c r="O815" s="3" t="s">
        <v>23</v>
      </c>
      <c r="P815" s="3" t="s">
        <v>24</v>
      </c>
      <c r="Q815" s="6">
        <v>55000</v>
      </c>
      <c r="R815" s="7">
        <f>Q815/55000</f>
        <v>1</v>
      </c>
      <c r="S815" s="8" t="s">
        <v>25</v>
      </c>
    </row>
    <row r="816" spans="1:19" x14ac:dyDescent="0.3">
      <c r="A816" s="2">
        <v>42974.895046296297</v>
      </c>
      <c r="B816" s="3" t="s">
        <v>15</v>
      </c>
      <c r="C816" s="3">
        <v>1</v>
      </c>
      <c r="D816" s="4">
        <v>55000</v>
      </c>
      <c r="E816" s="5" t="s">
        <v>4219</v>
      </c>
      <c r="F816" s="3" t="s">
        <v>340</v>
      </c>
      <c r="G816" s="3" t="s">
        <v>4220</v>
      </c>
      <c r="H816" s="3" t="s">
        <v>4219</v>
      </c>
      <c r="I816" s="3" t="s">
        <v>4221</v>
      </c>
      <c r="J816" s="3"/>
      <c r="K816" s="3" t="s">
        <v>4222</v>
      </c>
      <c r="L816" s="3" t="s">
        <v>4223</v>
      </c>
      <c r="M816" s="3" t="s">
        <v>4224</v>
      </c>
      <c r="N816" s="3" t="s">
        <v>22</v>
      </c>
      <c r="O816" s="3" t="s">
        <v>23</v>
      </c>
      <c r="P816" s="3" t="s">
        <v>24</v>
      </c>
      <c r="Q816" s="6">
        <v>55000</v>
      </c>
      <c r="R816" s="7">
        <f>Q816/55000</f>
        <v>1</v>
      </c>
      <c r="S816" s="8" t="s">
        <v>25</v>
      </c>
    </row>
    <row r="817" spans="1:19" x14ac:dyDescent="0.3">
      <c r="A817" s="2">
        <v>42974.895810185182</v>
      </c>
      <c r="B817" s="3" t="s">
        <v>15</v>
      </c>
      <c r="C817" s="3">
        <v>1</v>
      </c>
      <c r="D817" s="4">
        <v>55000</v>
      </c>
      <c r="E817" s="5" t="s">
        <v>4225</v>
      </c>
      <c r="F817" s="3" t="s">
        <v>135</v>
      </c>
      <c r="G817" s="3" t="s">
        <v>4226</v>
      </c>
      <c r="H817" s="3" t="s">
        <v>4225</v>
      </c>
      <c r="I817" s="3" t="s">
        <v>4227</v>
      </c>
      <c r="J817" s="3" t="s">
        <v>4228</v>
      </c>
      <c r="K817" s="3" t="s">
        <v>4229</v>
      </c>
      <c r="L817" s="3" t="s">
        <v>4230</v>
      </c>
      <c r="M817" s="3" t="s">
        <v>4231</v>
      </c>
      <c r="N817" s="3" t="s">
        <v>22</v>
      </c>
      <c r="O817" s="3" t="s">
        <v>23</v>
      </c>
      <c r="P817" s="3" t="s">
        <v>24</v>
      </c>
      <c r="Q817" s="6">
        <v>55000</v>
      </c>
      <c r="R817" s="7">
        <f>Q817/55000</f>
        <v>1</v>
      </c>
      <c r="S817" s="8" t="s">
        <v>25</v>
      </c>
    </row>
    <row r="818" spans="1:19" x14ac:dyDescent="0.3">
      <c r="A818" s="2">
        <v>42974.896006944444</v>
      </c>
      <c r="B818" s="3" t="s">
        <v>15</v>
      </c>
      <c r="C818" s="3">
        <v>1</v>
      </c>
      <c r="D818" s="4">
        <v>55000</v>
      </c>
      <c r="E818" s="5" t="s">
        <v>4232</v>
      </c>
      <c r="F818" s="3" t="s">
        <v>75</v>
      </c>
      <c r="G818" s="3" t="s">
        <v>4233</v>
      </c>
      <c r="H818" s="3" t="s">
        <v>4232</v>
      </c>
      <c r="I818" s="3" t="s">
        <v>4234</v>
      </c>
      <c r="J818" s="3" t="s">
        <v>4234</v>
      </c>
      <c r="K818" s="3" t="s">
        <v>4235</v>
      </c>
      <c r="L818" s="3"/>
      <c r="M818" s="3" t="s">
        <v>4236</v>
      </c>
      <c r="N818" s="3" t="s">
        <v>22</v>
      </c>
      <c r="O818" s="3" t="s">
        <v>23</v>
      </c>
      <c r="P818" s="3" t="s">
        <v>24</v>
      </c>
      <c r="Q818" s="6">
        <v>55000</v>
      </c>
      <c r="R818" s="7">
        <f>Q818/55000</f>
        <v>1</v>
      </c>
      <c r="S818" s="8" t="s">
        <v>25</v>
      </c>
    </row>
    <row r="819" spans="1:19" x14ac:dyDescent="0.3">
      <c r="A819" s="2">
        <v>42974.901134259257</v>
      </c>
      <c r="B819" s="3" t="s">
        <v>15</v>
      </c>
      <c r="C819" s="3">
        <v>1</v>
      </c>
      <c r="D819" s="4">
        <v>55000</v>
      </c>
      <c r="E819" s="5" t="s">
        <v>4237</v>
      </c>
      <c r="F819" s="3" t="s">
        <v>113</v>
      </c>
      <c r="G819" s="3" t="s">
        <v>4118</v>
      </c>
      <c r="H819" s="3" t="s">
        <v>4237</v>
      </c>
      <c r="I819" s="3" t="s">
        <v>4238</v>
      </c>
      <c r="J819" s="3"/>
      <c r="K819" s="3" t="s">
        <v>4239</v>
      </c>
      <c r="L819" s="3" t="s">
        <v>4240</v>
      </c>
      <c r="M819" s="3" t="s">
        <v>4241</v>
      </c>
      <c r="N819" s="3" t="s">
        <v>22</v>
      </c>
      <c r="O819" s="3" t="s">
        <v>23</v>
      </c>
      <c r="P819" s="3" t="s">
        <v>24</v>
      </c>
      <c r="Q819" s="6">
        <v>55000</v>
      </c>
      <c r="R819" s="7">
        <f>Q819/55000</f>
        <v>1</v>
      </c>
      <c r="S819" s="8" t="s">
        <v>25</v>
      </c>
    </row>
    <row r="820" spans="1:19" x14ac:dyDescent="0.3">
      <c r="A820" s="2">
        <v>42974.902129629627</v>
      </c>
      <c r="B820" s="3" t="s">
        <v>15</v>
      </c>
      <c r="C820" s="3">
        <v>1</v>
      </c>
      <c r="D820" s="4">
        <v>55000</v>
      </c>
      <c r="E820" s="5" t="s">
        <v>4242</v>
      </c>
      <c r="F820" s="3" t="s">
        <v>253</v>
      </c>
      <c r="G820" s="3" t="s">
        <v>4243</v>
      </c>
      <c r="H820" s="3" t="s">
        <v>4242</v>
      </c>
      <c r="I820" s="3" t="s">
        <v>4244</v>
      </c>
      <c r="J820" s="3" t="s">
        <v>4244</v>
      </c>
      <c r="K820" s="3" t="s">
        <v>4245</v>
      </c>
      <c r="L820" s="3"/>
      <c r="M820" s="3" t="s">
        <v>4246</v>
      </c>
      <c r="N820" s="3" t="s">
        <v>22</v>
      </c>
      <c r="O820" s="3" t="s">
        <v>23</v>
      </c>
      <c r="P820" s="3" t="s">
        <v>24</v>
      </c>
      <c r="Q820" s="6">
        <v>55000</v>
      </c>
      <c r="R820" s="7">
        <f>Q820/55000</f>
        <v>1</v>
      </c>
      <c r="S820" s="8" t="s">
        <v>25</v>
      </c>
    </row>
    <row r="821" spans="1:19" x14ac:dyDescent="0.3">
      <c r="A821" s="2">
        <v>42974.902187500003</v>
      </c>
      <c r="B821" s="3" t="s">
        <v>15</v>
      </c>
      <c r="C821" s="3">
        <v>1</v>
      </c>
      <c r="D821" s="4">
        <v>55000</v>
      </c>
      <c r="E821" s="5" t="s">
        <v>4247</v>
      </c>
      <c r="F821" s="3" t="s">
        <v>50</v>
      </c>
      <c r="G821" s="3" t="s">
        <v>4248</v>
      </c>
      <c r="H821" s="3" t="s">
        <v>4247</v>
      </c>
      <c r="I821" s="3" t="s">
        <v>4249</v>
      </c>
      <c r="J821" s="3"/>
      <c r="K821" s="3" t="s">
        <v>4250</v>
      </c>
      <c r="L821" s="3" t="s">
        <v>4251</v>
      </c>
      <c r="M821" s="3" t="s">
        <v>4252</v>
      </c>
      <c r="N821" s="3" t="s">
        <v>22</v>
      </c>
      <c r="O821" s="3" t="s">
        <v>23</v>
      </c>
      <c r="P821" s="3" t="s">
        <v>24</v>
      </c>
      <c r="Q821" s="6">
        <v>55000</v>
      </c>
      <c r="R821" s="7">
        <f>Q821/55000</f>
        <v>1</v>
      </c>
      <c r="S821" s="8" t="s">
        <v>25</v>
      </c>
    </row>
    <row r="822" spans="1:19" x14ac:dyDescent="0.3">
      <c r="A822" s="2">
        <v>42974.903067129628</v>
      </c>
      <c r="B822" s="3" t="s">
        <v>15</v>
      </c>
      <c r="C822" s="3">
        <v>1</v>
      </c>
      <c r="D822" s="4">
        <v>55000</v>
      </c>
      <c r="E822" s="5" t="s">
        <v>4253</v>
      </c>
      <c r="F822" s="3" t="s">
        <v>45</v>
      </c>
      <c r="G822" s="3" t="s">
        <v>4254</v>
      </c>
      <c r="H822" s="3" t="s">
        <v>4253</v>
      </c>
      <c r="I822" s="3" t="s">
        <v>4255</v>
      </c>
      <c r="J822" s="3"/>
      <c r="K822" s="3" t="s">
        <v>4256</v>
      </c>
      <c r="L822" s="3"/>
      <c r="M822" s="3" t="s">
        <v>4257</v>
      </c>
      <c r="N822" s="3" t="s">
        <v>22</v>
      </c>
      <c r="O822" s="3" t="s">
        <v>23</v>
      </c>
      <c r="P822" s="3" t="s">
        <v>24</v>
      </c>
      <c r="Q822" s="6">
        <v>55000</v>
      </c>
      <c r="R822" s="7">
        <f>Q822/55000</f>
        <v>1</v>
      </c>
      <c r="S822" s="8" t="s">
        <v>25</v>
      </c>
    </row>
    <row r="823" spans="1:19" x14ac:dyDescent="0.3">
      <c r="A823" s="2">
        <v>42974.904386574075</v>
      </c>
      <c r="B823" s="3" t="s">
        <v>15</v>
      </c>
      <c r="C823" s="3">
        <v>1</v>
      </c>
      <c r="D823" s="4">
        <v>55000</v>
      </c>
      <c r="E823" s="5" t="s">
        <v>4258</v>
      </c>
      <c r="F823" s="3" t="s">
        <v>75</v>
      </c>
      <c r="G823" s="3" t="s">
        <v>4259</v>
      </c>
      <c r="H823" s="3" t="s">
        <v>4260</v>
      </c>
      <c r="I823" s="3" t="s">
        <v>4261</v>
      </c>
      <c r="J823" s="3" t="s">
        <v>4262</v>
      </c>
      <c r="K823" s="3" t="s">
        <v>4263</v>
      </c>
      <c r="L823" s="3" t="s">
        <v>4264</v>
      </c>
      <c r="M823" s="3" t="s">
        <v>4265</v>
      </c>
      <c r="N823" s="3" t="s">
        <v>22</v>
      </c>
      <c r="O823" s="3" t="s">
        <v>23</v>
      </c>
      <c r="P823" s="3" t="s">
        <v>24</v>
      </c>
      <c r="Q823" s="6">
        <v>55000</v>
      </c>
      <c r="R823" s="7">
        <f>Q823/55000</f>
        <v>1</v>
      </c>
      <c r="S823" s="8" t="s">
        <v>25</v>
      </c>
    </row>
    <row r="824" spans="1:19" x14ac:dyDescent="0.3">
      <c r="A824" s="2">
        <v>42974.908275462964</v>
      </c>
      <c r="B824" s="3" t="s">
        <v>15</v>
      </c>
      <c r="C824" s="3">
        <v>1</v>
      </c>
      <c r="D824" s="4">
        <v>55000</v>
      </c>
      <c r="E824" s="5" t="s">
        <v>4266</v>
      </c>
      <c r="F824" s="3" t="s">
        <v>50</v>
      </c>
      <c r="G824" s="3" t="s">
        <v>4267</v>
      </c>
      <c r="H824" s="3" t="s">
        <v>4266</v>
      </c>
      <c r="I824" s="3" t="s">
        <v>4268</v>
      </c>
      <c r="J824" s="3" t="s">
        <v>4269</v>
      </c>
      <c r="K824" s="3" t="s">
        <v>4270</v>
      </c>
      <c r="L824" s="3" t="s">
        <v>4271</v>
      </c>
      <c r="M824" s="3" t="s">
        <v>4272</v>
      </c>
      <c r="N824" s="3" t="s">
        <v>22</v>
      </c>
      <c r="O824" s="3" t="s">
        <v>23</v>
      </c>
      <c r="P824" s="3" t="s">
        <v>24</v>
      </c>
      <c r="Q824" s="6">
        <v>55000</v>
      </c>
      <c r="R824" s="7">
        <f>Q824/55000</f>
        <v>1</v>
      </c>
      <c r="S824" s="8" t="s">
        <v>25</v>
      </c>
    </row>
    <row r="825" spans="1:19" x14ac:dyDescent="0.3">
      <c r="A825" s="2">
        <v>42974.911273148151</v>
      </c>
      <c r="B825" s="3" t="s">
        <v>15</v>
      </c>
      <c r="C825" s="3">
        <v>1</v>
      </c>
      <c r="D825" s="4">
        <v>55000</v>
      </c>
      <c r="E825" s="5" t="s">
        <v>4273</v>
      </c>
      <c r="F825" s="3" t="s">
        <v>432</v>
      </c>
      <c r="G825" s="3" t="s">
        <v>4274</v>
      </c>
      <c r="H825" s="3" t="s">
        <v>4273</v>
      </c>
      <c r="I825" s="3" t="s">
        <v>4275</v>
      </c>
      <c r="J825" s="3"/>
      <c r="K825" s="3" t="s">
        <v>4276</v>
      </c>
      <c r="L825" s="3" t="s">
        <v>53</v>
      </c>
      <c r="M825" s="3" t="s">
        <v>4277</v>
      </c>
      <c r="N825" s="3" t="s">
        <v>22</v>
      </c>
      <c r="O825" s="3" t="s">
        <v>23</v>
      </c>
      <c r="P825" s="3" t="s">
        <v>24</v>
      </c>
      <c r="Q825" s="6">
        <v>55000</v>
      </c>
      <c r="R825" s="7">
        <f>Q825/55000</f>
        <v>1</v>
      </c>
      <c r="S825" s="8" t="s">
        <v>25</v>
      </c>
    </row>
    <row r="826" spans="1:19" x14ac:dyDescent="0.3">
      <c r="A826" s="2">
        <v>42974.912476851852</v>
      </c>
      <c r="B826" s="3" t="s">
        <v>15</v>
      </c>
      <c r="C826" s="3">
        <v>1</v>
      </c>
      <c r="D826" s="4">
        <v>55000</v>
      </c>
      <c r="E826" s="5" t="s">
        <v>4278</v>
      </c>
      <c r="F826" s="3" t="s">
        <v>45</v>
      </c>
      <c r="G826" s="3" t="s">
        <v>4279</v>
      </c>
      <c r="H826" s="3" t="s">
        <v>4280</v>
      </c>
      <c r="I826" s="3" t="s">
        <v>4281</v>
      </c>
      <c r="J826" s="3" t="s">
        <v>4282</v>
      </c>
      <c r="K826" s="3" t="s">
        <v>4283</v>
      </c>
      <c r="L826" s="3" t="s">
        <v>4284</v>
      </c>
      <c r="M826" s="3" t="s">
        <v>4285</v>
      </c>
      <c r="N826" s="3" t="s">
        <v>22</v>
      </c>
      <c r="O826" s="3" t="s">
        <v>23</v>
      </c>
      <c r="P826" s="3" t="s">
        <v>24</v>
      </c>
      <c r="Q826" s="6">
        <v>55000</v>
      </c>
      <c r="R826" s="7">
        <f>Q826/55000</f>
        <v>1</v>
      </c>
      <c r="S826" s="8" t="s">
        <v>25</v>
      </c>
    </row>
    <row r="827" spans="1:19" x14ac:dyDescent="0.3">
      <c r="A827" s="2">
        <v>42974.913078703707</v>
      </c>
      <c r="B827" s="3" t="s">
        <v>15</v>
      </c>
      <c r="C827" s="3">
        <v>1</v>
      </c>
      <c r="D827" s="4">
        <v>55000</v>
      </c>
      <c r="E827" s="5" t="s">
        <v>4286</v>
      </c>
      <c r="F827" s="3" t="s">
        <v>45</v>
      </c>
      <c r="G827" s="3" t="s">
        <v>4287</v>
      </c>
      <c r="H827" s="3" t="s">
        <v>4286</v>
      </c>
      <c r="I827" s="3" t="s">
        <v>4288</v>
      </c>
      <c r="J827" s="3"/>
      <c r="K827" s="3" t="s">
        <v>4289</v>
      </c>
      <c r="L827" s="3"/>
      <c r="M827" s="3" t="s">
        <v>4290</v>
      </c>
      <c r="N827" s="3" t="s">
        <v>22</v>
      </c>
      <c r="O827" s="3" t="s">
        <v>23</v>
      </c>
      <c r="P827" s="3" t="s">
        <v>24</v>
      </c>
      <c r="Q827" s="6">
        <v>55000</v>
      </c>
      <c r="R827" s="7">
        <f>Q827/55000</f>
        <v>1</v>
      </c>
      <c r="S827" s="8" t="s">
        <v>25</v>
      </c>
    </row>
    <row r="828" spans="1:19" x14ac:dyDescent="0.3">
      <c r="A828" s="2">
        <v>42974.922685185185</v>
      </c>
      <c r="B828" s="3" t="s">
        <v>15</v>
      </c>
      <c r="C828" s="3">
        <v>1</v>
      </c>
      <c r="D828" s="4">
        <v>55000</v>
      </c>
      <c r="E828" s="5" t="s">
        <v>4291</v>
      </c>
      <c r="F828" s="3" t="s">
        <v>135</v>
      </c>
      <c r="G828" s="3" t="s">
        <v>4292</v>
      </c>
      <c r="H828" s="3" t="s">
        <v>4293</v>
      </c>
      <c r="I828" s="3" t="s">
        <v>4294</v>
      </c>
      <c r="J828" s="3"/>
      <c r="K828" s="3" t="s">
        <v>4295</v>
      </c>
      <c r="L828" s="3" t="s">
        <v>4296</v>
      </c>
      <c r="M828" s="3" t="s">
        <v>4297</v>
      </c>
      <c r="N828" s="3" t="s">
        <v>22</v>
      </c>
      <c r="O828" s="3" t="s">
        <v>23</v>
      </c>
      <c r="P828" s="3" t="s">
        <v>24</v>
      </c>
      <c r="Q828" s="6">
        <v>55000</v>
      </c>
      <c r="R828" s="7">
        <f>Q828/55000</f>
        <v>1</v>
      </c>
      <c r="S828" s="8" t="s">
        <v>25</v>
      </c>
    </row>
    <row r="829" spans="1:19" x14ac:dyDescent="0.3">
      <c r="A829" s="2">
        <v>42974.930902777778</v>
      </c>
      <c r="B829" s="3" t="s">
        <v>15</v>
      </c>
      <c r="C829" s="3">
        <v>1</v>
      </c>
      <c r="D829" s="4">
        <v>55000</v>
      </c>
      <c r="E829" s="5" t="s">
        <v>4298</v>
      </c>
      <c r="F829" s="3" t="s">
        <v>75</v>
      </c>
      <c r="G829" s="3" t="s">
        <v>4299</v>
      </c>
      <c r="H829" s="3" t="s">
        <v>4298</v>
      </c>
      <c r="I829" s="3" t="s">
        <v>4300</v>
      </c>
      <c r="J829" s="3"/>
      <c r="K829" s="3" t="s">
        <v>4301</v>
      </c>
      <c r="L829" s="3"/>
      <c r="M829" s="3" t="s">
        <v>4302</v>
      </c>
      <c r="N829" s="3" t="s">
        <v>22</v>
      </c>
      <c r="O829" s="3" t="s">
        <v>23</v>
      </c>
      <c r="P829" s="3" t="s">
        <v>24</v>
      </c>
      <c r="Q829" s="6">
        <v>55000</v>
      </c>
      <c r="R829" s="7">
        <f>Q829/55000</f>
        <v>1</v>
      </c>
      <c r="S829" s="8" t="s">
        <v>25</v>
      </c>
    </row>
    <row r="830" spans="1:19" x14ac:dyDescent="0.3">
      <c r="A830" s="2">
        <v>42974.933530092596</v>
      </c>
      <c r="B830" s="3" t="s">
        <v>15</v>
      </c>
      <c r="C830" s="3">
        <v>1</v>
      </c>
      <c r="D830" s="4">
        <v>55000</v>
      </c>
      <c r="E830" s="5" t="s">
        <v>4303</v>
      </c>
      <c r="F830" s="3" t="s">
        <v>50</v>
      </c>
      <c r="G830" s="3" t="s">
        <v>4304</v>
      </c>
      <c r="H830" s="3" t="s">
        <v>4303</v>
      </c>
      <c r="I830" s="3" t="s">
        <v>4305</v>
      </c>
      <c r="J830" s="3" t="s">
        <v>4306</v>
      </c>
      <c r="K830" s="3" t="s">
        <v>4307</v>
      </c>
      <c r="L830" s="3" t="s">
        <v>42</v>
      </c>
      <c r="M830" s="3" t="s">
        <v>4308</v>
      </c>
      <c r="N830" s="3" t="s">
        <v>22</v>
      </c>
      <c r="O830" s="3" t="s">
        <v>23</v>
      </c>
      <c r="P830" s="3" t="s">
        <v>24</v>
      </c>
      <c r="Q830" s="6">
        <v>55000</v>
      </c>
      <c r="R830" s="7">
        <f>Q830/55000</f>
        <v>1</v>
      </c>
      <c r="S830" s="8" t="s">
        <v>25</v>
      </c>
    </row>
    <row r="831" spans="1:19" x14ac:dyDescent="0.3">
      <c r="A831" s="2">
        <v>42974.936331018522</v>
      </c>
      <c r="B831" s="3" t="s">
        <v>15</v>
      </c>
      <c r="C831" s="3">
        <v>1</v>
      </c>
      <c r="D831" s="4">
        <v>55000</v>
      </c>
      <c r="E831" s="5" t="s">
        <v>4309</v>
      </c>
      <c r="F831" s="3" t="s">
        <v>27</v>
      </c>
      <c r="G831" s="3" t="s">
        <v>4310</v>
      </c>
      <c r="H831" s="3" t="s">
        <v>4309</v>
      </c>
      <c r="I831" s="3" t="s">
        <v>4311</v>
      </c>
      <c r="J831" s="3" t="s">
        <v>4312</v>
      </c>
      <c r="K831" s="3" t="s">
        <v>4313</v>
      </c>
      <c r="L831" s="3"/>
      <c r="M831" s="3" t="s">
        <v>4314</v>
      </c>
      <c r="N831" s="3" t="s">
        <v>22</v>
      </c>
      <c r="O831" s="3" t="s">
        <v>23</v>
      </c>
      <c r="P831" s="3" t="s">
        <v>24</v>
      </c>
      <c r="Q831" s="6">
        <v>55000</v>
      </c>
      <c r="R831" s="7">
        <f>Q831/55000</f>
        <v>1</v>
      </c>
      <c r="S831" s="8" t="s">
        <v>25</v>
      </c>
    </row>
    <row r="832" spans="1:19" x14ac:dyDescent="0.3">
      <c r="A832" s="2">
        <v>42974.938217592593</v>
      </c>
      <c r="B832" s="3" t="s">
        <v>15</v>
      </c>
      <c r="C832" s="3">
        <v>2</v>
      </c>
      <c r="D832" s="4">
        <v>110000</v>
      </c>
      <c r="E832" s="5" t="s">
        <v>4315</v>
      </c>
      <c r="F832" s="3" t="s">
        <v>140</v>
      </c>
      <c r="G832" s="3" t="s">
        <v>4316</v>
      </c>
      <c r="H832" s="3" t="s">
        <v>4315</v>
      </c>
      <c r="I832" s="3" t="s">
        <v>4317</v>
      </c>
      <c r="J832" s="3" t="s">
        <v>4318</v>
      </c>
      <c r="K832" s="3" t="s">
        <v>4319</v>
      </c>
      <c r="L832" s="3"/>
      <c r="M832" s="3" t="s">
        <v>4320</v>
      </c>
      <c r="N832" s="3" t="s">
        <v>22</v>
      </c>
      <c r="O832" s="3" t="s">
        <v>23</v>
      </c>
      <c r="P832" s="3" t="s">
        <v>24</v>
      </c>
      <c r="Q832" s="6">
        <v>110000</v>
      </c>
      <c r="R832" s="7">
        <f>Q832/55000</f>
        <v>2</v>
      </c>
      <c r="S832" s="8" t="s">
        <v>25</v>
      </c>
    </row>
    <row r="833" spans="1:19" x14ac:dyDescent="0.3">
      <c r="A833" s="2">
        <v>42974.938738425924</v>
      </c>
      <c r="B833" s="3" t="s">
        <v>15</v>
      </c>
      <c r="C833" s="3">
        <v>1</v>
      </c>
      <c r="D833" s="4">
        <v>55000</v>
      </c>
      <c r="E833" s="5" t="s">
        <v>4321</v>
      </c>
      <c r="F833" s="3" t="s">
        <v>432</v>
      </c>
      <c r="G833" s="3" t="s">
        <v>4322</v>
      </c>
      <c r="H833" s="3" t="s">
        <v>4321</v>
      </c>
      <c r="I833" s="3" t="s">
        <v>4323</v>
      </c>
      <c r="J833" s="3" t="s">
        <v>4323</v>
      </c>
      <c r="K833" s="3" t="s">
        <v>4324</v>
      </c>
      <c r="L833" s="3" t="s">
        <v>1208</v>
      </c>
      <c r="M833" s="3" t="s">
        <v>4325</v>
      </c>
      <c r="N833" s="3" t="s">
        <v>22</v>
      </c>
      <c r="O833" s="3" t="s">
        <v>23</v>
      </c>
      <c r="P833" s="3" t="s">
        <v>24</v>
      </c>
      <c r="Q833" s="6">
        <v>55000</v>
      </c>
      <c r="R833" s="7">
        <f>Q833/55000</f>
        <v>1</v>
      </c>
      <c r="S833" s="8" t="s">
        <v>25</v>
      </c>
    </row>
    <row r="834" spans="1:19" x14ac:dyDescent="0.3">
      <c r="A834" s="2">
        <v>42974.942071759258</v>
      </c>
      <c r="B834" s="3" t="s">
        <v>15</v>
      </c>
      <c r="C834" s="3">
        <v>1</v>
      </c>
      <c r="D834" s="4">
        <v>55000</v>
      </c>
      <c r="E834" s="5" t="s">
        <v>4326</v>
      </c>
      <c r="F834" s="3" t="s">
        <v>321</v>
      </c>
      <c r="G834" s="3" t="s">
        <v>4327</v>
      </c>
      <c r="H834" s="3" t="s">
        <v>4326</v>
      </c>
      <c r="I834" s="3" t="s">
        <v>4328</v>
      </c>
      <c r="J834" s="3"/>
      <c r="K834" s="3" t="s">
        <v>4329</v>
      </c>
      <c r="L834" s="3"/>
      <c r="M834" s="3" t="s">
        <v>4330</v>
      </c>
      <c r="N834" s="3" t="s">
        <v>22</v>
      </c>
      <c r="O834" s="3" t="s">
        <v>23</v>
      </c>
      <c r="P834" s="3" t="s">
        <v>24</v>
      </c>
      <c r="Q834" s="6">
        <v>55000</v>
      </c>
      <c r="R834" s="7">
        <f>Q834/55000</f>
        <v>1</v>
      </c>
      <c r="S834" s="8" t="s">
        <v>25</v>
      </c>
    </row>
    <row r="835" spans="1:19" x14ac:dyDescent="0.3">
      <c r="A835" s="2">
        <v>42974.942256944443</v>
      </c>
      <c r="B835" s="3" t="s">
        <v>15</v>
      </c>
      <c r="C835" s="3">
        <v>1</v>
      </c>
      <c r="D835" s="4">
        <v>55000</v>
      </c>
      <c r="E835" s="5" t="s">
        <v>609</v>
      </c>
      <c r="F835" s="3" t="s">
        <v>113</v>
      </c>
      <c r="G835" s="3" t="s">
        <v>4331</v>
      </c>
      <c r="H835" s="3" t="s">
        <v>609</v>
      </c>
      <c r="I835" s="3" t="s">
        <v>4332</v>
      </c>
      <c r="J835" s="3" t="s">
        <v>4332</v>
      </c>
      <c r="K835" s="3" t="s">
        <v>4333</v>
      </c>
      <c r="L835" s="3"/>
      <c r="M835" s="3" t="s">
        <v>4334</v>
      </c>
      <c r="N835" s="3" t="s">
        <v>22</v>
      </c>
      <c r="O835" s="3" t="s">
        <v>23</v>
      </c>
      <c r="P835" s="3" t="s">
        <v>24</v>
      </c>
      <c r="Q835" s="6">
        <v>55000</v>
      </c>
      <c r="R835" s="7">
        <f>Q835/55000</f>
        <v>1</v>
      </c>
      <c r="S835" s="8" t="s">
        <v>25</v>
      </c>
    </row>
    <row r="836" spans="1:19" x14ac:dyDescent="0.3">
      <c r="A836" s="2">
        <v>42974.942893518521</v>
      </c>
      <c r="B836" s="3" t="s">
        <v>15</v>
      </c>
      <c r="C836" s="3">
        <v>1</v>
      </c>
      <c r="D836" s="4">
        <v>55000</v>
      </c>
      <c r="E836" s="5" t="s">
        <v>4335</v>
      </c>
      <c r="F836" s="3" t="s">
        <v>135</v>
      </c>
      <c r="G836" s="3" t="s">
        <v>4336</v>
      </c>
      <c r="H836" s="3" t="s">
        <v>4335</v>
      </c>
      <c r="I836" s="3" t="s">
        <v>4337</v>
      </c>
      <c r="J836" s="3"/>
      <c r="K836" s="3" t="s">
        <v>4338</v>
      </c>
      <c r="L836" s="3" t="s">
        <v>4339</v>
      </c>
      <c r="M836" s="3" t="s">
        <v>4340</v>
      </c>
      <c r="N836" s="3" t="s">
        <v>22</v>
      </c>
      <c r="O836" s="3" t="s">
        <v>23</v>
      </c>
      <c r="P836" s="3" t="s">
        <v>24</v>
      </c>
      <c r="Q836" s="6">
        <v>55000</v>
      </c>
      <c r="R836" s="7">
        <f>Q836/55000</f>
        <v>1</v>
      </c>
      <c r="S836" s="8" t="s">
        <v>25</v>
      </c>
    </row>
    <row r="837" spans="1:19" x14ac:dyDescent="0.3">
      <c r="A837" s="2">
        <v>42974.946550925924</v>
      </c>
      <c r="B837" s="3" t="s">
        <v>15</v>
      </c>
      <c r="C837" s="3">
        <v>1</v>
      </c>
      <c r="D837" s="4">
        <v>55000</v>
      </c>
      <c r="E837" s="5" t="s">
        <v>4341</v>
      </c>
      <c r="F837" s="3" t="s">
        <v>140</v>
      </c>
      <c r="G837" s="3" t="s">
        <v>4342</v>
      </c>
      <c r="H837" s="3" t="s">
        <v>4341</v>
      </c>
      <c r="I837" s="3" t="s">
        <v>4343</v>
      </c>
      <c r="J837" s="3"/>
      <c r="K837" s="3" t="s">
        <v>4344</v>
      </c>
      <c r="L837" s="3"/>
      <c r="M837" s="3" t="s">
        <v>4345</v>
      </c>
      <c r="N837" s="3" t="s">
        <v>22</v>
      </c>
      <c r="O837" s="3" t="s">
        <v>23</v>
      </c>
      <c r="P837" s="3" t="s">
        <v>24</v>
      </c>
      <c r="Q837" s="6">
        <v>55000</v>
      </c>
      <c r="R837" s="7">
        <f>Q837/55000</f>
        <v>1</v>
      </c>
      <c r="S837" s="8" t="s">
        <v>25</v>
      </c>
    </row>
    <row r="838" spans="1:19" x14ac:dyDescent="0.3">
      <c r="A838" s="2">
        <v>42974.947210648148</v>
      </c>
      <c r="B838" s="3" t="s">
        <v>15</v>
      </c>
      <c r="C838" s="3">
        <v>1</v>
      </c>
      <c r="D838" s="4">
        <v>55000</v>
      </c>
      <c r="E838" s="5" t="s">
        <v>1758</v>
      </c>
      <c r="F838" s="3" t="s">
        <v>50</v>
      </c>
      <c r="G838" s="3" t="s">
        <v>4267</v>
      </c>
      <c r="H838" s="3" t="s">
        <v>1758</v>
      </c>
      <c r="I838" s="3" t="s">
        <v>4346</v>
      </c>
      <c r="J838" s="3" t="s">
        <v>4346</v>
      </c>
      <c r="K838" s="3" t="s">
        <v>4347</v>
      </c>
      <c r="L838" s="3" t="s">
        <v>4348</v>
      </c>
      <c r="M838" s="3" t="s">
        <v>4349</v>
      </c>
      <c r="N838" s="3" t="s">
        <v>22</v>
      </c>
      <c r="O838" s="3" t="s">
        <v>23</v>
      </c>
      <c r="P838" s="3" t="s">
        <v>24</v>
      </c>
      <c r="Q838" s="6">
        <v>55000</v>
      </c>
      <c r="R838" s="7">
        <f>Q838/55000</f>
        <v>1</v>
      </c>
      <c r="S838" s="8" t="s">
        <v>25</v>
      </c>
    </row>
    <row r="839" spans="1:19" x14ac:dyDescent="0.3">
      <c r="A839" s="2">
        <v>42974.947824074072</v>
      </c>
      <c r="B839" s="3" t="s">
        <v>15</v>
      </c>
      <c r="C839" s="3">
        <v>2</v>
      </c>
      <c r="D839" s="4">
        <v>110000</v>
      </c>
      <c r="E839" s="5" t="s">
        <v>741</v>
      </c>
      <c r="F839" s="3" t="s">
        <v>75</v>
      </c>
      <c r="G839" s="3" t="s">
        <v>4350</v>
      </c>
      <c r="H839" s="3" t="s">
        <v>741</v>
      </c>
      <c r="I839" s="3" t="s">
        <v>4351</v>
      </c>
      <c r="J839" s="3" t="s">
        <v>4351</v>
      </c>
      <c r="K839" s="3" t="s">
        <v>4352</v>
      </c>
      <c r="L839" s="3" t="s">
        <v>151</v>
      </c>
      <c r="M839" s="3" t="s">
        <v>4353</v>
      </c>
      <c r="N839" s="3" t="s">
        <v>22</v>
      </c>
      <c r="O839" s="3" t="s">
        <v>23</v>
      </c>
      <c r="P839" s="3" t="s">
        <v>24</v>
      </c>
      <c r="Q839" s="6">
        <v>110000</v>
      </c>
      <c r="R839" s="7">
        <f>Q839/55000</f>
        <v>2</v>
      </c>
      <c r="S839" s="8" t="s">
        <v>25</v>
      </c>
    </row>
    <row r="840" spans="1:19" x14ac:dyDescent="0.3">
      <c r="A840" s="2">
        <v>42974.950243055559</v>
      </c>
      <c r="B840" s="3" t="s">
        <v>15</v>
      </c>
      <c r="C840" s="3">
        <v>1</v>
      </c>
      <c r="D840" s="4">
        <v>55000</v>
      </c>
      <c r="E840" s="5" t="s">
        <v>4354</v>
      </c>
      <c r="F840" s="3" t="s">
        <v>45</v>
      </c>
      <c r="G840" s="3" t="s">
        <v>4355</v>
      </c>
      <c r="H840" s="3" t="s">
        <v>4354</v>
      </c>
      <c r="I840" s="3" t="s">
        <v>4356</v>
      </c>
      <c r="J840" s="3"/>
      <c r="K840" s="3" t="s">
        <v>4357</v>
      </c>
      <c r="L840" s="3"/>
      <c r="M840" s="3" t="s">
        <v>4358</v>
      </c>
      <c r="N840" s="3" t="s">
        <v>22</v>
      </c>
      <c r="O840" s="3" t="s">
        <v>23</v>
      </c>
      <c r="P840" s="3" t="s">
        <v>24</v>
      </c>
      <c r="Q840" s="6">
        <v>55000</v>
      </c>
      <c r="R840" s="7">
        <f>Q840/55000</f>
        <v>1</v>
      </c>
      <c r="S840" s="8" t="s">
        <v>25</v>
      </c>
    </row>
    <row r="841" spans="1:19" x14ac:dyDescent="0.3">
      <c r="A841" s="2">
        <v>42974.950277777774</v>
      </c>
      <c r="B841" s="3" t="s">
        <v>15</v>
      </c>
      <c r="C841" s="3">
        <v>4</v>
      </c>
      <c r="D841" s="4">
        <v>220000</v>
      </c>
      <c r="E841" s="5" t="s">
        <v>4359</v>
      </c>
      <c r="F841" s="3" t="s">
        <v>4360</v>
      </c>
      <c r="G841" s="3" t="s">
        <v>4342</v>
      </c>
      <c r="H841" s="3" t="s">
        <v>4359</v>
      </c>
      <c r="I841" s="3" t="s">
        <v>4361</v>
      </c>
      <c r="J841" s="3"/>
      <c r="K841" s="3" t="s">
        <v>4362</v>
      </c>
      <c r="L841" s="3"/>
      <c r="M841" s="3" t="s">
        <v>4363</v>
      </c>
      <c r="N841" s="3" t="s">
        <v>22</v>
      </c>
      <c r="O841" s="3" t="s">
        <v>23</v>
      </c>
      <c r="P841" s="3" t="s">
        <v>24</v>
      </c>
      <c r="Q841" s="6">
        <v>220000</v>
      </c>
      <c r="R841" s="7">
        <f>Q841/55000</f>
        <v>4</v>
      </c>
      <c r="S841" s="8" t="s">
        <v>25</v>
      </c>
    </row>
    <row r="842" spans="1:19" x14ac:dyDescent="0.3">
      <c r="A842" s="2">
        <v>42974.95516203704</v>
      </c>
      <c r="B842" s="3" t="s">
        <v>15</v>
      </c>
      <c r="C842" s="3">
        <v>1</v>
      </c>
      <c r="D842" s="4">
        <v>55000</v>
      </c>
      <c r="E842" s="5" t="s">
        <v>4364</v>
      </c>
      <c r="F842" s="3" t="s">
        <v>45</v>
      </c>
      <c r="G842" s="3" t="s">
        <v>3835</v>
      </c>
      <c r="H842" s="3" t="s">
        <v>4365</v>
      </c>
      <c r="I842" s="3" t="s">
        <v>4366</v>
      </c>
      <c r="J842" s="3"/>
      <c r="K842" s="3" t="s">
        <v>4367</v>
      </c>
      <c r="L842" s="3"/>
      <c r="M842" s="3" t="s">
        <v>4368</v>
      </c>
      <c r="N842" s="3" t="s">
        <v>22</v>
      </c>
      <c r="O842" s="3" t="s">
        <v>23</v>
      </c>
      <c r="P842" s="3" t="s">
        <v>24</v>
      </c>
      <c r="Q842" s="6">
        <v>55000</v>
      </c>
      <c r="R842" s="7">
        <f>Q842/55000</f>
        <v>1</v>
      </c>
      <c r="S842" s="8" t="s">
        <v>25</v>
      </c>
    </row>
    <row r="843" spans="1:19" x14ac:dyDescent="0.3">
      <c r="A843" s="2">
        <v>42974.955358796295</v>
      </c>
      <c r="B843" s="3" t="s">
        <v>4369</v>
      </c>
      <c r="C843" s="3">
        <v>1</v>
      </c>
      <c r="D843" s="4">
        <v>55000</v>
      </c>
      <c r="E843" s="5" t="s">
        <v>4370</v>
      </c>
      <c r="F843" s="3" t="s">
        <v>135</v>
      </c>
      <c r="G843" s="3" t="s">
        <v>4371</v>
      </c>
      <c r="H843" s="3" t="s">
        <v>4372</v>
      </c>
      <c r="I843" s="3" t="s">
        <v>4373</v>
      </c>
      <c r="J843" s="3" t="s">
        <v>4374</v>
      </c>
      <c r="K843" s="3" t="s">
        <v>4375</v>
      </c>
      <c r="L843" s="3"/>
      <c r="M843" s="3" t="s">
        <v>4376</v>
      </c>
      <c r="N843" s="3" t="s">
        <v>22</v>
      </c>
      <c r="O843" s="3" t="s">
        <v>23</v>
      </c>
      <c r="P843" s="3" t="s">
        <v>24</v>
      </c>
      <c r="Q843" s="6">
        <v>55000</v>
      </c>
      <c r="R843" s="7">
        <f>Q843/55000</f>
        <v>1</v>
      </c>
      <c r="S843" s="8" t="s">
        <v>25</v>
      </c>
    </row>
    <row r="844" spans="1:19" x14ac:dyDescent="0.3">
      <c r="A844" s="2">
        <v>42974.956631944442</v>
      </c>
      <c r="B844" s="3" t="s">
        <v>15</v>
      </c>
      <c r="C844" s="3"/>
      <c r="D844" s="4"/>
      <c r="E844" s="3" t="s">
        <v>4377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9"/>
      <c r="R844" s="7"/>
      <c r="S844" s="8"/>
    </row>
    <row r="845" spans="1:19" x14ac:dyDescent="0.3">
      <c r="A845" s="2">
        <v>42974.957754629628</v>
      </c>
      <c r="B845" s="3" t="s">
        <v>15</v>
      </c>
      <c r="C845" s="3"/>
      <c r="D845" s="4"/>
      <c r="E845" s="3" t="s">
        <v>4370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9"/>
      <c r="R845" s="7"/>
      <c r="S845" s="8"/>
    </row>
    <row r="846" spans="1:19" x14ac:dyDescent="0.3">
      <c r="A846" s="2">
        <v>42974.95820601852</v>
      </c>
      <c r="B846" s="3" t="s">
        <v>15</v>
      </c>
      <c r="C846" s="3">
        <v>1</v>
      </c>
      <c r="D846" s="4">
        <v>55000</v>
      </c>
      <c r="E846" s="5" t="s">
        <v>4378</v>
      </c>
      <c r="F846" s="3" t="s">
        <v>45</v>
      </c>
      <c r="G846" s="3" t="s">
        <v>4379</v>
      </c>
      <c r="H846" s="3" t="s">
        <v>4380</v>
      </c>
      <c r="I846" s="3" t="s">
        <v>4381</v>
      </c>
      <c r="J846" s="3"/>
      <c r="K846" s="3" t="s">
        <v>4382</v>
      </c>
      <c r="L846" s="3" t="s">
        <v>4383</v>
      </c>
      <c r="M846" s="3" t="s">
        <v>4384</v>
      </c>
      <c r="N846" s="3" t="s">
        <v>22</v>
      </c>
      <c r="O846" s="3" t="s">
        <v>23</v>
      </c>
      <c r="P846" s="3" t="s">
        <v>24</v>
      </c>
      <c r="Q846" s="6">
        <v>55000</v>
      </c>
      <c r="R846" s="7">
        <f>Q846/55000</f>
        <v>1</v>
      </c>
      <c r="S846" s="8" t="s">
        <v>25</v>
      </c>
    </row>
    <row r="847" spans="1:19" x14ac:dyDescent="0.3">
      <c r="A847" s="2">
        <v>42974.958240740743</v>
      </c>
      <c r="B847" s="3" t="s">
        <v>15</v>
      </c>
      <c r="C847" s="3">
        <v>1</v>
      </c>
      <c r="D847" s="4">
        <v>55000</v>
      </c>
      <c r="E847" s="5" t="s">
        <v>4385</v>
      </c>
      <c r="F847" s="3" t="s">
        <v>81</v>
      </c>
      <c r="G847" s="3" t="s">
        <v>4386</v>
      </c>
      <c r="H847" s="3" t="s">
        <v>4385</v>
      </c>
      <c r="I847" s="3" t="s">
        <v>4387</v>
      </c>
      <c r="J847" s="3"/>
      <c r="K847" s="3" t="s">
        <v>4388</v>
      </c>
      <c r="L847" s="3"/>
      <c r="M847" s="3" t="s">
        <v>4389</v>
      </c>
      <c r="N847" s="3" t="s">
        <v>22</v>
      </c>
      <c r="O847" s="3" t="s">
        <v>23</v>
      </c>
      <c r="P847" s="3" t="s">
        <v>24</v>
      </c>
      <c r="Q847" s="6">
        <v>55000</v>
      </c>
      <c r="R847" s="7">
        <f>Q847/55000</f>
        <v>1</v>
      </c>
      <c r="S847" s="8" t="s">
        <v>25</v>
      </c>
    </row>
    <row r="848" spans="1:19" x14ac:dyDescent="0.3">
      <c r="A848" s="2">
        <v>42974.962523148148</v>
      </c>
      <c r="B848" s="3" t="s">
        <v>15</v>
      </c>
      <c r="C848" s="3">
        <v>1</v>
      </c>
      <c r="D848" s="4">
        <v>55000</v>
      </c>
      <c r="E848" s="5" t="s">
        <v>4390</v>
      </c>
      <c r="F848" s="3" t="s">
        <v>27</v>
      </c>
      <c r="G848" s="3" t="s">
        <v>4233</v>
      </c>
      <c r="H848" s="3" t="s">
        <v>4390</v>
      </c>
      <c r="I848" s="3" t="s">
        <v>4391</v>
      </c>
      <c r="J848" s="3" t="s">
        <v>4391</v>
      </c>
      <c r="K848" s="3" t="s">
        <v>4392</v>
      </c>
      <c r="L848" s="3"/>
      <c r="M848" s="3" t="s">
        <v>4393</v>
      </c>
      <c r="N848" s="3" t="s">
        <v>22</v>
      </c>
      <c r="O848" s="3" t="s">
        <v>23</v>
      </c>
      <c r="P848" s="3" t="s">
        <v>24</v>
      </c>
      <c r="Q848" s="9"/>
      <c r="R848" s="7">
        <f>Q848/55000</f>
        <v>0</v>
      </c>
      <c r="S848" s="8" t="s">
        <v>25</v>
      </c>
    </row>
    <row r="849" spans="1:19" x14ac:dyDescent="0.3">
      <c r="A849" s="2">
        <v>42974.962708333333</v>
      </c>
      <c r="B849" s="3" t="s">
        <v>15</v>
      </c>
      <c r="C849" s="3">
        <v>1</v>
      </c>
      <c r="D849" s="4">
        <v>55000</v>
      </c>
      <c r="E849" s="5" t="s">
        <v>64</v>
      </c>
      <c r="F849" s="3" t="s">
        <v>75</v>
      </c>
      <c r="G849" s="3" t="s">
        <v>4394</v>
      </c>
      <c r="H849" s="3" t="s">
        <v>64</v>
      </c>
      <c r="I849" s="3" t="s">
        <v>4395</v>
      </c>
      <c r="J849" s="3" t="s">
        <v>4396</v>
      </c>
      <c r="K849" s="3" t="s">
        <v>4397</v>
      </c>
      <c r="L849" s="3" t="s">
        <v>4398</v>
      </c>
      <c r="M849" s="3" t="s">
        <v>4399</v>
      </c>
      <c r="N849" s="3" t="s">
        <v>22</v>
      </c>
      <c r="O849" s="3" t="s">
        <v>23</v>
      </c>
      <c r="P849" s="3" t="s">
        <v>24</v>
      </c>
      <c r="Q849" s="6">
        <v>55000</v>
      </c>
      <c r="R849" s="7">
        <f>Q849/55000</f>
        <v>1</v>
      </c>
      <c r="S849" s="8" t="s">
        <v>25</v>
      </c>
    </row>
    <row r="850" spans="1:19" x14ac:dyDescent="0.3">
      <c r="A850" s="2">
        <v>42974.964386574073</v>
      </c>
      <c r="B850" s="3" t="s">
        <v>15</v>
      </c>
      <c r="C850" s="3">
        <v>1</v>
      </c>
      <c r="D850" s="4">
        <v>55000</v>
      </c>
      <c r="E850" s="5" t="s">
        <v>4400</v>
      </c>
      <c r="F850" s="3" t="s">
        <v>135</v>
      </c>
      <c r="G850" s="3" t="s">
        <v>4401</v>
      </c>
      <c r="H850" s="3" t="s">
        <v>4400</v>
      </c>
      <c r="I850" s="3" t="s">
        <v>4402</v>
      </c>
      <c r="J850" s="3"/>
      <c r="K850" s="3" t="s">
        <v>4403</v>
      </c>
      <c r="L850" s="3" t="s">
        <v>4404</v>
      </c>
      <c r="M850" s="3" t="s">
        <v>4405</v>
      </c>
      <c r="N850" s="3" t="s">
        <v>22</v>
      </c>
      <c r="O850" s="3" t="s">
        <v>23</v>
      </c>
      <c r="P850" s="3" t="s">
        <v>24</v>
      </c>
      <c r="Q850" s="6">
        <v>55000</v>
      </c>
      <c r="R850" s="7">
        <f>Q850/55000</f>
        <v>1</v>
      </c>
      <c r="S850" s="8" t="s">
        <v>25</v>
      </c>
    </row>
    <row r="851" spans="1:19" x14ac:dyDescent="0.3">
      <c r="A851" s="2">
        <v>42974.964386574073</v>
      </c>
      <c r="B851" s="3" t="s">
        <v>15</v>
      </c>
      <c r="C851" s="3">
        <v>1</v>
      </c>
      <c r="D851" s="4">
        <v>55000</v>
      </c>
      <c r="E851" s="5" t="s">
        <v>4406</v>
      </c>
      <c r="F851" s="3" t="s">
        <v>50</v>
      </c>
      <c r="G851" s="3" t="s">
        <v>4407</v>
      </c>
      <c r="H851" s="3" t="s">
        <v>4406</v>
      </c>
      <c r="I851" s="3" t="s">
        <v>4408</v>
      </c>
      <c r="J851" s="3" t="s">
        <v>4408</v>
      </c>
      <c r="K851" s="3" t="s">
        <v>4409</v>
      </c>
      <c r="L851" s="3" t="s">
        <v>4410</v>
      </c>
      <c r="M851" s="3" t="s">
        <v>4411</v>
      </c>
      <c r="N851" s="3" t="s">
        <v>22</v>
      </c>
      <c r="O851" s="3" t="s">
        <v>23</v>
      </c>
      <c r="P851" s="3" t="s">
        <v>24</v>
      </c>
      <c r="Q851" s="6">
        <v>55000</v>
      </c>
      <c r="R851" s="7">
        <f>Q851/55000</f>
        <v>1</v>
      </c>
      <c r="S851" s="8" t="s">
        <v>25</v>
      </c>
    </row>
    <row r="852" spans="1:19" x14ac:dyDescent="0.3">
      <c r="A852" s="2">
        <v>42974.968402777777</v>
      </c>
      <c r="B852" s="3" t="s">
        <v>15</v>
      </c>
      <c r="C852" s="3">
        <v>1</v>
      </c>
      <c r="D852" s="4">
        <v>55000</v>
      </c>
      <c r="E852" s="5" t="s">
        <v>4412</v>
      </c>
      <c r="F852" s="3" t="s">
        <v>27</v>
      </c>
      <c r="G852" s="3" t="s">
        <v>4413</v>
      </c>
      <c r="H852" s="3" t="s">
        <v>4412</v>
      </c>
      <c r="I852" s="3" t="s">
        <v>4414</v>
      </c>
      <c r="J852" s="3" t="s">
        <v>4414</v>
      </c>
      <c r="K852" s="3" t="s">
        <v>4415</v>
      </c>
      <c r="L852" s="3" t="s">
        <v>53</v>
      </c>
      <c r="M852" s="3" t="s">
        <v>4416</v>
      </c>
      <c r="N852" s="3" t="s">
        <v>22</v>
      </c>
      <c r="O852" s="3" t="s">
        <v>23</v>
      </c>
      <c r="P852" s="3" t="s">
        <v>24</v>
      </c>
      <c r="Q852" s="6">
        <v>55000</v>
      </c>
      <c r="R852" s="7">
        <f>Q852/55000</f>
        <v>1</v>
      </c>
      <c r="S852" s="8" t="s">
        <v>234</v>
      </c>
    </row>
    <row r="853" spans="1:19" x14ac:dyDescent="0.3">
      <c r="A853" s="2">
        <v>42974.968564814815</v>
      </c>
      <c r="B853" s="3" t="s">
        <v>15</v>
      </c>
      <c r="C853" s="3">
        <v>1</v>
      </c>
      <c r="D853" s="4">
        <v>55000</v>
      </c>
      <c r="E853" s="5" t="s">
        <v>4417</v>
      </c>
      <c r="F853" s="3" t="s">
        <v>45</v>
      </c>
      <c r="G853" s="3" t="s">
        <v>4418</v>
      </c>
      <c r="H853" s="3" t="s">
        <v>4417</v>
      </c>
      <c r="I853" s="3" t="s">
        <v>4419</v>
      </c>
      <c r="J853" s="3"/>
      <c r="K853" s="3" t="s">
        <v>4420</v>
      </c>
      <c r="L853" s="3"/>
      <c r="M853" s="3" t="s">
        <v>4421</v>
      </c>
      <c r="N853" s="3" t="s">
        <v>22</v>
      </c>
      <c r="O853" s="3" t="s">
        <v>23</v>
      </c>
      <c r="P853" s="3" t="s">
        <v>24</v>
      </c>
      <c r="Q853" s="6">
        <v>55000</v>
      </c>
      <c r="R853" s="7">
        <f>Q853/55000</f>
        <v>1</v>
      </c>
      <c r="S853" s="8" t="s">
        <v>25</v>
      </c>
    </row>
    <row r="854" spans="1:19" x14ac:dyDescent="0.3">
      <c r="A854" s="2">
        <v>42974.973946759259</v>
      </c>
      <c r="B854" s="3" t="s">
        <v>15</v>
      </c>
      <c r="C854" s="3">
        <v>1</v>
      </c>
      <c r="D854" s="4">
        <v>55000</v>
      </c>
      <c r="E854" s="5" t="s">
        <v>4422</v>
      </c>
      <c r="F854" s="3" t="s">
        <v>140</v>
      </c>
      <c r="G854" s="3" t="s">
        <v>4423</v>
      </c>
      <c r="H854" s="3" t="s">
        <v>4422</v>
      </c>
      <c r="I854" s="3" t="s">
        <v>4424</v>
      </c>
      <c r="J854" s="3"/>
      <c r="K854" s="3" t="s">
        <v>4425</v>
      </c>
      <c r="L854" s="3"/>
      <c r="M854" s="3" t="s">
        <v>4426</v>
      </c>
      <c r="N854" s="3" t="s">
        <v>22</v>
      </c>
      <c r="O854" s="3" t="s">
        <v>23</v>
      </c>
      <c r="P854" s="3" t="s">
        <v>24</v>
      </c>
      <c r="Q854" s="6">
        <v>55000</v>
      </c>
      <c r="R854" s="7">
        <f>Q854/55000</f>
        <v>1</v>
      </c>
      <c r="S854" s="8" t="s">
        <v>25</v>
      </c>
    </row>
    <row r="855" spans="1:19" x14ac:dyDescent="0.3">
      <c r="A855" s="2">
        <v>42974.982916666668</v>
      </c>
      <c r="B855" s="3" t="s">
        <v>15</v>
      </c>
      <c r="C855" s="3">
        <v>1</v>
      </c>
      <c r="D855" s="4">
        <v>55000</v>
      </c>
      <c r="E855" s="5" t="s">
        <v>4427</v>
      </c>
      <c r="F855" s="3" t="s">
        <v>75</v>
      </c>
      <c r="G855" s="3" t="s">
        <v>4428</v>
      </c>
      <c r="H855" s="3" t="s">
        <v>4427</v>
      </c>
      <c r="I855" s="3" t="s">
        <v>4429</v>
      </c>
      <c r="J855" s="3"/>
      <c r="K855" s="3" t="s">
        <v>4430</v>
      </c>
      <c r="L855" s="3"/>
      <c r="M855" s="3" t="s">
        <v>4431</v>
      </c>
      <c r="N855" s="3" t="s">
        <v>22</v>
      </c>
      <c r="O855" s="3" t="s">
        <v>23</v>
      </c>
      <c r="P855" s="3" t="s">
        <v>24</v>
      </c>
      <c r="Q855" s="6">
        <v>55000</v>
      </c>
      <c r="R855" s="7">
        <f>Q855/55000</f>
        <v>1</v>
      </c>
      <c r="S855" s="8" t="s">
        <v>25</v>
      </c>
    </row>
    <row r="856" spans="1:19" x14ac:dyDescent="0.3">
      <c r="A856" s="2">
        <v>42974.991840277777</v>
      </c>
      <c r="B856" s="3" t="s">
        <v>15</v>
      </c>
      <c r="C856" s="3">
        <v>1</v>
      </c>
      <c r="D856" s="4">
        <v>55000</v>
      </c>
      <c r="E856" s="5" t="s">
        <v>4432</v>
      </c>
      <c r="F856" s="3" t="s">
        <v>81</v>
      </c>
      <c r="G856" s="3" t="s">
        <v>4433</v>
      </c>
      <c r="H856" s="3" t="s">
        <v>4432</v>
      </c>
      <c r="I856" s="3" t="s">
        <v>4434</v>
      </c>
      <c r="J856" s="3" t="s">
        <v>4435</v>
      </c>
      <c r="K856" s="3" t="s">
        <v>4436</v>
      </c>
      <c r="L856" s="3" t="s">
        <v>4437</v>
      </c>
      <c r="M856" s="3" t="s">
        <v>4438</v>
      </c>
      <c r="N856" s="3" t="s">
        <v>22</v>
      </c>
      <c r="O856" s="3" t="s">
        <v>23</v>
      </c>
      <c r="P856" s="3" t="s">
        <v>24</v>
      </c>
      <c r="Q856" s="6">
        <v>55000</v>
      </c>
      <c r="R856" s="7">
        <f>Q856/55000</f>
        <v>1</v>
      </c>
      <c r="S856" s="8" t="s">
        <v>25</v>
      </c>
    </row>
    <row r="857" spans="1:19" x14ac:dyDescent="0.3">
      <c r="A857" s="2">
        <v>42974.992303240739</v>
      </c>
      <c r="B857" s="3" t="s">
        <v>15</v>
      </c>
      <c r="C857" s="3">
        <v>1</v>
      </c>
      <c r="D857" s="4">
        <v>55000</v>
      </c>
      <c r="E857" s="5" t="s">
        <v>4439</v>
      </c>
      <c r="F857" s="3" t="s">
        <v>1233</v>
      </c>
      <c r="G857" s="3" t="s">
        <v>4440</v>
      </c>
      <c r="H857" s="3" t="s">
        <v>4439</v>
      </c>
      <c r="I857" s="3" t="s">
        <v>4441</v>
      </c>
      <c r="J857" s="3" t="s">
        <v>4441</v>
      </c>
      <c r="K857" s="3" t="s">
        <v>4442</v>
      </c>
      <c r="L857" s="3" t="s">
        <v>53</v>
      </c>
      <c r="M857" s="3" t="s">
        <v>4443</v>
      </c>
      <c r="N857" s="3" t="s">
        <v>22</v>
      </c>
      <c r="O857" s="3" t="s">
        <v>23</v>
      </c>
      <c r="P857" s="3" t="s">
        <v>24</v>
      </c>
      <c r="Q857" s="6">
        <v>55000</v>
      </c>
      <c r="R857" s="7">
        <f>Q857/55000</f>
        <v>1</v>
      </c>
      <c r="S857" s="8" t="s">
        <v>25</v>
      </c>
    </row>
    <row r="858" spans="1:19" x14ac:dyDescent="0.3">
      <c r="A858" s="2">
        <v>42974.996631944443</v>
      </c>
      <c r="B858" s="3" t="s">
        <v>15</v>
      </c>
      <c r="C858" s="3">
        <v>1</v>
      </c>
      <c r="D858" s="4">
        <v>55000</v>
      </c>
      <c r="E858" s="5" t="s">
        <v>64</v>
      </c>
      <c r="F858" s="3" t="s">
        <v>75</v>
      </c>
      <c r="G858" s="3" t="s">
        <v>3346</v>
      </c>
      <c r="H858" s="3" t="s">
        <v>64</v>
      </c>
      <c r="I858" s="3" t="s">
        <v>4444</v>
      </c>
      <c r="J858" s="3" t="s">
        <v>4444</v>
      </c>
      <c r="K858" s="3" t="s">
        <v>4445</v>
      </c>
      <c r="L858" s="3" t="s">
        <v>4446</v>
      </c>
      <c r="M858" s="3" t="s">
        <v>4447</v>
      </c>
      <c r="N858" s="3" t="s">
        <v>22</v>
      </c>
      <c r="O858" s="3" t="s">
        <v>23</v>
      </c>
      <c r="P858" s="3" t="s">
        <v>24</v>
      </c>
      <c r="Q858" s="6">
        <v>55000</v>
      </c>
      <c r="R858" s="7">
        <f>Q858/55000</f>
        <v>1</v>
      </c>
      <c r="S858" s="8" t="s">
        <v>25</v>
      </c>
    </row>
    <row r="859" spans="1:19" x14ac:dyDescent="0.3">
      <c r="A859" s="2">
        <v>42975.026458333334</v>
      </c>
      <c r="B859" s="3" t="s">
        <v>15</v>
      </c>
      <c r="C859" s="3">
        <v>1</v>
      </c>
      <c r="D859" s="4">
        <v>55000</v>
      </c>
      <c r="E859" s="5" t="s">
        <v>4448</v>
      </c>
      <c r="F859" s="3" t="s">
        <v>75</v>
      </c>
      <c r="G859" s="3" t="s">
        <v>4449</v>
      </c>
      <c r="H859" s="3" t="s">
        <v>4448</v>
      </c>
      <c r="I859" s="3" t="s">
        <v>4450</v>
      </c>
      <c r="J859" s="3"/>
      <c r="K859" s="3" t="s">
        <v>4451</v>
      </c>
      <c r="L859" s="3" t="s">
        <v>4452</v>
      </c>
      <c r="M859" s="3" t="s">
        <v>4453</v>
      </c>
      <c r="N859" s="3" t="s">
        <v>22</v>
      </c>
      <c r="O859" s="3" t="s">
        <v>23</v>
      </c>
      <c r="P859" s="3" t="s">
        <v>24</v>
      </c>
      <c r="Q859" s="6">
        <v>55000</v>
      </c>
      <c r="R859" s="7">
        <f>Q859/55000</f>
        <v>1</v>
      </c>
      <c r="S859" s="8" t="s">
        <v>25</v>
      </c>
    </row>
    <row r="860" spans="1:19" x14ac:dyDescent="0.3">
      <c r="A860" s="2">
        <v>42975.032083333332</v>
      </c>
      <c r="B860" s="3" t="s">
        <v>15</v>
      </c>
      <c r="C860" s="3">
        <v>1</v>
      </c>
      <c r="D860" s="4">
        <v>55000</v>
      </c>
      <c r="E860" s="5" t="s">
        <v>1453</v>
      </c>
      <c r="F860" s="3" t="s">
        <v>45</v>
      </c>
      <c r="G860" s="3" t="s">
        <v>4454</v>
      </c>
      <c r="H860" s="3" t="s">
        <v>1453</v>
      </c>
      <c r="I860" s="3" t="s">
        <v>4455</v>
      </c>
      <c r="J860" s="3"/>
      <c r="K860" s="3" t="s">
        <v>4456</v>
      </c>
      <c r="L860" s="3" t="s">
        <v>4457</v>
      </c>
      <c r="M860" s="3" t="s">
        <v>4458</v>
      </c>
      <c r="N860" s="3" t="s">
        <v>22</v>
      </c>
      <c r="O860" s="3" t="s">
        <v>23</v>
      </c>
      <c r="P860" s="3" t="s">
        <v>24</v>
      </c>
      <c r="Q860" s="6">
        <v>55000</v>
      </c>
      <c r="R860" s="7">
        <f>Q860/55000</f>
        <v>1</v>
      </c>
      <c r="S860" s="8" t="s">
        <v>25</v>
      </c>
    </row>
    <row r="861" spans="1:19" x14ac:dyDescent="0.3">
      <c r="A861" s="2">
        <v>42975.036898148152</v>
      </c>
      <c r="B861" s="3" t="s">
        <v>15</v>
      </c>
      <c r="C861" s="3">
        <v>1</v>
      </c>
      <c r="D861" s="4">
        <v>55000</v>
      </c>
      <c r="E861" s="5" t="s">
        <v>4459</v>
      </c>
      <c r="F861" s="3" t="s">
        <v>4460</v>
      </c>
      <c r="G861" s="3" t="s">
        <v>4461</v>
      </c>
      <c r="H861" s="3" t="s">
        <v>4459</v>
      </c>
      <c r="I861" s="3" t="s">
        <v>4462</v>
      </c>
      <c r="J861" s="3"/>
      <c r="K861" s="3" t="s">
        <v>4463</v>
      </c>
      <c r="L861" s="3" t="s">
        <v>2697</v>
      </c>
      <c r="M861" s="3" t="s">
        <v>4464</v>
      </c>
      <c r="N861" s="3" t="s">
        <v>22</v>
      </c>
      <c r="O861" s="3" t="s">
        <v>23</v>
      </c>
      <c r="P861" s="3" t="s">
        <v>24</v>
      </c>
      <c r="Q861" s="6">
        <v>55000</v>
      </c>
      <c r="R861" s="7">
        <f>Q861/55000</f>
        <v>1</v>
      </c>
      <c r="S861" s="8" t="s">
        <v>25</v>
      </c>
    </row>
    <row r="862" spans="1:19" x14ac:dyDescent="0.3">
      <c r="A862" s="2">
        <v>42975.041134259256</v>
      </c>
      <c r="B862" s="3" t="s">
        <v>15</v>
      </c>
      <c r="C862" s="3">
        <v>5</v>
      </c>
      <c r="D862" s="4">
        <v>275000</v>
      </c>
      <c r="E862" s="5" t="s">
        <v>4465</v>
      </c>
      <c r="F862" s="3" t="s">
        <v>135</v>
      </c>
      <c r="G862" s="3" t="s">
        <v>4466</v>
      </c>
      <c r="H862" s="3" t="s">
        <v>4465</v>
      </c>
      <c r="I862" s="3" t="s">
        <v>4467</v>
      </c>
      <c r="J862" s="3"/>
      <c r="K862" s="3" t="s">
        <v>4468</v>
      </c>
      <c r="L862" s="3" t="s">
        <v>4469</v>
      </c>
      <c r="M862" s="3" t="s">
        <v>4470</v>
      </c>
      <c r="N862" s="3" t="s">
        <v>22</v>
      </c>
      <c r="O862" s="3" t="s">
        <v>23</v>
      </c>
      <c r="P862" s="3" t="s">
        <v>24</v>
      </c>
      <c r="Q862" s="6">
        <v>275000</v>
      </c>
      <c r="R862" s="7">
        <f>Q862/55000</f>
        <v>5</v>
      </c>
      <c r="S862" s="8" t="s">
        <v>25</v>
      </c>
    </row>
    <row r="863" spans="1:19" x14ac:dyDescent="0.3">
      <c r="A863" s="2">
        <v>42975.042708333334</v>
      </c>
      <c r="B863" s="3" t="s">
        <v>15</v>
      </c>
      <c r="C863" s="3">
        <v>1</v>
      </c>
      <c r="D863" s="4">
        <v>55000</v>
      </c>
      <c r="E863" s="5" t="s">
        <v>4471</v>
      </c>
      <c r="F863" s="3" t="s">
        <v>468</v>
      </c>
      <c r="G863" s="3" t="s">
        <v>4472</v>
      </c>
      <c r="H863" s="3" t="s">
        <v>4471</v>
      </c>
      <c r="I863" s="3" t="s">
        <v>4473</v>
      </c>
      <c r="J863" s="3" t="s">
        <v>4474</v>
      </c>
      <c r="K863" s="3" t="s">
        <v>4475</v>
      </c>
      <c r="L863" s="3"/>
      <c r="M863" s="3" t="s">
        <v>4476</v>
      </c>
      <c r="N863" s="3" t="s">
        <v>22</v>
      </c>
      <c r="O863" s="3" t="s">
        <v>23</v>
      </c>
      <c r="P863" s="3" t="s">
        <v>24</v>
      </c>
      <c r="Q863" s="6">
        <v>55000</v>
      </c>
      <c r="R863" s="7">
        <f>Q863/55000</f>
        <v>1</v>
      </c>
      <c r="S863" s="8" t="s">
        <v>25</v>
      </c>
    </row>
    <row r="864" spans="1:19" x14ac:dyDescent="0.3">
      <c r="A864" s="2">
        <v>42975.044236111113</v>
      </c>
      <c r="B864" s="3"/>
      <c r="C864" s="3"/>
      <c r="D864" s="4"/>
      <c r="E864" s="3" t="s">
        <v>2767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9"/>
      <c r="R864" s="7"/>
      <c r="S864" s="8"/>
    </row>
    <row r="865" spans="1:19" x14ac:dyDescent="0.3">
      <c r="A865" s="2">
        <v>42975.084583333337</v>
      </c>
      <c r="B865" s="3" t="s">
        <v>15</v>
      </c>
      <c r="C865" s="3">
        <v>1</v>
      </c>
      <c r="D865" s="4">
        <v>55000</v>
      </c>
      <c r="E865" s="5" t="s">
        <v>4477</v>
      </c>
      <c r="F865" s="3" t="s">
        <v>75</v>
      </c>
      <c r="G865" s="3" t="s">
        <v>4478</v>
      </c>
      <c r="H865" s="3" t="s">
        <v>4477</v>
      </c>
      <c r="I865" s="3" t="s">
        <v>4479</v>
      </c>
      <c r="J865" s="3"/>
      <c r="K865" s="3" t="s">
        <v>4480</v>
      </c>
      <c r="L865" s="3" t="s">
        <v>4481</v>
      </c>
      <c r="M865" s="3" t="s">
        <v>4482</v>
      </c>
      <c r="N865" s="3" t="s">
        <v>22</v>
      </c>
      <c r="O865" s="3" t="s">
        <v>23</v>
      </c>
      <c r="P865" s="3" t="s">
        <v>24</v>
      </c>
      <c r="Q865" s="6">
        <v>55000</v>
      </c>
      <c r="R865" s="7">
        <f>Q865/55000</f>
        <v>1</v>
      </c>
      <c r="S865" s="8" t="s">
        <v>25</v>
      </c>
    </row>
    <row r="866" spans="1:19" x14ac:dyDescent="0.3">
      <c r="A866" s="2">
        <v>42975.092291666668</v>
      </c>
      <c r="B866" s="3" t="s">
        <v>15</v>
      </c>
      <c r="C866" s="3">
        <v>1</v>
      </c>
      <c r="D866" s="4">
        <v>55000</v>
      </c>
      <c r="E866" s="5" t="s">
        <v>4483</v>
      </c>
      <c r="F866" s="3" t="s">
        <v>165</v>
      </c>
      <c r="G866" s="3" t="s">
        <v>4484</v>
      </c>
      <c r="H866" s="3" t="s">
        <v>4483</v>
      </c>
      <c r="I866" s="3" t="s">
        <v>4485</v>
      </c>
      <c r="J866" s="3" t="s">
        <v>4486</v>
      </c>
      <c r="K866" s="3" t="s">
        <v>4487</v>
      </c>
      <c r="L866" s="3"/>
      <c r="M866" s="3" t="s">
        <v>4488</v>
      </c>
      <c r="N866" s="3" t="s">
        <v>22</v>
      </c>
      <c r="O866" s="3" t="s">
        <v>23</v>
      </c>
      <c r="P866" s="3" t="s">
        <v>24</v>
      </c>
      <c r="Q866" s="6">
        <v>55000</v>
      </c>
      <c r="R866" s="7">
        <f>Q866/55000</f>
        <v>1</v>
      </c>
      <c r="S866" s="8" t="s">
        <v>25</v>
      </c>
    </row>
    <row r="867" spans="1:19" x14ac:dyDescent="0.3">
      <c r="A867" s="2">
        <v>42975.103460648148</v>
      </c>
      <c r="B867" s="3" t="s">
        <v>15</v>
      </c>
      <c r="C867" s="3">
        <v>1</v>
      </c>
      <c r="D867" s="4">
        <v>55000</v>
      </c>
      <c r="E867" s="5" t="s">
        <v>4489</v>
      </c>
      <c r="F867" s="3" t="s">
        <v>75</v>
      </c>
      <c r="G867" s="3" t="s">
        <v>4490</v>
      </c>
      <c r="H867" s="3" t="s">
        <v>4489</v>
      </c>
      <c r="I867" s="3" t="s">
        <v>4491</v>
      </c>
      <c r="J867" s="3"/>
      <c r="K867" s="3" t="s">
        <v>4492</v>
      </c>
      <c r="L867" s="3" t="s">
        <v>4493</v>
      </c>
      <c r="M867" s="3" t="s">
        <v>4494</v>
      </c>
      <c r="N867" s="3" t="s">
        <v>22</v>
      </c>
      <c r="O867" s="3" t="s">
        <v>23</v>
      </c>
      <c r="P867" s="3" t="s">
        <v>24</v>
      </c>
      <c r="Q867" s="6">
        <v>55000</v>
      </c>
      <c r="R867" s="7">
        <f>Q867/55000</f>
        <v>1</v>
      </c>
      <c r="S867" s="8" t="s">
        <v>25</v>
      </c>
    </row>
    <row r="868" spans="1:19" x14ac:dyDescent="0.3">
      <c r="A868" s="2">
        <v>42975.103819444441</v>
      </c>
      <c r="B868" s="3" t="s">
        <v>15</v>
      </c>
      <c r="C868" s="3">
        <v>1</v>
      </c>
      <c r="D868" s="4">
        <v>55000</v>
      </c>
      <c r="E868" s="5" t="s">
        <v>1226</v>
      </c>
      <c r="F868" s="3" t="s">
        <v>50</v>
      </c>
      <c r="G868" s="3" t="s">
        <v>4495</v>
      </c>
      <c r="H868" s="3" t="s">
        <v>1226</v>
      </c>
      <c r="I868" s="3" t="s">
        <v>4496</v>
      </c>
      <c r="J868" s="3"/>
      <c r="K868" s="3" t="s">
        <v>4497</v>
      </c>
      <c r="L868" s="3" t="s">
        <v>4498</v>
      </c>
      <c r="M868" s="3" t="s">
        <v>4499</v>
      </c>
      <c r="N868" s="3" t="s">
        <v>22</v>
      </c>
      <c r="O868" s="3" t="s">
        <v>23</v>
      </c>
      <c r="P868" s="3" t="s">
        <v>24</v>
      </c>
      <c r="Q868" s="6">
        <v>55000</v>
      </c>
      <c r="R868" s="7">
        <f>Q868/55000</f>
        <v>1</v>
      </c>
      <c r="S868" s="8" t="s">
        <v>25</v>
      </c>
    </row>
    <row r="869" spans="1:19" x14ac:dyDescent="0.3">
      <c r="A869" s="2">
        <v>42975.111342592594</v>
      </c>
      <c r="B869" s="3" t="s">
        <v>15</v>
      </c>
      <c r="C869" s="3">
        <v>1</v>
      </c>
      <c r="D869" s="4">
        <v>55000</v>
      </c>
      <c r="E869" s="5" t="s">
        <v>4500</v>
      </c>
      <c r="F869" s="3" t="s">
        <v>135</v>
      </c>
      <c r="G869" s="3" t="s">
        <v>4501</v>
      </c>
      <c r="H869" s="3" t="s">
        <v>4500</v>
      </c>
      <c r="I869" s="3" t="s">
        <v>4502</v>
      </c>
      <c r="J869" s="3" t="s">
        <v>4502</v>
      </c>
      <c r="K869" s="3" t="s">
        <v>4503</v>
      </c>
      <c r="L869" s="3" t="s">
        <v>4504</v>
      </c>
      <c r="M869" s="3" t="s">
        <v>4505</v>
      </c>
      <c r="N869" s="3" t="s">
        <v>22</v>
      </c>
      <c r="O869" s="3" t="s">
        <v>23</v>
      </c>
      <c r="P869" s="3" t="s">
        <v>24</v>
      </c>
      <c r="Q869" s="6">
        <v>55000</v>
      </c>
      <c r="R869" s="7">
        <f>Q869/55000</f>
        <v>1</v>
      </c>
      <c r="S869" s="8" t="s">
        <v>25</v>
      </c>
    </row>
    <row r="870" spans="1:19" x14ac:dyDescent="0.3">
      <c r="A870" s="2">
        <v>42975.111608796295</v>
      </c>
      <c r="B870" s="3" t="s">
        <v>15</v>
      </c>
      <c r="C870" s="3">
        <v>1</v>
      </c>
      <c r="D870" s="4">
        <v>55000</v>
      </c>
      <c r="E870" s="5" t="s">
        <v>4506</v>
      </c>
      <c r="F870" s="3" t="s">
        <v>140</v>
      </c>
      <c r="G870" s="3" t="s">
        <v>4507</v>
      </c>
      <c r="H870" s="3" t="s">
        <v>4506</v>
      </c>
      <c r="I870" s="3" t="s">
        <v>4508</v>
      </c>
      <c r="J870" s="3"/>
      <c r="K870" s="3" t="s">
        <v>4509</v>
      </c>
      <c r="L870" s="3" t="s">
        <v>4510</v>
      </c>
      <c r="M870" s="3" t="s">
        <v>4511</v>
      </c>
      <c r="N870" s="3" t="s">
        <v>22</v>
      </c>
      <c r="O870" s="3" t="s">
        <v>23</v>
      </c>
      <c r="P870" s="3" t="s">
        <v>24</v>
      </c>
      <c r="Q870" s="6">
        <v>55000</v>
      </c>
      <c r="R870" s="7">
        <f>Q870/55000</f>
        <v>1</v>
      </c>
      <c r="S870" s="8" t="s">
        <v>25</v>
      </c>
    </row>
    <row r="871" spans="1:19" x14ac:dyDescent="0.3">
      <c r="A871" s="2">
        <v>42975.157893518517</v>
      </c>
      <c r="B871" s="3" t="s">
        <v>15</v>
      </c>
      <c r="C871" s="3">
        <v>1</v>
      </c>
      <c r="D871" s="4">
        <v>55000</v>
      </c>
      <c r="E871" s="5" t="s">
        <v>4512</v>
      </c>
      <c r="F871" s="3" t="s">
        <v>34</v>
      </c>
      <c r="G871" s="3" t="s">
        <v>4513</v>
      </c>
      <c r="H871" s="3" t="s">
        <v>4512</v>
      </c>
      <c r="I871" s="3" t="s">
        <v>4514</v>
      </c>
      <c r="J871" s="3" t="s">
        <v>4514</v>
      </c>
      <c r="K871" s="3" t="s">
        <v>4515</v>
      </c>
      <c r="L871" s="3"/>
      <c r="M871" s="3" t="s">
        <v>4516</v>
      </c>
      <c r="N871" s="3" t="s">
        <v>22</v>
      </c>
      <c r="O871" s="3" t="s">
        <v>23</v>
      </c>
      <c r="P871" s="3" t="s">
        <v>24</v>
      </c>
      <c r="Q871" s="6">
        <v>55000</v>
      </c>
      <c r="R871" s="7">
        <f>Q871/55000</f>
        <v>1</v>
      </c>
      <c r="S871" s="8" t="s">
        <v>25</v>
      </c>
    </row>
    <row r="872" spans="1:19" x14ac:dyDescent="0.3">
      <c r="A872" s="2">
        <v>42975.169386574074</v>
      </c>
      <c r="B872" s="3" t="s">
        <v>15</v>
      </c>
      <c r="C872" s="3">
        <v>1</v>
      </c>
      <c r="D872" s="4">
        <v>55000</v>
      </c>
      <c r="E872" s="5" t="s">
        <v>4517</v>
      </c>
      <c r="F872" s="3" t="s">
        <v>45</v>
      </c>
      <c r="G872" s="3" t="s">
        <v>4518</v>
      </c>
      <c r="H872" s="3" t="s">
        <v>4517</v>
      </c>
      <c r="I872" s="3" t="s">
        <v>4519</v>
      </c>
      <c r="J872" s="3"/>
      <c r="K872" s="3" t="s">
        <v>4520</v>
      </c>
      <c r="L872" s="3" t="s">
        <v>4521</v>
      </c>
      <c r="M872" s="3" t="s">
        <v>4522</v>
      </c>
      <c r="N872" s="3" t="s">
        <v>22</v>
      </c>
      <c r="O872" s="3" t="s">
        <v>23</v>
      </c>
      <c r="P872" s="3" t="s">
        <v>24</v>
      </c>
      <c r="Q872" s="6">
        <v>55000</v>
      </c>
      <c r="R872" s="7">
        <f>Q872/55000</f>
        <v>1</v>
      </c>
      <c r="S872" s="8" t="s">
        <v>25</v>
      </c>
    </row>
    <row r="873" spans="1:19" x14ac:dyDescent="0.3">
      <c r="A873" s="2">
        <v>42975.245347222219</v>
      </c>
      <c r="B873" s="3" t="s">
        <v>15</v>
      </c>
      <c r="C873" s="3"/>
      <c r="D873" s="4"/>
      <c r="E873" s="3" t="s">
        <v>4113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9"/>
      <c r="R873" s="7"/>
      <c r="S873" s="8"/>
    </row>
    <row r="874" spans="1:19" x14ac:dyDescent="0.3">
      <c r="A874" s="2">
        <v>42975.307986111111</v>
      </c>
      <c r="B874" s="3" t="s">
        <v>15</v>
      </c>
      <c r="C874" s="3">
        <v>1</v>
      </c>
      <c r="D874" s="4">
        <v>55000</v>
      </c>
      <c r="E874" s="5" t="s">
        <v>4523</v>
      </c>
      <c r="F874" s="3" t="s">
        <v>45</v>
      </c>
      <c r="G874" s="3" t="s">
        <v>4524</v>
      </c>
      <c r="H874" s="3" t="s">
        <v>4523</v>
      </c>
      <c r="I874" s="3" t="s">
        <v>4525</v>
      </c>
      <c r="J874" s="3" t="s">
        <v>4525</v>
      </c>
      <c r="K874" s="3" t="s">
        <v>4526</v>
      </c>
      <c r="L874" s="3" t="s">
        <v>4527</v>
      </c>
      <c r="M874" s="3" t="s">
        <v>4528</v>
      </c>
      <c r="N874" s="3" t="s">
        <v>22</v>
      </c>
      <c r="O874" s="3" t="s">
        <v>23</v>
      </c>
      <c r="P874" s="3" t="s">
        <v>24</v>
      </c>
      <c r="Q874" s="6">
        <v>55000</v>
      </c>
      <c r="R874" s="7">
        <f>Q874/55000</f>
        <v>1</v>
      </c>
      <c r="S874" s="8" t="s">
        <v>25</v>
      </c>
    </row>
    <row r="875" spans="1:19" x14ac:dyDescent="0.3">
      <c r="A875" s="2">
        <v>42975.320138888892</v>
      </c>
      <c r="B875" s="3" t="s">
        <v>15</v>
      </c>
      <c r="C875" s="3">
        <v>1</v>
      </c>
      <c r="D875" s="4">
        <v>55000</v>
      </c>
      <c r="E875" s="5" t="s">
        <v>4529</v>
      </c>
      <c r="F875" s="3" t="s">
        <v>4530</v>
      </c>
      <c r="G875" s="3" t="s">
        <v>4531</v>
      </c>
      <c r="H875" s="3" t="s">
        <v>4529</v>
      </c>
      <c r="I875" s="3" t="s">
        <v>4532</v>
      </c>
      <c r="J875" s="3"/>
      <c r="K875" s="3" t="s">
        <v>4533</v>
      </c>
      <c r="L875" s="3" t="s">
        <v>42</v>
      </c>
      <c r="M875" s="3" t="s">
        <v>4534</v>
      </c>
      <c r="N875" s="3" t="s">
        <v>22</v>
      </c>
      <c r="O875" s="3" t="s">
        <v>23</v>
      </c>
      <c r="P875" s="3" t="s">
        <v>24</v>
      </c>
      <c r="Q875" s="6">
        <v>55000</v>
      </c>
      <c r="R875" s="7">
        <f>Q875/55000</f>
        <v>1</v>
      </c>
      <c r="S875" s="8" t="s">
        <v>25</v>
      </c>
    </row>
    <row r="876" spans="1:19" x14ac:dyDescent="0.3">
      <c r="A876" s="2">
        <v>42975.331875000003</v>
      </c>
      <c r="B876" s="3" t="s">
        <v>15</v>
      </c>
      <c r="C876" s="3">
        <v>1</v>
      </c>
      <c r="D876" s="4">
        <v>55000</v>
      </c>
      <c r="E876" s="5" t="s">
        <v>4535</v>
      </c>
      <c r="F876" s="3" t="s">
        <v>45</v>
      </c>
      <c r="G876" s="3" t="s">
        <v>4536</v>
      </c>
      <c r="H876" s="3" t="s">
        <v>4535</v>
      </c>
      <c r="I876" s="3" t="s">
        <v>4537</v>
      </c>
      <c r="J876" s="3" t="s">
        <v>4538</v>
      </c>
      <c r="K876" s="3" t="s">
        <v>1167</v>
      </c>
      <c r="L876" s="3" t="s">
        <v>4539</v>
      </c>
      <c r="M876" s="3" t="s">
        <v>4540</v>
      </c>
      <c r="N876" s="3" t="s">
        <v>22</v>
      </c>
      <c r="O876" s="3" t="s">
        <v>23</v>
      </c>
      <c r="P876" s="3" t="s">
        <v>24</v>
      </c>
      <c r="Q876" s="6">
        <v>55000</v>
      </c>
      <c r="R876" s="7">
        <f>Q876/55000</f>
        <v>1</v>
      </c>
      <c r="S876" s="8" t="s">
        <v>25</v>
      </c>
    </row>
    <row r="877" spans="1:19" x14ac:dyDescent="0.3">
      <c r="A877" s="2">
        <v>42975.34883101852</v>
      </c>
      <c r="B877" s="3" t="s">
        <v>15</v>
      </c>
      <c r="C877" s="3">
        <v>1</v>
      </c>
      <c r="D877" s="4">
        <v>55000</v>
      </c>
      <c r="E877" s="5" t="s">
        <v>4541</v>
      </c>
      <c r="F877" s="3" t="s">
        <v>75</v>
      </c>
      <c r="G877" s="3" t="s">
        <v>4542</v>
      </c>
      <c r="H877" s="3" t="s">
        <v>4541</v>
      </c>
      <c r="I877" s="3" t="s">
        <v>4543</v>
      </c>
      <c r="J877" s="3" t="s">
        <v>4544</v>
      </c>
      <c r="K877" s="3" t="s">
        <v>4545</v>
      </c>
      <c r="L877" s="3"/>
      <c r="M877" s="3" t="s">
        <v>4546</v>
      </c>
      <c r="N877" s="3" t="s">
        <v>22</v>
      </c>
      <c r="O877" s="3" t="s">
        <v>23</v>
      </c>
      <c r="P877" s="3" t="s">
        <v>24</v>
      </c>
      <c r="Q877" s="6">
        <v>55000</v>
      </c>
      <c r="R877" s="7">
        <f>Q877/55000</f>
        <v>1</v>
      </c>
      <c r="S877" s="8" t="s">
        <v>4547</v>
      </c>
    </row>
    <row r="878" spans="1:19" x14ac:dyDescent="0.3">
      <c r="A878" s="2">
        <v>42975.35396990741</v>
      </c>
      <c r="B878" s="3" t="s">
        <v>15</v>
      </c>
      <c r="C878" s="3">
        <v>1</v>
      </c>
      <c r="D878" s="4">
        <v>55000</v>
      </c>
      <c r="E878" s="5" t="s">
        <v>4548</v>
      </c>
      <c r="F878" s="3" t="s">
        <v>45</v>
      </c>
      <c r="G878" s="3" t="s">
        <v>4549</v>
      </c>
      <c r="H878" s="3" t="s">
        <v>4548</v>
      </c>
      <c r="I878" s="3" t="s">
        <v>4550</v>
      </c>
      <c r="J878" s="3"/>
      <c r="K878" s="3" t="s">
        <v>4551</v>
      </c>
      <c r="L878" s="3"/>
      <c r="M878" s="3" t="s">
        <v>4552</v>
      </c>
      <c r="N878" s="3" t="s">
        <v>22</v>
      </c>
      <c r="O878" s="3" t="s">
        <v>23</v>
      </c>
      <c r="P878" s="3" t="s">
        <v>24</v>
      </c>
      <c r="Q878" s="6">
        <v>55000</v>
      </c>
      <c r="R878" s="7">
        <f>Q878/55000</f>
        <v>1</v>
      </c>
      <c r="S878" s="8" t="s">
        <v>25</v>
      </c>
    </row>
    <row r="879" spans="1:19" x14ac:dyDescent="0.3">
      <c r="A879" s="2">
        <v>42975.364629629628</v>
      </c>
      <c r="B879" s="3" t="s">
        <v>15</v>
      </c>
      <c r="C879" s="3">
        <v>1</v>
      </c>
      <c r="D879" s="4">
        <v>55000</v>
      </c>
      <c r="E879" s="5" t="s">
        <v>4553</v>
      </c>
      <c r="F879" s="3" t="s">
        <v>107</v>
      </c>
      <c r="G879" s="3" t="s">
        <v>4554</v>
      </c>
      <c r="H879" s="3" t="s">
        <v>4553</v>
      </c>
      <c r="I879" s="3" t="s">
        <v>4555</v>
      </c>
      <c r="J879" s="3"/>
      <c r="K879" s="3" t="s">
        <v>4556</v>
      </c>
      <c r="L879" s="3"/>
      <c r="M879" s="3" t="s">
        <v>4557</v>
      </c>
      <c r="N879" s="3" t="s">
        <v>22</v>
      </c>
      <c r="O879" s="3" t="s">
        <v>23</v>
      </c>
      <c r="P879" s="3" t="s">
        <v>24</v>
      </c>
      <c r="Q879" s="6">
        <v>55000</v>
      </c>
      <c r="R879" s="7">
        <f>Q879/55000</f>
        <v>1</v>
      </c>
      <c r="S879" s="8" t="s">
        <v>25</v>
      </c>
    </row>
    <row r="880" spans="1:19" x14ac:dyDescent="0.3">
      <c r="A880" s="2">
        <v>42975.390243055554</v>
      </c>
      <c r="B880" s="3" t="s">
        <v>15</v>
      </c>
      <c r="C880" s="3">
        <v>1</v>
      </c>
      <c r="D880" s="4">
        <v>55000</v>
      </c>
      <c r="E880" s="5" t="s">
        <v>4558</v>
      </c>
      <c r="F880" s="3" t="s">
        <v>45</v>
      </c>
      <c r="G880" s="3" t="s">
        <v>4559</v>
      </c>
      <c r="H880" s="3" t="s">
        <v>400</v>
      </c>
      <c r="I880" s="3" t="s">
        <v>4560</v>
      </c>
      <c r="J880" s="3" t="s">
        <v>4561</v>
      </c>
      <c r="K880" s="3" t="s">
        <v>4562</v>
      </c>
      <c r="L880" s="3" t="s">
        <v>4563</v>
      </c>
      <c r="M880" s="3" t="s">
        <v>4564</v>
      </c>
      <c r="N880" s="3" t="s">
        <v>22</v>
      </c>
      <c r="O880" s="3" t="s">
        <v>23</v>
      </c>
      <c r="P880" s="3" t="s">
        <v>24</v>
      </c>
      <c r="Q880" s="6">
        <v>55000</v>
      </c>
      <c r="R880" s="7">
        <f>Q880/55000</f>
        <v>1</v>
      </c>
      <c r="S880" s="8" t="s">
        <v>25</v>
      </c>
    </row>
    <row r="881" spans="1:19" x14ac:dyDescent="0.3">
      <c r="A881" s="2">
        <v>42975.394907407404</v>
      </c>
      <c r="B881" s="3" t="s">
        <v>15</v>
      </c>
      <c r="C881" s="3">
        <v>1</v>
      </c>
      <c r="D881" s="4">
        <v>55000</v>
      </c>
      <c r="E881" s="5" t="s">
        <v>4565</v>
      </c>
      <c r="F881" s="3" t="s">
        <v>135</v>
      </c>
      <c r="G881" s="3" t="s">
        <v>4531</v>
      </c>
      <c r="H881" s="3" t="s">
        <v>4565</v>
      </c>
      <c r="I881" s="3" t="s">
        <v>4566</v>
      </c>
      <c r="J881" s="3" t="s">
        <v>4567</v>
      </c>
      <c r="K881" s="3" t="s">
        <v>4568</v>
      </c>
      <c r="L881" s="3"/>
      <c r="M881" s="3" t="s">
        <v>4569</v>
      </c>
      <c r="N881" s="3" t="s">
        <v>22</v>
      </c>
      <c r="O881" s="3" t="s">
        <v>23</v>
      </c>
      <c r="P881" s="3" t="s">
        <v>24</v>
      </c>
      <c r="Q881" s="6">
        <v>55000</v>
      </c>
      <c r="R881" s="7">
        <f>Q881/55000</f>
        <v>1</v>
      </c>
      <c r="S881" s="8" t="s">
        <v>25</v>
      </c>
    </row>
    <row r="882" spans="1:19" x14ac:dyDescent="0.3">
      <c r="A882" s="2">
        <v>42975.401412037034</v>
      </c>
      <c r="B882" s="3" t="s">
        <v>15</v>
      </c>
      <c r="C882" s="3">
        <v>1</v>
      </c>
      <c r="D882" s="4">
        <v>55000</v>
      </c>
      <c r="E882" s="5" t="s">
        <v>4570</v>
      </c>
      <c r="F882" s="3" t="s">
        <v>50</v>
      </c>
      <c r="G882" s="3" t="s">
        <v>4571</v>
      </c>
      <c r="H882" s="3" t="s">
        <v>4570</v>
      </c>
      <c r="I882" s="3" t="s">
        <v>4572</v>
      </c>
      <c r="J882" s="3"/>
      <c r="K882" s="3" t="s">
        <v>4573</v>
      </c>
      <c r="L882" s="3"/>
      <c r="M882" s="3" t="s">
        <v>4574</v>
      </c>
      <c r="N882" s="3" t="s">
        <v>22</v>
      </c>
      <c r="O882" s="3" t="s">
        <v>23</v>
      </c>
      <c r="P882" s="3" t="s">
        <v>24</v>
      </c>
      <c r="Q882" s="6">
        <v>55000</v>
      </c>
      <c r="R882" s="7">
        <f>Q882/55000</f>
        <v>1</v>
      </c>
      <c r="S882" s="8" t="s">
        <v>25</v>
      </c>
    </row>
    <row r="883" spans="1:19" x14ac:dyDescent="0.3">
      <c r="A883" s="2">
        <v>42975.402916666666</v>
      </c>
      <c r="B883" s="3" t="s">
        <v>15</v>
      </c>
      <c r="C883" s="3">
        <v>1</v>
      </c>
      <c r="D883" s="4">
        <v>55000</v>
      </c>
      <c r="E883" s="5" t="s">
        <v>4575</v>
      </c>
      <c r="F883" s="3" t="s">
        <v>27</v>
      </c>
      <c r="G883" s="3" t="s">
        <v>4576</v>
      </c>
      <c r="H883" s="3" t="s">
        <v>4575</v>
      </c>
      <c r="I883" s="3" t="s">
        <v>4577</v>
      </c>
      <c r="J883" s="3"/>
      <c r="K883" s="3" t="s">
        <v>4578</v>
      </c>
      <c r="L883" s="3"/>
      <c r="M883" s="3" t="s">
        <v>4579</v>
      </c>
      <c r="N883" s="3" t="s">
        <v>22</v>
      </c>
      <c r="O883" s="3" t="s">
        <v>23</v>
      </c>
      <c r="P883" s="3" t="s">
        <v>24</v>
      </c>
      <c r="Q883" s="6">
        <v>55000</v>
      </c>
      <c r="R883" s="7">
        <f>Q883/55000</f>
        <v>1</v>
      </c>
      <c r="S883" s="8" t="s">
        <v>25</v>
      </c>
    </row>
    <row r="884" spans="1:19" x14ac:dyDescent="0.3">
      <c r="A884" s="2">
        <v>42975.41207175926</v>
      </c>
      <c r="B884" s="3" t="s">
        <v>15</v>
      </c>
      <c r="C884" s="3">
        <v>1</v>
      </c>
      <c r="D884" s="4">
        <v>55000</v>
      </c>
      <c r="E884" s="5" t="s">
        <v>4580</v>
      </c>
      <c r="F884" s="3" t="s">
        <v>321</v>
      </c>
      <c r="G884" s="3" t="s">
        <v>4581</v>
      </c>
      <c r="H884" s="3" t="s">
        <v>252</v>
      </c>
      <c r="I884" s="3" t="s">
        <v>4582</v>
      </c>
      <c r="J884" s="3" t="s">
        <v>4582</v>
      </c>
      <c r="K884" s="3" t="s">
        <v>4583</v>
      </c>
      <c r="L884" s="3" t="s">
        <v>4584</v>
      </c>
      <c r="M884" s="3" t="s">
        <v>4585</v>
      </c>
      <c r="N884" s="3" t="s">
        <v>22</v>
      </c>
      <c r="O884" s="3" t="s">
        <v>23</v>
      </c>
      <c r="P884" s="3" t="s">
        <v>24</v>
      </c>
      <c r="Q884" s="6">
        <v>55000</v>
      </c>
      <c r="R884" s="7">
        <f>Q884/55000</f>
        <v>1</v>
      </c>
      <c r="S884" s="8" t="s">
        <v>25</v>
      </c>
    </row>
    <row r="885" spans="1:19" x14ac:dyDescent="0.3">
      <c r="A885" s="2">
        <v>42975.413865740738</v>
      </c>
      <c r="B885" s="3" t="s">
        <v>15</v>
      </c>
      <c r="C885" s="3">
        <v>1</v>
      </c>
      <c r="D885" s="4">
        <v>55000</v>
      </c>
      <c r="E885" s="5" t="s">
        <v>4586</v>
      </c>
      <c r="F885" s="3" t="s">
        <v>50</v>
      </c>
      <c r="G885" s="3" t="s">
        <v>4587</v>
      </c>
      <c r="H885" s="3" t="s">
        <v>4586</v>
      </c>
      <c r="I885" s="3" t="s">
        <v>4588</v>
      </c>
      <c r="J885" s="3"/>
      <c r="K885" s="3" t="s">
        <v>4589</v>
      </c>
      <c r="L885" s="3"/>
      <c r="M885" s="3" t="s">
        <v>4590</v>
      </c>
      <c r="N885" s="3" t="s">
        <v>22</v>
      </c>
      <c r="O885" s="3" t="s">
        <v>23</v>
      </c>
      <c r="P885" s="3" t="s">
        <v>24</v>
      </c>
      <c r="Q885" s="6">
        <v>55000</v>
      </c>
      <c r="R885" s="7">
        <f>Q885/55000</f>
        <v>1</v>
      </c>
      <c r="S885" s="8" t="s">
        <v>25</v>
      </c>
    </row>
    <row r="886" spans="1:19" x14ac:dyDescent="0.3">
      <c r="A886" s="2">
        <v>42975.415543981479</v>
      </c>
      <c r="B886" s="3" t="s">
        <v>15</v>
      </c>
      <c r="C886" s="3">
        <v>1</v>
      </c>
      <c r="D886" s="4">
        <v>55000</v>
      </c>
      <c r="E886" s="5" t="s">
        <v>1309</v>
      </c>
      <c r="F886" s="3" t="s">
        <v>45</v>
      </c>
      <c r="G886" s="3" t="s">
        <v>4591</v>
      </c>
      <c r="H886" s="3" t="s">
        <v>1309</v>
      </c>
      <c r="I886" s="3" t="s">
        <v>4592</v>
      </c>
      <c r="J886" s="3"/>
      <c r="K886" s="3" t="s">
        <v>4593</v>
      </c>
      <c r="L886" s="3"/>
      <c r="M886" s="3" t="s">
        <v>4594</v>
      </c>
      <c r="N886" s="3" t="s">
        <v>22</v>
      </c>
      <c r="O886" s="3" t="s">
        <v>23</v>
      </c>
      <c r="P886" s="3" t="s">
        <v>24</v>
      </c>
      <c r="Q886" s="6">
        <v>55000</v>
      </c>
      <c r="R886" s="7">
        <f>Q886/55000</f>
        <v>1</v>
      </c>
      <c r="S886" s="8" t="s">
        <v>25</v>
      </c>
    </row>
    <row r="887" spans="1:19" x14ac:dyDescent="0.3">
      <c r="A887" s="2">
        <v>42975.425393518519</v>
      </c>
      <c r="B887" s="3" t="s">
        <v>15</v>
      </c>
      <c r="C887" s="3">
        <v>1</v>
      </c>
      <c r="D887" s="4">
        <v>55000</v>
      </c>
      <c r="E887" s="5" t="s">
        <v>4595</v>
      </c>
      <c r="F887" s="3" t="s">
        <v>34</v>
      </c>
      <c r="G887" s="3" t="s">
        <v>4596</v>
      </c>
      <c r="H887" s="3" t="s">
        <v>4595</v>
      </c>
      <c r="I887" s="3" t="s">
        <v>4597</v>
      </c>
      <c r="J887" s="3"/>
      <c r="K887" s="3" t="s">
        <v>4598</v>
      </c>
      <c r="L887" s="3"/>
      <c r="M887" s="3" t="s">
        <v>4599</v>
      </c>
      <c r="N887" s="3" t="s">
        <v>22</v>
      </c>
      <c r="O887" s="3" t="s">
        <v>23</v>
      </c>
      <c r="P887" s="3" t="s">
        <v>24</v>
      </c>
      <c r="Q887" s="6">
        <v>55000</v>
      </c>
      <c r="R887" s="7">
        <f>Q887/55000</f>
        <v>1</v>
      </c>
      <c r="S887" s="8" t="s">
        <v>25</v>
      </c>
    </row>
    <row r="888" spans="1:19" x14ac:dyDescent="0.3">
      <c r="A888" s="2">
        <v>42975.431157407409</v>
      </c>
      <c r="B888" s="3" t="s">
        <v>15</v>
      </c>
      <c r="C888" s="3">
        <v>1</v>
      </c>
      <c r="D888" s="4">
        <v>55000</v>
      </c>
      <c r="E888" s="5" t="s">
        <v>4600</v>
      </c>
      <c r="F888" s="3" t="s">
        <v>45</v>
      </c>
      <c r="G888" s="3" t="s">
        <v>4601</v>
      </c>
      <c r="H888" s="3" t="s">
        <v>4602</v>
      </c>
      <c r="I888" s="3" t="s">
        <v>4603</v>
      </c>
      <c r="J888" s="3"/>
      <c r="K888" s="3" t="s">
        <v>4604</v>
      </c>
      <c r="L888" s="3"/>
      <c r="M888" s="3" t="s">
        <v>4605</v>
      </c>
      <c r="N888" s="3" t="s">
        <v>22</v>
      </c>
      <c r="O888" s="3" t="s">
        <v>23</v>
      </c>
      <c r="P888" s="3" t="s">
        <v>24</v>
      </c>
      <c r="Q888" s="6">
        <v>55000</v>
      </c>
      <c r="R888" s="7">
        <f>Q888/55000</f>
        <v>1</v>
      </c>
      <c r="S888" s="8" t="s">
        <v>25</v>
      </c>
    </row>
    <row r="889" spans="1:19" x14ac:dyDescent="0.3">
      <c r="A889" s="2">
        <v>42975.431562500002</v>
      </c>
      <c r="B889" s="3" t="s">
        <v>15</v>
      </c>
      <c r="C889" s="3">
        <v>1</v>
      </c>
      <c r="D889" s="4">
        <v>55000</v>
      </c>
      <c r="E889" s="5" t="s">
        <v>4606</v>
      </c>
      <c r="F889" s="3" t="s">
        <v>50</v>
      </c>
      <c r="G889" s="3" t="s">
        <v>4601</v>
      </c>
      <c r="H889" s="3" t="s">
        <v>4607</v>
      </c>
      <c r="I889" s="3" t="s">
        <v>4608</v>
      </c>
      <c r="J889" s="3"/>
      <c r="K889" s="3" t="s">
        <v>4609</v>
      </c>
      <c r="L889" s="3" t="s">
        <v>132</v>
      </c>
      <c r="M889" s="3" t="s">
        <v>4610</v>
      </c>
      <c r="N889" s="3" t="s">
        <v>22</v>
      </c>
      <c r="O889" s="3" t="s">
        <v>23</v>
      </c>
      <c r="P889" s="3" t="s">
        <v>24</v>
      </c>
      <c r="Q889" s="6">
        <v>55000</v>
      </c>
      <c r="R889" s="7">
        <f>Q889/55000</f>
        <v>1</v>
      </c>
      <c r="S889" s="8" t="s">
        <v>25</v>
      </c>
    </row>
    <row r="890" spans="1:19" x14ac:dyDescent="0.3">
      <c r="A890" s="2">
        <v>42975.433229166665</v>
      </c>
      <c r="B890" s="3" t="s">
        <v>15</v>
      </c>
      <c r="C890" s="3">
        <v>1</v>
      </c>
      <c r="D890" s="4">
        <v>55000</v>
      </c>
      <c r="E890" s="5" t="s">
        <v>4611</v>
      </c>
      <c r="F890" s="3" t="s">
        <v>75</v>
      </c>
      <c r="G890" s="3" t="s">
        <v>4612</v>
      </c>
      <c r="H890" s="3" t="s">
        <v>4611</v>
      </c>
      <c r="I890" s="3" t="s">
        <v>4613</v>
      </c>
      <c r="J890" s="3"/>
      <c r="K890" s="3" t="s">
        <v>4614</v>
      </c>
      <c r="L890" s="3"/>
      <c r="M890" s="3" t="s">
        <v>4615</v>
      </c>
      <c r="N890" s="3" t="s">
        <v>22</v>
      </c>
      <c r="O890" s="3" t="s">
        <v>23</v>
      </c>
      <c r="P890" s="3" t="s">
        <v>24</v>
      </c>
      <c r="Q890" s="6">
        <v>55000</v>
      </c>
      <c r="R890" s="7">
        <f>Q890/55000</f>
        <v>1</v>
      </c>
      <c r="S890" s="8" t="s">
        <v>25</v>
      </c>
    </row>
    <row r="891" spans="1:19" x14ac:dyDescent="0.3">
      <c r="A891" s="2">
        <v>42975.434664351851</v>
      </c>
      <c r="B891" s="3" t="s">
        <v>15</v>
      </c>
      <c r="C891" s="3">
        <v>1</v>
      </c>
      <c r="D891" s="4">
        <v>55000</v>
      </c>
      <c r="E891" s="5" t="s">
        <v>4616</v>
      </c>
      <c r="F891" s="3" t="s">
        <v>468</v>
      </c>
      <c r="G891" s="3" t="s">
        <v>4617</v>
      </c>
      <c r="H891" s="3" t="s">
        <v>4616</v>
      </c>
      <c r="I891" s="3" t="s">
        <v>4618</v>
      </c>
      <c r="J891" s="3"/>
      <c r="K891" s="3" t="s">
        <v>4619</v>
      </c>
      <c r="L891" s="3"/>
      <c r="M891" s="3" t="s">
        <v>4620</v>
      </c>
      <c r="N891" s="3" t="s">
        <v>22</v>
      </c>
      <c r="O891" s="3" t="s">
        <v>23</v>
      </c>
      <c r="P891" s="3" t="s">
        <v>24</v>
      </c>
      <c r="Q891" s="6">
        <v>55000</v>
      </c>
      <c r="R891" s="7">
        <f>Q891/55000</f>
        <v>1</v>
      </c>
      <c r="S891" s="8" t="s">
        <v>25</v>
      </c>
    </row>
    <row r="892" spans="1:19" x14ac:dyDescent="0.3">
      <c r="A892" s="2">
        <v>42975.444456018522</v>
      </c>
      <c r="B892" s="3" t="s">
        <v>15</v>
      </c>
      <c r="C892" s="3">
        <v>1</v>
      </c>
      <c r="D892" s="4">
        <v>55000</v>
      </c>
      <c r="E892" s="5" t="s">
        <v>4621</v>
      </c>
      <c r="F892" s="3" t="s">
        <v>45</v>
      </c>
      <c r="G892" s="3" t="s">
        <v>4622</v>
      </c>
      <c r="H892" s="3" t="s">
        <v>4621</v>
      </c>
      <c r="I892" s="3" t="s">
        <v>4623</v>
      </c>
      <c r="J892" s="3"/>
      <c r="K892" s="3" t="s">
        <v>4624</v>
      </c>
      <c r="L892" s="3" t="s">
        <v>4625</v>
      </c>
      <c r="M892" s="3" t="s">
        <v>4626</v>
      </c>
      <c r="N892" s="3" t="s">
        <v>22</v>
      </c>
      <c r="O892" s="3" t="s">
        <v>23</v>
      </c>
      <c r="P892" s="3" t="s">
        <v>24</v>
      </c>
      <c r="Q892" s="6">
        <v>55000</v>
      </c>
      <c r="R892" s="7">
        <f>Q892/55000</f>
        <v>1</v>
      </c>
      <c r="S892" s="8" t="s">
        <v>25</v>
      </c>
    </row>
    <row r="893" spans="1:19" x14ac:dyDescent="0.3">
      <c r="A893" s="2">
        <v>42975.449560185189</v>
      </c>
      <c r="B893" s="3" t="s">
        <v>15</v>
      </c>
      <c r="C893" s="3">
        <v>1</v>
      </c>
      <c r="D893" s="4">
        <v>55000</v>
      </c>
      <c r="E893" s="5" t="s">
        <v>4627</v>
      </c>
      <c r="F893" s="3" t="s">
        <v>165</v>
      </c>
      <c r="G893" s="3" t="s">
        <v>4628</v>
      </c>
      <c r="H893" s="3" t="s">
        <v>4627</v>
      </c>
      <c r="I893" s="3" t="s">
        <v>4629</v>
      </c>
      <c r="J893" s="3"/>
      <c r="K893" s="3" t="s">
        <v>4630</v>
      </c>
      <c r="L893" s="3"/>
      <c r="M893" s="3" t="s">
        <v>4631</v>
      </c>
      <c r="N893" s="3" t="s">
        <v>22</v>
      </c>
      <c r="O893" s="3" t="s">
        <v>23</v>
      </c>
      <c r="P893" s="3" t="s">
        <v>24</v>
      </c>
      <c r="Q893" s="6">
        <v>55000</v>
      </c>
      <c r="R893" s="7">
        <f>Q893/55000</f>
        <v>1</v>
      </c>
      <c r="S893" s="8" t="s">
        <v>2077</v>
      </c>
    </row>
    <row r="894" spans="1:19" x14ac:dyDescent="0.3">
      <c r="A894" s="2">
        <v>42975.451203703706</v>
      </c>
      <c r="B894" s="3" t="s">
        <v>15</v>
      </c>
      <c r="C894" s="3">
        <v>1</v>
      </c>
      <c r="D894" s="4">
        <v>55000</v>
      </c>
      <c r="E894" s="5" t="s">
        <v>4632</v>
      </c>
      <c r="F894" s="3" t="s">
        <v>140</v>
      </c>
      <c r="G894" s="3" t="s">
        <v>4633</v>
      </c>
      <c r="H894" s="3" t="s">
        <v>4632</v>
      </c>
      <c r="I894" s="3" t="s">
        <v>4634</v>
      </c>
      <c r="J894" s="3"/>
      <c r="K894" s="3" t="s">
        <v>4635</v>
      </c>
      <c r="L894" s="3"/>
      <c r="M894" s="3" t="s">
        <v>4636</v>
      </c>
      <c r="N894" s="3" t="s">
        <v>22</v>
      </c>
      <c r="O894" s="3" t="s">
        <v>23</v>
      </c>
      <c r="P894" s="3" t="s">
        <v>24</v>
      </c>
      <c r="Q894" s="6">
        <v>55000</v>
      </c>
      <c r="R894" s="7">
        <f>Q894/55000</f>
        <v>1</v>
      </c>
      <c r="S894" s="8" t="s">
        <v>319</v>
      </c>
    </row>
    <row r="895" spans="1:19" x14ac:dyDescent="0.3">
      <c r="A895" s="2">
        <v>42975.463437500002</v>
      </c>
      <c r="B895" s="3" t="s">
        <v>15</v>
      </c>
      <c r="C895" s="3">
        <v>1</v>
      </c>
      <c r="D895" s="4">
        <v>55000</v>
      </c>
      <c r="E895" s="5" t="s">
        <v>2710</v>
      </c>
      <c r="F895" s="3" t="s">
        <v>45</v>
      </c>
      <c r="G895" s="3" t="s">
        <v>4637</v>
      </c>
      <c r="H895" s="3" t="s">
        <v>2710</v>
      </c>
      <c r="I895" s="3" t="s">
        <v>4638</v>
      </c>
      <c r="J895" s="3" t="s">
        <v>4638</v>
      </c>
      <c r="K895" s="3" t="s">
        <v>4639</v>
      </c>
      <c r="L895" s="3" t="s">
        <v>4640</v>
      </c>
      <c r="M895" s="3" t="s">
        <v>4641</v>
      </c>
      <c r="N895" s="3" t="s">
        <v>22</v>
      </c>
      <c r="O895" s="3" t="s">
        <v>23</v>
      </c>
      <c r="P895" s="3" t="s">
        <v>24</v>
      </c>
      <c r="Q895" s="6">
        <v>55000</v>
      </c>
      <c r="R895" s="7">
        <f>Q895/55000</f>
        <v>1</v>
      </c>
      <c r="S895" s="8" t="s">
        <v>4642</v>
      </c>
    </row>
    <row r="896" spans="1:19" x14ac:dyDescent="0.3">
      <c r="A896" s="2">
        <v>42975.468055555553</v>
      </c>
      <c r="B896" s="3" t="s">
        <v>15</v>
      </c>
      <c r="C896" s="3">
        <v>2</v>
      </c>
      <c r="D896" s="4">
        <v>110000</v>
      </c>
      <c r="E896" s="5" t="s">
        <v>828</v>
      </c>
      <c r="F896" s="3" t="s">
        <v>1741</v>
      </c>
      <c r="G896" s="3" t="s">
        <v>4637</v>
      </c>
      <c r="H896" s="3" t="s">
        <v>828</v>
      </c>
      <c r="I896" s="3" t="s">
        <v>4643</v>
      </c>
      <c r="J896" s="3" t="s">
        <v>4643</v>
      </c>
      <c r="K896" s="3" t="s">
        <v>4644</v>
      </c>
      <c r="L896" s="3" t="s">
        <v>4645</v>
      </c>
      <c r="M896" s="3" t="s">
        <v>4646</v>
      </c>
      <c r="N896" s="3" t="s">
        <v>22</v>
      </c>
      <c r="O896" s="3" t="s">
        <v>23</v>
      </c>
      <c r="P896" s="3" t="s">
        <v>24</v>
      </c>
      <c r="Q896" s="6">
        <v>110000</v>
      </c>
      <c r="R896" s="7">
        <f>Q896/55000</f>
        <v>2</v>
      </c>
      <c r="S896" s="8" t="s">
        <v>4642</v>
      </c>
    </row>
    <row r="897" spans="1:19" x14ac:dyDescent="0.3">
      <c r="A897" s="2">
        <v>42975.474560185183</v>
      </c>
      <c r="B897" s="3" t="s">
        <v>15</v>
      </c>
      <c r="C897" s="3">
        <v>1</v>
      </c>
      <c r="D897" s="4">
        <v>55000</v>
      </c>
      <c r="E897" s="5" t="s">
        <v>4647</v>
      </c>
      <c r="F897" s="3" t="s">
        <v>135</v>
      </c>
      <c r="G897" s="3" t="s">
        <v>4648</v>
      </c>
      <c r="H897" s="3" t="s">
        <v>4647</v>
      </c>
      <c r="I897" s="3" t="s">
        <v>4649</v>
      </c>
      <c r="J897" s="3" t="s">
        <v>4650</v>
      </c>
      <c r="K897" s="3" t="s">
        <v>4651</v>
      </c>
      <c r="L897" s="3" t="s">
        <v>4652</v>
      </c>
      <c r="M897" s="3" t="s">
        <v>4653</v>
      </c>
      <c r="N897" s="3" t="s">
        <v>22</v>
      </c>
      <c r="O897" s="3" t="s">
        <v>23</v>
      </c>
      <c r="P897" s="3" t="s">
        <v>24</v>
      </c>
      <c r="Q897" s="6">
        <v>55000</v>
      </c>
      <c r="R897" s="7">
        <f>Q897/55000</f>
        <v>1</v>
      </c>
      <c r="S897" s="8" t="s">
        <v>319</v>
      </c>
    </row>
    <row r="898" spans="1:19" x14ac:dyDescent="0.3">
      <c r="A898" s="2">
        <v>42975.475868055553</v>
      </c>
      <c r="B898" s="3" t="s">
        <v>15</v>
      </c>
      <c r="C898" s="3">
        <v>1</v>
      </c>
      <c r="D898" s="4">
        <v>55000</v>
      </c>
      <c r="E898" s="5" t="s">
        <v>4654</v>
      </c>
      <c r="F898" s="3" t="s">
        <v>1741</v>
      </c>
      <c r="G898" s="3" t="s">
        <v>4655</v>
      </c>
      <c r="H898" s="3" t="s">
        <v>4654</v>
      </c>
      <c r="I898" s="3" t="s">
        <v>4656</v>
      </c>
      <c r="J898" s="3"/>
      <c r="K898" s="3" t="s">
        <v>4657</v>
      </c>
      <c r="L898" s="3" t="s">
        <v>53</v>
      </c>
      <c r="M898" s="3" t="s">
        <v>4658</v>
      </c>
      <c r="N898" s="3" t="s">
        <v>22</v>
      </c>
      <c r="O898" s="3" t="s">
        <v>23</v>
      </c>
      <c r="P898" s="3" t="s">
        <v>24</v>
      </c>
      <c r="Q898" s="6">
        <v>55000</v>
      </c>
      <c r="R898" s="7">
        <f>Q898/55000</f>
        <v>1</v>
      </c>
      <c r="S898" s="8" t="s">
        <v>319</v>
      </c>
    </row>
    <row r="899" spans="1:19" x14ac:dyDescent="0.3">
      <c r="A899" s="2">
        <v>42975.476412037038</v>
      </c>
      <c r="B899" s="3" t="s">
        <v>15</v>
      </c>
      <c r="C899" s="3">
        <v>1</v>
      </c>
      <c r="D899" s="4">
        <v>55000</v>
      </c>
      <c r="E899" s="5" t="s">
        <v>4659</v>
      </c>
      <c r="F899" s="3" t="s">
        <v>4660</v>
      </c>
      <c r="G899" s="3" t="s">
        <v>4661</v>
      </c>
      <c r="H899" s="3" t="s">
        <v>4659</v>
      </c>
      <c r="I899" s="3" t="s">
        <v>4662</v>
      </c>
      <c r="J899" s="3"/>
      <c r="K899" s="3" t="s">
        <v>4663</v>
      </c>
      <c r="L899" s="3" t="s">
        <v>4664</v>
      </c>
      <c r="M899" s="3" t="s">
        <v>4665</v>
      </c>
      <c r="N899" s="3" t="s">
        <v>22</v>
      </c>
      <c r="O899" s="3" t="s">
        <v>23</v>
      </c>
      <c r="P899" s="3" t="s">
        <v>24</v>
      </c>
      <c r="Q899" s="6">
        <v>55000</v>
      </c>
      <c r="R899" s="7">
        <f>Q899/55000</f>
        <v>1</v>
      </c>
      <c r="S899" s="8" t="s">
        <v>319</v>
      </c>
    </row>
    <row r="900" spans="1:19" x14ac:dyDescent="0.3">
      <c r="A900" s="2">
        <v>42975.478310185186</v>
      </c>
      <c r="B900" s="3" t="s">
        <v>15</v>
      </c>
      <c r="C900" s="3">
        <v>1</v>
      </c>
      <c r="D900" s="4">
        <v>55000</v>
      </c>
      <c r="E900" s="5" t="s">
        <v>4666</v>
      </c>
      <c r="F900" s="3" t="s">
        <v>75</v>
      </c>
      <c r="G900" s="3" t="s">
        <v>4667</v>
      </c>
      <c r="H900" s="3" t="s">
        <v>4666</v>
      </c>
      <c r="I900" s="3" t="s">
        <v>4668</v>
      </c>
      <c r="J900" s="3" t="s">
        <v>4669</v>
      </c>
      <c r="K900" s="3" t="s">
        <v>4670</v>
      </c>
      <c r="L900" s="3" t="s">
        <v>2901</v>
      </c>
      <c r="M900" s="3" t="s">
        <v>4671</v>
      </c>
      <c r="N900" s="3" t="s">
        <v>22</v>
      </c>
      <c r="O900" s="3" t="s">
        <v>23</v>
      </c>
      <c r="P900" s="3" t="s">
        <v>24</v>
      </c>
      <c r="Q900" s="6">
        <v>55000</v>
      </c>
      <c r="R900" s="7">
        <f>Q900/55000</f>
        <v>1</v>
      </c>
      <c r="S900" s="8" t="s">
        <v>390</v>
      </c>
    </row>
    <row r="901" spans="1:19" x14ac:dyDescent="0.3">
      <c r="A901" s="2">
        <v>42975.479120370372</v>
      </c>
      <c r="B901" s="3" t="s">
        <v>15</v>
      </c>
      <c r="C901" s="3">
        <v>1</v>
      </c>
      <c r="D901" s="4">
        <v>55000</v>
      </c>
      <c r="E901" s="5" t="s">
        <v>4672</v>
      </c>
      <c r="F901" s="3" t="s">
        <v>4673</v>
      </c>
      <c r="G901" s="3" t="s">
        <v>4674</v>
      </c>
      <c r="H901" s="3" t="s">
        <v>4672</v>
      </c>
      <c r="I901" s="3" t="s">
        <v>4675</v>
      </c>
      <c r="J901" s="3"/>
      <c r="K901" s="3" t="s">
        <v>4676</v>
      </c>
      <c r="L901" s="3"/>
      <c r="M901" s="3" t="s">
        <v>4677</v>
      </c>
      <c r="N901" s="3" t="s">
        <v>22</v>
      </c>
      <c r="O901" s="3" t="s">
        <v>23</v>
      </c>
      <c r="P901" s="3" t="s">
        <v>24</v>
      </c>
      <c r="Q901" s="6">
        <v>55000</v>
      </c>
      <c r="R901" s="7">
        <f>Q901/55000</f>
        <v>1</v>
      </c>
      <c r="S901" s="8" t="s">
        <v>319</v>
      </c>
    </row>
    <row r="902" spans="1:19" x14ac:dyDescent="0.3">
      <c r="A902" s="2">
        <v>42975.496412037035</v>
      </c>
      <c r="B902" s="3" t="s">
        <v>15</v>
      </c>
      <c r="C902" s="3">
        <v>1</v>
      </c>
      <c r="D902" s="4">
        <v>55000</v>
      </c>
      <c r="E902" s="5" t="s">
        <v>4678</v>
      </c>
      <c r="F902" s="3" t="s">
        <v>75</v>
      </c>
      <c r="G902" s="3" t="s">
        <v>4679</v>
      </c>
      <c r="H902" s="3" t="s">
        <v>4678</v>
      </c>
      <c r="I902" s="3" t="s">
        <v>4680</v>
      </c>
      <c r="J902" s="3"/>
      <c r="K902" s="3" t="s">
        <v>4681</v>
      </c>
      <c r="L902" s="3"/>
      <c r="M902" s="3" t="s">
        <v>4682</v>
      </c>
      <c r="N902" s="3" t="s">
        <v>22</v>
      </c>
      <c r="O902" s="3" t="s">
        <v>23</v>
      </c>
      <c r="P902" s="3" t="s">
        <v>24</v>
      </c>
      <c r="Q902" s="6">
        <v>55000</v>
      </c>
      <c r="R902" s="7">
        <f>Q902/55000</f>
        <v>1</v>
      </c>
      <c r="S902" s="8" t="s">
        <v>25</v>
      </c>
    </row>
    <row r="903" spans="1:19" x14ac:dyDescent="0.3">
      <c r="A903" s="2">
        <v>42975.496678240743</v>
      </c>
      <c r="B903" s="3" t="s">
        <v>15</v>
      </c>
      <c r="C903" s="3">
        <v>1</v>
      </c>
      <c r="D903" s="4">
        <v>55000</v>
      </c>
      <c r="E903" s="5" t="s">
        <v>4683</v>
      </c>
      <c r="F903" s="3" t="s">
        <v>75</v>
      </c>
      <c r="G903" s="3" t="s">
        <v>4679</v>
      </c>
      <c r="H903" s="3" t="s">
        <v>4683</v>
      </c>
      <c r="I903" s="3" t="s">
        <v>4684</v>
      </c>
      <c r="J903" s="3"/>
      <c r="K903" s="3" t="s">
        <v>4685</v>
      </c>
      <c r="L903" s="3" t="s">
        <v>4686</v>
      </c>
      <c r="M903" s="3" t="s">
        <v>4687</v>
      </c>
      <c r="N903" s="3" t="s">
        <v>22</v>
      </c>
      <c r="O903" s="3" t="s">
        <v>23</v>
      </c>
      <c r="P903" s="3" t="s">
        <v>24</v>
      </c>
      <c r="Q903" s="6">
        <v>55000</v>
      </c>
      <c r="R903" s="7">
        <f>Q903/55000</f>
        <v>1</v>
      </c>
      <c r="S903" s="8" t="s">
        <v>251</v>
      </c>
    </row>
    <row r="904" spans="1:19" x14ac:dyDescent="0.3">
      <c r="A904" s="2">
        <v>42975.498171296298</v>
      </c>
      <c r="B904" s="3" t="s">
        <v>15</v>
      </c>
      <c r="C904" s="3">
        <v>1</v>
      </c>
      <c r="D904" s="4">
        <v>55000</v>
      </c>
      <c r="E904" s="5" t="s">
        <v>4688</v>
      </c>
      <c r="F904" s="3" t="s">
        <v>3447</v>
      </c>
      <c r="G904" s="3" t="s">
        <v>4689</v>
      </c>
      <c r="H904" s="3" t="s">
        <v>4688</v>
      </c>
      <c r="I904" s="3" t="s">
        <v>4690</v>
      </c>
      <c r="J904" s="3"/>
      <c r="K904" s="3" t="s">
        <v>4691</v>
      </c>
      <c r="L904" s="3" t="s">
        <v>4692</v>
      </c>
      <c r="M904" s="3" t="s">
        <v>4693</v>
      </c>
      <c r="N904" s="3" t="s">
        <v>22</v>
      </c>
      <c r="O904" s="3" t="s">
        <v>23</v>
      </c>
      <c r="P904" s="3" t="s">
        <v>24</v>
      </c>
      <c r="Q904" s="6">
        <v>55000</v>
      </c>
      <c r="R904" s="7">
        <f>Q904/55000</f>
        <v>1</v>
      </c>
      <c r="S904" s="8" t="s">
        <v>390</v>
      </c>
    </row>
    <row r="905" spans="1:19" x14ac:dyDescent="0.3">
      <c r="A905" s="2">
        <v>42975.50204861111</v>
      </c>
      <c r="B905" s="3" t="s">
        <v>15</v>
      </c>
      <c r="C905" s="3">
        <v>2</v>
      </c>
      <c r="D905" s="4">
        <v>110000</v>
      </c>
      <c r="E905" s="5" t="s">
        <v>4694</v>
      </c>
      <c r="F905" s="3" t="s">
        <v>45</v>
      </c>
      <c r="G905" s="3" t="s">
        <v>4695</v>
      </c>
      <c r="H905" s="3" t="s">
        <v>535</v>
      </c>
      <c r="I905" s="3" t="s">
        <v>4696</v>
      </c>
      <c r="J905" s="3"/>
      <c r="K905" s="3" t="s">
        <v>4697</v>
      </c>
      <c r="L905" s="3"/>
      <c r="M905" s="3" t="s">
        <v>4698</v>
      </c>
      <c r="N905" s="3" t="s">
        <v>22</v>
      </c>
      <c r="O905" s="3" t="s">
        <v>23</v>
      </c>
      <c r="P905" s="3" t="s">
        <v>24</v>
      </c>
      <c r="Q905" s="6">
        <v>110000</v>
      </c>
      <c r="R905" s="7">
        <f>Q905/55000</f>
        <v>2</v>
      </c>
      <c r="S905" s="8" t="s">
        <v>390</v>
      </c>
    </row>
    <row r="906" spans="1:19" x14ac:dyDescent="0.3">
      <c r="A906" s="2">
        <v>42975.503460648149</v>
      </c>
      <c r="B906" s="3" t="s">
        <v>15</v>
      </c>
      <c r="C906" s="3">
        <v>1</v>
      </c>
      <c r="D906" s="4">
        <v>55000</v>
      </c>
      <c r="E906" s="5" t="s">
        <v>3355</v>
      </c>
      <c r="F906" s="3" t="s">
        <v>75</v>
      </c>
      <c r="G906" s="3" t="s">
        <v>4699</v>
      </c>
      <c r="H906" s="3" t="s">
        <v>3355</v>
      </c>
      <c r="I906" s="3" t="s">
        <v>4700</v>
      </c>
      <c r="J906" s="3"/>
      <c r="K906" s="3" t="s">
        <v>4701</v>
      </c>
      <c r="L906" s="3"/>
      <c r="M906" s="3" t="s">
        <v>4702</v>
      </c>
      <c r="N906" s="3" t="s">
        <v>22</v>
      </c>
      <c r="O906" s="3" t="s">
        <v>23</v>
      </c>
      <c r="P906" s="3" t="s">
        <v>24</v>
      </c>
      <c r="Q906" s="6">
        <v>55000</v>
      </c>
      <c r="R906" s="7">
        <f>Q906/55000</f>
        <v>1</v>
      </c>
      <c r="S906" s="8" t="s">
        <v>25</v>
      </c>
    </row>
    <row r="907" spans="1:19" x14ac:dyDescent="0.3">
      <c r="A907" s="2">
        <v>42975.516365740739</v>
      </c>
      <c r="B907" s="3" t="s">
        <v>15</v>
      </c>
      <c r="C907" s="3">
        <v>2</v>
      </c>
      <c r="D907" s="4">
        <v>110000</v>
      </c>
      <c r="E907" s="5" t="s">
        <v>4703</v>
      </c>
      <c r="F907" s="3" t="s">
        <v>140</v>
      </c>
      <c r="G907" s="3" t="s">
        <v>4704</v>
      </c>
      <c r="H907" s="3" t="s">
        <v>4703</v>
      </c>
      <c r="I907" s="3" t="s">
        <v>4705</v>
      </c>
      <c r="J907" s="3"/>
      <c r="K907" s="3" t="s">
        <v>4706</v>
      </c>
      <c r="L907" s="3" t="s">
        <v>42</v>
      </c>
      <c r="M907" s="3" t="s">
        <v>4707</v>
      </c>
      <c r="N907" s="3" t="s">
        <v>22</v>
      </c>
      <c r="O907" s="3" t="s">
        <v>23</v>
      </c>
      <c r="P907" s="3" t="s">
        <v>24</v>
      </c>
      <c r="Q907" s="6">
        <v>110000</v>
      </c>
      <c r="R907" s="7">
        <f>Q907/55000</f>
        <v>2</v>
      </c>
      <c r="S907" s="8" t="s">
        <v>240</v>
      </c>
    </row>
    <row r="908" spans="1:19" x14ac:dyDescent="0.3">
      <c r="A908" s="2">
        <v>42975.521157407406</v>
      </c>
      <c r="B908" s="3" t="s">
        <v>15</v>
      </c>
      <c r="C908" s="3">
        <v>4</v>
      </c>
      <c r="D908" s="4">
        <v>220000</v>
      </c>
      <c r="E908" s="5" t="s">
        <v>1453</v>
      </c>
      <c r="F908" s="3" t="s">
        <v>113</v>
      </c>
      <c r="G908" s="3" t="s">
        <v>4708</v>
      </c>
      <c r="H908" s="3" t="s">
        <v>1453</v>
      </c>
      <c r="I908" s="3" t="s">
        <v>4709</v>
      </c>
      <c r="J908" s="3" t="s">
        <v>4710</v>
      </c>
      <c r="K908" s="3" t="s">
        <v>4711</v>
      </c>
      <c r="L908" s="3" t="s">
        <v>2099</v>
      </c>
      <c r="M908" s="3" t="s">
        <v>4712</v>
      </c>
      <c r="N908" s="3" t="s">
        <v>22</v>
      </c>
      <c r="O908" s="3" t="s">
        <v>23</v>
      </c>
      <c r="P908" s="3" t="s">
        <v>24</v>
      </c>
      <c r="Q908" s="6">
        <v>220000</v>
      </c>
      <c r="R908" s="7">
        <f>Q908/55000</f>
        <v>4</v>
      </c>
      <c r="S908" s="8" t="s">
        <v>240</v>
      </c>
    </row>
    <row r="909" spans="1:19" x14ac:dyDescent="0.3">
      <c r="A909" s="2">
        <v>42975.530960648146</v>
      </c>
      <c r="B909" s="3" t="s">
        <v>15</v>
      </c>
      <c r="C909" s="3">
        <v>1</v>
      </c>
      <c r="D909" s="4">
        <v>55000</v>
      </c>
      <c r="E909" s="5" t="s">
        <v>4713</v>
      </c>
      <c r="F909" s="3" t="s">
        <v>50</v>
      </c>
      <c r="G909" s="3" t="s">
        <v>4714</v>
      </c>
      <c r="H909" s="3" t="s">
        <v>4713</v>
      </c>
      <c r="I909" s="3" t="s">
        <v>4715</v>
      </c>
      <c r="J909" s="3" t="s">
        <v>4715</v>
      </c>
      <c r="K909" s="3" t="s">
        <v>4716</v>
      </c>
      <c r="L909" s="3" t="s">
        <v>4717</v>
      </c>
      <c r="M909" s="3" t="s">
        <v>4718</v>
      </c>
      <c r="N909" s="3" t="s">
        <v>22</v>
      </c>
      <c r="O909" s="3" t="s">
        <v>23</v>
      </c>
      <c r="P909" s="3" t="s">
        <v>24</v>
      </c>
      <c r="Q909" s="6">
        <v>55000</v>
      </c>
      <c r="R909" s="7">
        <f>Q909/55000</f>
        <v>1</v>
      </c>
      <c r="S909" s="8" t="s">
        <v>240</v>
      </c>
    </row>
    <row r="910" spans="1:19" x14ac:dyDescent="0.3">
      <c r="A910" s="2">
        <v>42975.537430555552</v>
      </c>
      <c r="B910" s="3" t="s">
        <v>15</v>
      </c>
      <c r="C910" s="3">
        <v>1</v>
      </c>
      <c r="D910" s="4">
        <v>55000</v>
      </c>
      <c r="E910" s="5" t="s">
        <v>4719</v>
      </c>
      <c r="F910" s="3" t="s">
        <v>107</v>
      </c>
      <c r="G910" s="3" t="s">
        <v>4720</v>
      </c>
      <c r="H910" s="3" t="s">
        <v>4719</v>
      </c>
      <c r="I910" s="3" t="s">
        <v>4721</v>
      </c>
      <c r="J910" s="3"/>
      <c r="K910" s="3" t="s">
        <v>4722</v>
      </c>
      <c r="L910" s="3"/>
      <c r="M910" s="3" t="s">
        <v>4723</v>
      </c>
      <c r="N910" s="3" t="s">
        <v>22</v>
      </c>
      <c r="O910" s="3" t="s">
        <v>23</v>
      </c>
      <c r="P910" s="3" t="s">
        <v>24</v>
      </c>
      <c r="Q910" s="6">
        <v>55000</v>
      </c>
      <c r="R910" s="7">
        <f>Q910/55000</f>
        <v>1</v>
      </c>
      <c r="S910" s="8" t="s">
        <v>240</v>
      </c>
    </row>
    <row r="911" spans="1:19" x14ac:dyDescent="0.3">
      <c r="A911" s="2">
        <v>42975.539618055554</v>
      </c>
      <c r="B911" s="3" t="s">
        <v>15</v>
      </c>
      <c r="C911" s="3">
        <v>1</v>
      </c>
      <c r="D911" s="4">
        <v>55000</v>
      </c>
      <c r="E911" s="5" t="s">
        <v>4724</v>
      </c>
      <c r="F911" s="3" t="s">
        <v>135</v>
      </c>
      <c r="G911" s="3" t="s">
        <v>4725</v>
      </c>
      <c r="H911" s="3" t="s">
        <v>4724</v>
      </c>
      <c r="I911" s="3" t="s">
        <v>4726</v>
      </c>
      <c r="J911" s="3" t="s">
        <v>4726</v>
      </c>
      <c r="K911" s="3" t="s">
        <v>4727</v>
      </c>
      <c r="L911" s="3"/>
      <c r="M911" s="3" t="s">
        <v>4728</v>
      </c>
      <c r="N911" s="3" t="s">
        <v>22</v>
      </c>
      <c r="O911" s="3" t="s">
        <v>23</v>
      </c>
      <c r="P911" s="3" t="s">
        <v>24</v>
      </c>
      <c r="Q911" s="6">
        <v>55000</v>
      </c>
      <c r="R911" s="7">
        <f>Q911/55000</f>
        <v>1</v>
      </c>
      <c r="S911" s="8" t="s">
        <v>251</v>
      </c>
    </row>
    <row r="912" spans="1:19" x14ac:dyDescent="0.3">
      <c r="A912" s="2">
        <v>42975.540856481479</v>
      </c>
      <c r="B912" s="3" t="s">
        <v>15</v>
      </c>
      <c r="C912" s="3">
        <v>1</v>
      </c>
      <c r="D912" s="4">
        <v>55000</v>
      </c>
      <c r="E912" s="5" t="s">
        <v>4729</v>
      </c>
      <c r="F912" s="3" t="s">
        <v>45</v>
      </c>
      <c r="G912" s="3" t="s">
        <v>4730</v>
      </c>
      <c r="H912" s="3" t="s">
        <v>4729</v>
      </c>
      <c r="I912" s="3" t="s">
        <v>4731</v>
      </c>
      <c r="J912" s="3"/>
      <c r="K912" s="3" t="s">
        <v>4732</v>
      </c>
      <c r="L912" s="3"/>
      <c r="M912" s="3" t="s">
        <v>4733</v>
      </c>
      <c r="N912" s="3" t="s">
        <v>22</v>
      </c>
      <c r="O912" s="3" t="s">
        <v>23</v>
      </c>
      <c r="P912" s="3" t="s">
        <v>24</v>
      </c>
      <c r="Q912" s="6">
        <v>55000</v>
      </c>
      <c r="R912" s="7">
        <f>Q912/55000</f>
        <v>1</v>
      </c>
      <c r="S912" s="8" t="s">
        <v>251</v>
      </c>
    </row>
    <row r="913" spans="1:19" x14ac:dyDescent="0.3">
      <c r="A913" s="2">
        <v>42975.543969907405</v>
      </c>
      <c r="B913" s="3" t="s">
        <v>15</v>
      </c>
      <c r="C913" s="3">
        <v>1</v>
      </c>
      <c r="D913" s="4">
        <v>55000</v>
      </c>
      <c r="E913" s="5" t="s">
        <v>4734</v>
      </c>
      <c r="F913" s="3" t="s">
        <v>135</v>
      </c>
      <c r="G913" s="3" t="s">
        <v>4735</v>
      </c>
      <c r="H913" s="3" t="s">
        <v>4734</v>
      </c>
      <c r="I913" s="3" t="s">
        <v>4736</v>
      </c>
      <c r="J913" s="3"/>
      <c r="K913" s="3" t="s">
        <v>4737</v>
      </c>
      <c r="L913" s="3" t="s">
        <v>4738</v>
      </c>
      <c r="M913" s="3" t="s">
        <v>4739</v>
      </c>
      <c r="N913" s="3" t="s">
        <v>22</v>
      </c>
      <c r="O913" s="3" t="s">
        <v>23</v>
      </c>
      <c r="P913" s="3" t="s">
        <v>24</v>
      </c>
      <c r="Q913" s="6">
        <v>55000</v>
      </c>
      <c r="R913" s="7">
        <f>Q913/55000</f>
        <v>1</v>
      </c>
      <c r="S913" s="8" t="s">
        <v>25</v>
      </c>
    </row>
    <row r="914" spans="1:19" x14ac:dyDescent="0.3">
      <c r="A914" s="2">
        <v>42975.548726851855</v>
      </c>
      <c r="B914" s="3" t="s">
        <v>15</v>
      </c>
      <c r="C914" s="3">
        <v>1</v>
      </c>
      <c r="D914" s="4">
        <v>55000</v>
      </c>
      <c r="E914" s="5" t="s">
        <v>4740</v>
      </c>
      <c r="F914" s="3" t="s">
        <v>50</v>
      </c>
      <c r="G914" s="3" t="s">
        <v>4741</v>
      </c>
      <c r="H914" s="3" t="s">
        <v>4740</v>
      </c>
      <c r="I914" s="3" t="s">
        <v>4742</v>
      </c>
      <c r="J914" s="3" t="s">
        <v>4742</v>
      </c>
      <c r="K914" s="3" t="s">
        <v>4743</v>
      </c>
      <c r="L914" s="3"/>
      <c r="M914" s="3" t="s">
        <v>4744</v>
      </c>
      <c r="N914" s="3" t="s">
        <v>22</v>
      </c>
      <c r="O914" s="3" t="s">
        <v>23</v>
      </c>
      <c r="P914" s="3" t="s">
        <v>24</v>
      </c>
      <c r="Q914" s="6">
        <v>55000</v>
      </c>
      <c r="R914" s="7">
        <f>Q914/55000</f>
        <v>1</v>
      </c>
      <c r="S914" s="8" t="s">
        <v>25</v>
      </c>
    </row>
    <row r="915" spans="1:19" x14ac:dyDescent="0.3">
      <c r="A915" s="2">
        <v>42975.54896990741</v>
      </c>
      <c r="B915" s="3" t="s">
        <v>15</v>
      </c>
      <c r="C915" s="3">
        <v>1</v>
      </c>
      <c r="D915" s="4">
        <v>55000</v>
      </c>
      <c r="E915" s="5" t="s">
        <v>4740</v>
      </c>
      <c r="F915" s="3" t="s">
        <v>50</v>
      </c>
      <c r="G915" s="3" t="s">
        <v>4745</v>
      </c>
      <c r="H915" s="3" t="s">
        <v>4746</v>
      </c>
      <c r="I915" s="3" t="s">
        <v>4747</v>
      </c>
      <c r="J915" s="3" t="s">
        <v>4747</v>
      </c>
      <c r="K915" s="3" t="s">
        <v>4748</v>
      </c>
      <c r="L915" s="3">
        <v>2</v>
      </c>
      <c r="M915" s="3" t="s">
        <v>4749</v>
      </c>
      <c r="N915" s="3" t="s">
        <v>22</v>
      </c>
      <c r="O915" s="3" t="s">
        <v>23</v>
      </c>
      <c r="P915" s="3" t="s">
        <v>24</v>
      </c>
      <c r="Q915" s="6">
        <v>55000</v>
      </c>
      <c r="R915" s="7">
        <f>Q915/55000</f>
        <v>1</v>
      </c>
      <c r="S915" s="8" t="s">
        <v>25</v>
      </c>
    </row>
    <row r="916" spans="1:19" x14ac:dyDescent="0.3">
      <c r="A916" s="2">
        <v>42975.551944444444</v>
      </c>
      <c r="B916" s="3" t="s">
        <v>15</v>
      </c>
      <c r="C916" s="3">
        <v>1</v>
      </c>
      <c r="D916" s="4">
        <v>55000</v>
      </c>
      <c r="E916" s="5" t="s">
        <v>4750</v>
      </c>
      <c r="F916" s="3" t="s">
        <v>75</v>
      </c>
      <c r="G916" s="3" t="s">
        <v>4518</v>
      </c>
      <c r="H916" s="3" t="s">
        <v>4750</v>
      </c>
      <c r="I916" s="3" t="s">
        <v>4751</v>
      </c>
      <c r="J916" s="3"/>
      <c r="K916" s="3" t="s">
        <v>4752</v>
      </c>
      <c r="L916" s="3"/>
      <c r="M916" s="3" t="s">
        <v>4753</v>
      </c>
      <c r="N916" s="3" t="s">
        <v>22</v>
      </c>
      <c r="O916" s="3" t="s">
        <v>23</v>
      </c>
      <c r="P916" s="3" t="s">
        <v>24</v>
      </c>
      <c r="Q916" s="6">
        <v>55000</v>
      </c>
      <c r="R916" s="7">
        <f>Q916/55000</f>
        <v>1</v>
      </c>
      <c r="S916" s="8" t="s">
        <v>25</v>
      </c>
    </row>
    <row r="917" spans="1:19" x14ac:dyDescent="0.3">
      <c r="A917" s="2">
        <v>42975.553113425929</v>
      </c>
      <c r="B917" s="3" t="s">
        <v>15</v>
      </c>
      <c r="C917" s="3">
        <v>1</v>
      </c>
      <c r="D917" s="4">
        <v>55000</v>
      </c>
      <c r="E917" s="5" t="s">
        <v>4754</v>
      </c>
      <c r="F917" s="3" t="s">
        <v>75</v>
      </c>
      <c r="G917" s="3" t="s">
        <v>4755</v>
      </c>
      <c r="H917" s="3" t="s">
        <v>4754</v>
      </c>
      <c r="I917" s="3" t="s">
        <v>4756</v>
      </c>
      <c r="J917" s="3" t="s">
        <v>4756</v>
      </c>
      <c r="K917" s="3" t="s">
        <v>4757</v>
      </c>
      <c r="L917" s="3"/>
      <c r="M917" s="3" t="s">
        <v>4758</v>
      </c>
      <c r="N917" s="3" t="s">
        <v>22</v>
      </c>
      <c r="O917" s="3" t="s">
        <v>23</v>
      </c>
      <c r="P917" s="3" t="s">
        <v>24</v>
      </c>
      <c r="Q917" s="6">
        <v>55000</v>
      </c>
      <c r="R917" s="7">
        <f>Q917/55000</f>
        <v>1</v>
      </c>
      <c r="S917" s="8" t="s">
        <v>319</v>
      </c>
    </row>
    <row r="918" spans="1:19" x14ac:dyDescent="0.3">
      <c r="A918" s="2">
        <v>42975.560381944444</v>
      </c>
      <c r="B918" s="3" t="s">
        <v>15</v>
      </c>
      <c r="C918" s="3">
        <v>3</v>
      </c>
      <c r="D918" s="4">
        <v>165000</v>
      </c>
      <c r="E918" s="5" t="s">
        <v>4759</v>
      </c>
      <c r="F918" s="3" t="s">
        <v>75</v>
      </c>
      <c r="G918" s="3" t="s">
        <v>4760</v>
      </c>
      <c r="H918" s="3" t="s">
        <v>4759</v>
      </c>
      <c r="I918" s="3" t="s">
        <v>4761</v>
      </c>
      <c r="J918" s="3"/>
      <c r="K918" s="3" t="s">
        <v>4762</v>
      </c>
      <c r="L918" s="3" t="s">
        <v>4763</v>
      </c>
      <c r="M918" s="3" t="s">
        <v>4764</v>
      </c>
      <c r="N918" s="3" t="s">
        <v>22</v>
      </c>
      <c r="O918" s="3" t="s">
        <v>23</v>
      </c>
      <c r="P918" s="3" t="s">
        <v>24</v>
      </c>
      <c r="Q918" s="6">
        <v>165000</v>
      </c>
      <c r="R918" s="7">
        <f>Q918/55000</f>
        <v>3</v>
      </c>
      <c r="S918" s="8" t="s">
        <v>25</v>
      </c>
    </row>
    <row r="919" spans="1:19" x14ac:dyDescent="0.3">
      <c r="A919" s="2">
        <v>42975.562407407408</v>
      </c>
      <c r="B919" s="3" t="s">
        <v>15</v>
      </c>
      <c r="C919" s="3">
        <v>1</v>
      </c>
      <c r="D919" s="4">
        <v>55000</v>
      </c>
      <c r="E919" s="5" t="s">
        <v>4765</v>
      </c>
      <c r="F919" s="3" t="s">
        <v>1601</v>
      </c>
      <c r="G919" s="3" t="s">
        <v>4766</v>
      </c>
      <c r="H919" s="3" t="s">
        <v>4765</v>
      </c>
      <c r="I919" s="3" t="s">
        <v>4767</v>
      </c>
      <c r="J919" s="3"/>
      <c r="K919" s="3" t="s">
        <v>4768</v>
      </c>
      <c r="L919" s="3"/>
      <c r="M919" s="3" t="s">
        <v>4769</v>
      </c>
      <c r="N919" s="3" t="s">
        <v>22</v>
      </c>
      <c r="O919" s="3" t="s">
        <v>23</v>
      </c>
      <c r="P919" s="3" t="s">
        <v>24</v>
      </c>
      <c r="Q919" s="6">
        <v>55000</v>
      </c>
      <c r="R919" s="7">
        <f>Q919/55000</f>
        <v>1</v>
      </c>
      <c r="S919" s="8" t="s">
        <v>25</v>
      </c>
    </row>
    <row r="920" spans="1:19" x14ac:dyDescent="0.3">
      <c r="A920" s="2">
        <v>42975.56523148148</v>
      </c>
      <c r="B920" s="3" t="s">
        <v>15</v>
      </c>
      <c r="C920" s="3">
        <v>1</v>
      </c>
      <c r="D920" s="4">
        <v>55000</v>
      </c>
      <c r="E920" s="5" t="s">
        <v>4770</v>
      </c>
      <c r="F920" s="3" t="s">
        <v>27</v>
      </c>
      <c r="G920" s="3" t="s">
        <v>4766</v>
      </c>
      <c r="H920" s="3" t="s">
        <v>4770</v>
      </c>
      <c r="I920" s="3" t="s">
        <v>4771</v>
      </c>
      <c r="J920" s="3"/>
      <c r="K920" s="3" t="s">
        <v>4772</v>
      </c>
      <c r="L920" s="3"/>
      <c r="M920" s="3" t="s">
        <v>4773</v>
      </c>
      <c r="N920" s="3" t="s">
        <v>22</v>
      </c>
      <c r="O920" s="3" t="s">
        <v>23</v>
      </c>
      <c r="P920" s="3" t="s">
        <v>24</v>
      </c>
      <c r="Q920" s="6">
        <v>55000</v>
      </c>
      <c r="R920" s="7">
        <f>Q920/55000</f>
        <v>1</v>
      </c>
      <c r="S920" s="8" t="s">
        <v>25</v>
      </c>
    </row>
    <row r="921" spans="1:19" x14ac:dyDescent="0.3">
      <c r="A921" s="2">
        <v>42975.566006944442</v>
      </c>
      <c r="B921" s="3" t="s">
        <v>15</v>
      </c>
      <c r="C921" s="3">
        <v>1</v>
      </c>
      <c r="D921" s="4">
        <v>55000</v>
      </c>
      <c r="E921" s="5" t="s">
        <v>4774</v>
      </c>
      <c r="F921" s="3" t="s">
        <v>340</v>
      </c>
      <c r="G921" s="3" t="s">
        <v>4775</v>
      </c>
      <c r="H921" s="3" t="s">
        <v>4776</v>
      </c>
      <c r="I921" s="3" t="s">
        <v>4777</v>
      </c>
      <c r="J921" s="3"/>
      <c r="K921" s="3" t="s">
        <v>4778</v>
      </c>
      <c r="L921" s="3"/>
      <c r="M921" s="3" t="s">
        <v>4779</v>
      </c>
      <c r="N921" s="3" t="s">
        <v>22</v>
      </c>
      <c r="O921" s="3" t="s">
        <v>23</v>
      </c>
      <c r="P921" s="3" t="s">
        <v>24</v>
      </c>
      <c r="Q921" s="6">
        <v>55000</v>
      </c>
      <c r="R921" s="7">
        <f>Q921/55000</f>
        <v>1</v>
      </c>
      <c r="S921" s="8" t="s">
        <v>25</v>
      </c>
    </row>
    <row r="922" spans="1:19" x14ac:dyDescent="0.3">
      <c r="A922" s="2">
        <v>42975.566736111112</v>
      </c>
      <c r="B922" s="3" t="s">
        <v>15</v>
      </c>
      <c r="C922" s="3">
        <v>1</v>
      </c>
      <c r="D922" s="4">
        <v>55000</v>
      </c>
      <c r="E922" s="5" t="s">
        <v>4780</v>
      </c>
      <c r="F922" s="3" t="s">
        <v>4781</v>
      </c>
      <c r="G922" s="3" t="s">
        <v>4782</v>
      </c>
      <c r="H922" s="3" t="s">
        <v>4780</v>
      </c>
      <c r="I922" s="3" t="s">
        <v>4783</v>
      </c>
      <c r="J922" s="3"/>
      <c r="K922" s="3" t="s">
        <v>4784</v>
      </c>
      <c r="L922" s="3"/>
      <c r="M922" s="3" t="s">
        <v>4785</v>
      </c>
      <c r="N922" s="3" t="s">
        <v>22</v>
      </c>
      <c r="O922" s="3" t="s">
        <v>23</v>
      </c>
      <c r="P922" s="3" t="s">
        <v>24</v>
      </c>
      <c r="Q922" s="6">
        <v>55000</v>
      </c>
      <c r="R922" s="7">
        <f>Q922/55000</f>
        <v>1</v>
      </c>
      <c r="S922" s="8" t="s">
        <v>25</v>
      </c>
    </row>
    <row r="923" spans="1:19" x14ac:dyDescent="0.3">
      <c r="A923" s="2">
        <v>42975.569282407407</v>
      </c>
      <c r="B923" s="3" t="s">
        <v>15</v>
      </c>
      <c r="C923" s="3">
        <v>1</v>
      </c>
      <c r="D923" s="4">
        <v>55000</v>
      </c>
      <c r="E923" s="5" t="s">
        <v>4786</v>
      </c>
      <c r="F923" s="3" t="s">
        <v>432</v>
      </c>
      <c r="G923" s="3" t="s">
        <v>4755</v>
      </c>
      <c r="H923" s="3" t="s">
        <v>4787</v>
      </c>
      <c r="I923" s="3" t="s">
        <v>4788</v>
      </c>
      <c r="J923" s="3"/>
      <c r="K923" s="3" t="s">
        <v>4789</v>
      </c>
      <c r="L923" s="3"/>
      <c r="M923" s="3" t="s">
        <v>4790</v>
      </c>
      <c r="N923" s="3" t="s">
        <v>22</v>
      </c>
      <c r="O923" s="3" t="s">
        <v>23</v>
      </c>
      <c r="P923" s="3" t="s">
        <v>24</v>
      </c>
      <c r="Q923" s="6">
        <v>55000</v>
      </c>
      <c r="R923" s="7">
        <f>Q923/55000</f>
        <v>1</v>
      </c>
      <c r="S923" s="8" t="s">
        <v>25</v>
      </c>
    </row>
    <row r="924" spans="1:19" x14ac:dyDescent="0.3">
      <c r="A924" s="2">
        <v>42975.574282407404</v>
      </c>
      <c r="B924" s="3" t="s">
        <v>15</v>
      </c>
      <c r="C924" s="3">
        <v>1</v>
      </c>
      <c r="D924" s="4">
        <v>55000</v>
      </c>
      <c r="E924" s="5" t="s">
        <v>787</v>
      </c>
      <c r="F924" s="3" t="s">
        <v>140</v>
      </c>
      <c r="G924" s="3" t="s">
        <v>4791</v>
      </c>
      <c r="H924" s="3" t="s">
        <v>787</v>
      </c>
      <c r="I924" s="3" t="s">
        <v>4792</v>
      </c>
      <c r="J924" s="3"/>
      <c r="K924" s="3" t="s">
        <v>4793</v>
      </c>
      <c r="L924" s="3"/>
      <c r="M924" s="3" t="s">
        <v>4794</v>
      </c>
      <c r="N924" s="3" t="s">
        <v>22</v>
      </c>
      <c r="O924" s="3" t="s">
        <v>23</v>
      </c>
      <c r="P924" s="3" t="s">
        <v>24</v>
      </c>
      <c r="Q924" s="6">
        <v>55000</v>
      </c>
      <c r="R924" s="7">
        <f>Q924/55000</f>
        <v>1</v>
      </c>
      <c r="S924" s="8" t="s">
        <v>25</v>
      </c>
    </row>
    <row r="925" spans="1:19" x14ac:dyDescent="0.3">
      <c r="A925" s="2">
        <v>42975.576504629629</v>
      </c>
      <c r="B925" s="3" t="s">
        <v>15</v>
      </c>
      <c r="C925" s="3">
        <v>1</v>
      </c>
      <c r="D925" s="4">
        <v>55000</v>
      </c>
      <c r="E925" s="5" t="s">
        <v>4795</v>
      </c>
      <c r="F925" s="3" t="s">
        <v>75</v>
      </c>
      <c r="G925" s="3" t="s">
        <v>4796</v>
      </c>
      <c r="H925" s="3" t="s">
        <v>4797</v>
      </c>
      <c r="I925" s="3" t="s">
        <v>4798</v>
      </c>
      <c r="J925" s="3"/>
      <c r="K925" s="3" t="s">
        <v>4799</v>
      </c>
      <c r="L925" s="3"/>
      <c r="M925" s="3" t="s">
        <v>4800</v>
      </c>
      <c r="N925" s="3" t="s">
        <v>22</v>
      </c>
      <c r="O925" s="3" t="s">
        <v>23</v>
      </c>
      <c r="P925" s="3" t="s">
        <v>24</v>
      </c>
      <c r="Q925" s="6">
        <v>55000</v>
      </c>
      <c r="R925" s="7">
        <f>Q925/55000</f>
        <v>1</v>
      </c>
      <c r="S925" s="8" t="s">
        <v>25</v>
      </c>
    </row>
    <row r="926" spans="1:19" x14ac:dyDescent="0.3">
      <c r="A926" s="2">
        <v>42975.581643518519</v>
      </c>
      <c r="B926" s="3" t="s">
        <v>15</v>
      </c>
      <c r="C926" s="3">
        <v>4</v>
      </c>
      <c r="D926" s="4">
        <v>220000</v>
      </c>
      <c r="E926" s="5" t="s">
        <v>4801</v>
      </c>
      <c r="F926" s="3" t="s">
        <v>45</v>
      </c>
      <c r="G926" s="3" t="s">
        <v>4802</v>
      </c>
      <c r="H926" s="3" t="s">
        <v>4801</v>
      </c>
      <c r="I926" s="3" t="s">
        <v>4803</v>
      </c>
      <c r="J926" s="3" t="s">
        <v>4803</v>
      </c>
      <c r="K926" s="3" t="s">
        <v>4804</v>
      </c>
      <c r="L926" s="3" t="s">
        <v>53</v>
      </c>
      <c r="M926" s="3" t="s">
        <v>4805</v>
      </c>
      <c r="N926" s="3" t="s">
        <v>22</v>
      </c>
      <c r="O926" s="3" t="s">
        <v>23</v>
      </c>
      <c r="P926" s="3" t="s">
        <v>24</v>
      </c>
      <c r="Q926" s="6">
        <v>220000</v>
      </c>
      <c r="R926" s="7">
        <f>Q926/55000</f>
        <v>4</v>
      </c>
      <c r="S926" s="8" t="s">
        <v>319</v>
      </c>
    </row>
    <row r="927" spans="1:19" x14ac:dyDescent="0.3">
      <c r="A927" s="2">
        <v>42975.583344907405</v>
      </c>
      <c r="B927" s="3" t="s">
        <v>15</v>
      </c>
      <c r="C927" s="3">
        <v>1</v>
      </c>
      <c r="D927" s="4">
        <v>55000</v>
      </c>
      <c r="E927" s="5" t="s">
        <v>4806</v>
      </c>
      <c r="F927" s="3" t="s">
        <v>140</v>
      </c>
      <c r="G927" s="3" t="s">
        <v>4807</v>
      </c>
      <c r="H927" s="3" t="s">
        <v>4808</v>
      </c>
      <c r="I927" s="3" t="s">
        <v>4809</v>
      </c>
      <c r="J927" s="3"/>
      <c r="K927" s="3" t="s">
        <v>4810</v>
      </c>
      <c r="L927" s="3"/>
      <c r="M927" s="3" t="s">
        <v>4811</v>
      </c>
      <c r="N927" s="3" t="s">
        <v>22</v>
      </c>
      <c r="O927" s="3" t="s">
        <v>23</v>
      </c>
      <c r="P927" s="3" t="s">
        <v>24</v>
      </c>
      <c r="Q927" s="6">
        <v>55000</v>
      </c>
      <c r="R927" s="7">
        <f>Q927/55000</f>
        <v>1</v>
      </c>
      <c r="S927" s="8" t="s">
        <v>25</v>
      </c>
    </row>
    <row r="928" spans="1:19" x14ac:dyDescent="0.3">
      <c r="A928" s="2">
        <v>42975.589745370373</v>
      </c>
      <c r="B928" s="3" t="s">
        <v>15</v>
      </c>
      <c r="C928" s="3">
        <v>1</v>
      </c>
      <c r="D928" s="4">
        <v>55000</v>
      </c>
      <c r="E928" s="5" t="s">
        <v>4812</v>
      </c>
      <c r="F928" s="3" t="s">
        <v>135</v>
      </c>
      <c r="G928" s="3" t="s">
        <v>4813</v>
      </c>
      <c r="H928" s="3" t="s">
        <v>4812</v>
      </c>
      <c r="I928" s="3" t="s">
        <v>4814</v>
      </c>
      <c r="J928" s="3"/>
      <c r="K928" s="3" t="s">
        <v>4815</v>
      </c>
      <c r="L928" s="3"/>
      <c r="M928" s="3" t="s">
        <v>4816</v>
      </c>
      <c r="N928" s="3" t="s">
        <v>22</v>
      </c>
      <c r="O928" s="3" t="s">
        <v>23</v>
      </c>
      <c r="P928" s="3" t="s">
        <v>24</v>
      </c>
      <c r="Q928" s="6">
        <v>55000</v>
      </c>
      <c r="R928" s="7">
        <f>Q928/55000</f>
        <v>1</v>
      </c>
      <c r="S928" s="8" t="s">
        <v>25</v>
      </c>
    </row>
    <row r="929" spans="1:19" x14ac:dyDescent="0.3">
      <c r="A929" s="2">
        <v>42975.589768518519</v>
      </c>
      <c r="B929" s="3" t="s">
        <v>15</v>
      </c>
      <c r="C929" s="3">
        <v>1</v>
      </c>
      <c r="D929" s="4">
        <v>55000</v>
      </c>
      <c r="E929" s="5" t="s">
        <v>4817</v>
      </c>
      <c r="F929" s="3" t="s">
        <v>45</v>
      </c>
      <c r="G929" s="3" t="s">
        <v>4818</v>
      </c>
      <c r="H929" s="3" t="s">
        <v>4817</v>
      </c>
      <c r="I929" s="3" t="s">
        <v>4819</v>
      </c>
      <c r="J929" s="3"/>
      <c r="K929" s="3" t="s">
        <v>4820</v>
      </c>
      <c r="L929" s="3"/>
      <c r="M929" s="3" t="s">
        <v>4821</v>
      </c>
      <c r="N929" s="3" t="s">
        <v>22</v>
      </c>
      <c r="O929" s="3" t="s">
        <v>23</v>
      </c>
      <c r="P929" s="3" t="s">
        <v>24</v>
      </c>
      <c r="Q929" s="6">
        <v>55000</v>
      </c>
      <c r="R929" s="7">
        <f>Q929/55000</f>
        <v>1</v>
      </c>
      <c r="S929" s="8" t="s">
        <v>25</v>
      </c>
    </row>
    <row r="930" spans="1:19" x14ac:dyDescent="0.3">
      <c r="A930" s="2">
        <v>42975.595243055555</v>
      </c>
      <c r="B930" s="3" t="s">
        <v>15</v>
      </c>
      <c r="C930" s="3">
        <v>2</v>
      </c>
      <c r="D930" s="4">
        <v>110000</v>
      </c>
      <c r="E930" s="5" t="s">
        <v>4822</v>
      </c>
      <c r="F930" s="3" t="s">
        <v>113</v>
      </c>
      <c r="G930" s="3" t="s">
        <v>4823</v>
      </c>
      <c r="H930" s="3" t="s">
        <v>4822</v>
      </c>
      <c r="I930" s="3" t="s">
        <v>4824</v>
      </c>
      <c r="J930" s="3"/>
      <c r="K930" s="3" t="s">
        <v>4825</v>
      </c>
      <c r="L930" s="3"/>
      <c r="M930" s="3" t="s">
        <v>4826</v>
      </c>
      <c r="N930" s="3" t="s">
        <v>22</v>
      </c>
      <c r="O930" s="3" t="s">
        <v>23</v>
      </c>
      <c r="P930" s="3" t="s">
        <v>24</v>
      </c>
      <c r="Q930" s="6">
        <v>110000</v>
      </c>
      <c r="R930" s="7">
        <f>Q930/55000</f>
        <v>2</v>
      </c>
      <c r="S930" s="8" t="s">
        <v>25</v>
      </c>
    </row>
    <row r="931" spans="1:19" x14ac:dyDescent="0.3">
      <c r="A931" s="2">
        <v>42975.613912037035</v>
      </c>
      <c r="B931" s="3" t="s">
        <v>15</v>
      </c>
      <c r="C931" s="3">
        <v>1</v>
      </c>
      <c r="D931" s="4">
        <v>55000</v>
      </c>
      <c r="E931" s="5" t="s">
        <v>4827</v>
      </c>
      <c r="F931" s="3" t="s">
        <v>81</v>
      </c>
      <c r="G931" s="3" t="s">
        <v>4766</v>
      </c>
      <c r="H931" s="3" t="s">
        <v>4827</v>
      </c>
      <c r="I931" s="3" t="s">
        <v>4828</v>
      </c>
      <c r="J931" s="3"/>
      <c r="K931" s="3" t="s">
        <v>4829</v>
      </c>
      <c r="L931" s="3"/>
      <c r="M931" s="3" t="s">
        <v>4830</v>
      </c>
      <c r="N931" s="3" t="s">
        <v>22</v>
      </c>
      <c r="O931" s="3" t="s">
        <v>23</v>
      </c>
      <c r="P931" s="3" t="s">
        <v>24</v>
      </c>
      <c r="Q931" s="6">
        <v>55000</v>
      </c>
      <c r="R931" s="7">
        <f>Q931/55000</f>
        <v>1</v>
      </c>
      <c r="S931" s="8" t="s">
        <v>25</v>
      </c>
    </row>
    <row r="932" spans="1:19" x14ac:dyDescent="0.3">
      <c r="A932" s="2">
        <v>42975.615555555552</v>
      </c>
      <c r="B932" s="3" t="s">
        <v>15</v>
      </c>
      <c r="C932" s="3">
        <v>1</v>
      </c>
      <c r="D932" s="4">
        <v>55000</v>
      </c>
      <c r="E932" s="5" t="s">
        <v>505</v>
      </c>
      <c r="F932" s="3" t="s">
        <v>75</v>
      </c>
      <c r="G932" s="3" t="s">
        <v>4831</v>
      </c>
      <c r="H932" s="3" t="s">
        <v>505</v>
      </c>
      <c r="I932" s="3" t="s">
        <v>4832</v>
      </c>
      <c r="J932" s="3"/>
      <c r="K932" s="3" t="s">
        <v>4833</v>
      </c>
      <c r="L932" s="3"/>
      <c r="M932" s="3" t="s">
        <v>4834</v>
      </c>
      <c r="N932" s="3" t="s">
        <v>22</v>
      </c>
      <c r="O932" s="3" t="s">
        <v>23</v>
      </c>
      <c r="P932" s="3" t="s">
        <v>24</v>
      </c>
      <c r="Q932" s="6">
        <v>55000</v>
      </c>
      <c r="R932" s="7">
        <f>Q932/55000</f>
        <v>1</v>
      </c>
      <c r="S932" s="8" t="s">
        <v>25</v>
      </c>
    </row>
    <row r="933" spans="1:19" x14ac:dyDescent="0.3">
      <c r="A933" s="2">
        <v>42975.621180555558</v>
      </c>
      <c r="B933" s="3" t="s">
        <v>15</v>
      </c>
      <c r="C933" s="3">
        <v>1</v>
      </c>
      <c r="D933" s="4">
        <v>55000</v>
      </c>
      <c r="E933" s="5" t="s">
        <v>4835</v>
      </c>
      <c r="F933" s="3" t="s">
        <v>75</v>
      </c>
      <c r="G933" s="3" t="s">
        <v>4836</v>
      </c>
      <c r="H933" s="3" t="s">
        <v>4835</v>
      </c>
      <c r="I933" s="3" t="s">
        <v>4837</v>
      </c>
      <c r="J933" s="3"/>
      <c r="K933" s="3" t="s">
        <v>4838</v>
      </c>
      <c r="L933" s="3" t="s">
        <v>4839</v>
      </c>
      <c r="M933" s="3" t="s">
        <v>4840</v>
      </c>
      <c r="N933" s="3" t="s">
        <v>22</v>
      </c>
      <c r="O933" s="3" t="s">
        <v>23</v>
      </c>
      <c r="P933" s="3" t="s">
        <v>24</v>
      </c>
      <c r="Q933" s="6">
        <v>55000</v>
      </c>
      <c r="R933" s="7">
        <f>Q933/55000</f>
        <v>1</v>
      </c>
      <c r="S933" s="8" t="s">
        <v>25</v>
      </c>
    </row>
    <row r="934" spans="1:19" x14ac:dyDescent="0.3">
      <c r="A934" s="2">
        <v>42975.631284722222</v>
      </c>
      <c r="B934" s="3" t="s">
        <v>15</v>
      </c>
      <c r="C934" s="3">
        <v>1</v>
      </c>
      <c r="D934" s="4">
        <v>55000</v>
      </c>
      <c r="E934" s="5" t="s">
        <v>4600</v>
      </c>
      <c r="F934" s="3" t="s">
        <v>135</v>
      </c>
      <c r="G934" s="3" t="s">
        <v>4841</v>
      </c>
      <c r="H934" s="3" t="s">
        <v>4600</v>
      </c>
      <c r="I934" s="3" t="s">
        <v>4842</v>
      </c>
      <c r="J934" s="3"/>
      <c r="K934" s="3" t="s">
        <v>4843</v>
      </c>
      <c r="L934" s="3"/>
      <c r="M934" s="3" t="s">
        <v>4844</v>
      </c>
      <c r="N934" s="3" t="s">
        <v>22</v>
      </c>
      <c r="O934" s="3" t="s">
        <v>23</v>
      </c>
      <c r="P934" s="3" t="s">
        <v>24</v>
      </c>
      <c r="Q934" s="6">
        <v>55000</v>
      </c>
      <c r="R934" s="7">
        <f>Q934/55000</f>
        <v>1</v>
      </c>
      <c r="S934" s="8" t="s">
        <v>25</v>
      </c>
    </row>
    <row r="935" spans="1:19" x14ac:dyDescent="0.3">
      <c r="A935" s="2">
        <v>42975.636967592596</v>
      </c>
      <c r="B935" s="3" t="s">
        <v>15</v>
      </c>
      <c r="C935" s="3">
        <v>1</v>
      </c>
      <c r="D935" s="4">
        <v>55000</v>
      </c>
      <c r="E935" s="5" t="s">
        <v>4845</v>
      </c>
      <c r="F935" s="3" t="s">
        <v>140</v>
      </c>
      <c r="G935" s="3" t="s">
        <v>4846</v>
      </c>
      <c r="H935" s="3" t="s">
        <v>4845</v>
      </c>
      <c r="I935" s="3" t="s">
        <v>4847</v>
      </c>
      <c r="J935" s="3"/>
      <c r="K935" s="3" t="s">
        <v>4848</v>
      </c>
      <c r="L935" s="3"/>
      <c r="M935" s="3" t="s">
        <v>4849</v>
      </c>
      <c r="N935" s="3" t="s">
        <v>22</v>
      </c>
      <c r="O935" s="3" t="s">
        <v>23</v>
      </c>
      <c r="P935" s="3" t="s">
        <v>24</v>
      </c>
      <c r="Q935" s="6">
        <v>55000</v>
      </c>
      <c r="R935" s="7">
        <f>Q935/55000</f>
        <v>1</v>
      </c>
      <c r="S935" s="8" t="s">
        <v>309</v>
      </c>
    </row>
    <row r="936" spans="1:19" x14ac:dyDescent="0.3">
      <c r="A936" s="2">
        <v>42975.640682870369</v>
      </c>
      <c r="B936" s="3" t="s">
        <v>15</v>
      </c>
      <c r="C936" s="3">
        <v>1</v>
      </c>
      <c r="D936" s="4">
        <v>55000</v>
      </c>
      <c r="E936" s="5" t="s">
        <v>4850</v>
      </c>
      <c r="F936" s="3" t="s">
        <v>50</v>
      </c>
      <c r="G936" s="3" t="s">
        <v>4851</v>
      </c>
      <c r="H936" s="3" t="s">
        <v>4850</v>
      </c>
      <c r="I936" s="3" t="s">
        <v>4852</v>
      </c>
      <c r="J936" s="3"/>
      <c r="K936" s="3" t="s">
        <v>4853</v>
      </c>
      <c r="L936" s="3"/>
      <c r="M936" s="3" t="s">
        <v>4854</v>
      </c>
      <c r="N936" s="3" t="s">
        <v>22</v>
      </c>
      <c r="O936" s="3" t="s">
        <v>23</v>
      </c>
      <c r="P936" s="3" t="s">
        <v>24</v>
      </c>
      <c r="Q936" s="6">
        <v>55000</v>
      </c>
      <c r="R936" s="7">
        <f>Q936/55000</f>
        <v>1</v>
      </c>
      <c r="S936" s="8" t="s">
        <v>25</v>
      </c>
    </row>
    <row r="937" spans="1:19" x14ac:dyDescent="0.3">
      <c r="A937" s="2">
        <v>42975.644016203703</v>
      </c>
      <c r="B937" s="3" t="s">
        <v>15</v>
      </c>
      <c r="C937" s="3">
        <v>1</v>
      </c>
      <c r="D937" s="4">
        <v>55000</v>
      </c>
      <c r="E937" s="5" t="s">
        <v>4855</v>
      </c>
      <c r="F937" s="3" t="s">
        <v>27</v>
      </c>
      <c r="G937" s="3" t="s">
        <v>4856</v>
      </c>
      <c r="H937" s="3" t="s">
        <v>4855</v>
      </c>
      <c r="I937" s="3" t="s">
        <v>4857</v>
      </c>
      <c r="J937" s="3"/>
      <c r="K937" s="3" t="s">
        <v>4858</v>
      </c>
      <c r="L937" s="3"/>
      <c r="M937" s="3" t="s">
        <v>4859</v>
      </c>
      <c r="N937" s="3" t="s">
        <v>22</v>
      </c>
      <c r="O937" s="3" t="s">
        <v>23</v>
      </c>
      <c r="P937" s="3" t="s">
        <v>24</v>
      </c>
      <c r="Q937" s="6">
        <v>55000</v>
      </c>
      <c r="R937" s="7">
        <f>Q937/55000</f>
        <v>1</v>
      </c>
      <c r="S937" s="8" t="s">
        <v>25</v>
      </c>
    </row>
    <row r="938" spans="1:19" x14ac:dyDescent="0.3">
      <c r="A938" s="2">
        <v>42975.645185185182</v>
      </c>
      <c r="B938" s="3" t="s">
        <v>15</v>
      </c>
      <c r="C938" s="3">
        <v>1</v>
      </c>
      <c r="D938" s="4">
        <v>55000</v>
      </c>
      <c r="E938" s="5" t="s">
        <v>4860</v>
      </c>
      <c r="F938" s="3" t="s">
        <v>982</v>
      </c>
      <c r="G938" s="3" t="s">
        <v>4861</v>
      </c>
      <c r="H938" s="3" t="s">
        <v>4860</v>
      </c>
      <c r="I938" s="3" t="s">
        <v>4862</v>
      </c>
      <c r="J938" s="3"/>
      <c r="K938" s="3" t="s">
        <v>4863</v>
      </c>
      <c r="L938" s="3" t="s">
        <v>4864</v>
      </c>
      <c r="M938" s="3" t="s">
        <v>4865</v>
      </c>
      <c r="N938" s="3" t="s">
        <v>22</v>
      </c>
      <c r="O938" s="3" t="s">
        <v>23</v>
      </c>
      <c r="P938" s="3" t="s">
        <v>24</v>
      </c>
      <c r="Q938" s="6">
        <v>55000</v>
      </c>
      <c r="R938" s="7">
        <f>Q938/55000</f>
        <v>1</v>
      </c>
      <c r="S938" s="8" t="s">
        <v>25</v>
      </c>
    </row>
    <row r="939" spans="1:19" x14ac:dyDescent="0.3">
      <c r="A939" s="2">
        <v>42975.645405092589</v>
      </c>
      <c r="B939" s="3" t="s">
        <v>15</v>
      </c>
      <c r="C939" s="3">
        <v>1</v>
      </c>
      <c r="D939" s="4">
        <v>55000</v>
      </c>
      <c r="E939" s="5" t="s">
        <v>4866</v>
      </c>
      <c r="F939" s="3" t="s">
        <v>50</v>
      </c>
      <c r="G939" s="3" t="s">
        <v>4867</v>
      </c>
      <c r="H939" s="3" t="s">
        <v>4866</v>
      </c>
      <c r="I939" s="3" t="s">
        <v>4868</v>
      </c>
      <c r="J939" s="3"/>
      <c r="K939" s="3" t="s">
        <v>4869</v>
      </c>
      <c r="L939" s="3" t="s">
        <v>53</v>
      </c>
      <c r="M939" s="3" t="s">
        <v>4870</v>
      </c>
      <c r="N939" s="3" t="s">
        <v>22</v>
      </c>
      <c r="O939" s="3" t="s">
        <v>23</v>
      </c>
      <c r="P939" s="3" t="s">
        <v>24</v>
      </c>
      <c r="Q939" s="6">
        <v>55000</v>
      </c>
      <c r="R939" s="7">
        <f>Q939/55000</f>
        <v>1</v>
      </c>
      <c r="S939" s="8" t="s">
        <v>25</v>
      </c>
    </row>
    <row r="940" spans="1:19" x14ac:dyDescent="0.3">
      <c r="A940" s="2">
        <v>42975.649988425925</v>
      </c>
      <c r="B940" s="3" t="s">
        <v>15</v>
      </c>
      <c r="C940" s="3">
        <v>1</v>
      </c>
      <c r="D940" s="4">
        <v>55000</v>
      </c>
      <c r="E940" s="5" t="s">
        <v>4871</v>
      </c>
      <c r="F940" s="3" t="s">
        <v>75</v>
      </c>
      <c r="G940" s="3" t="s">
        <v>4867</v>
      </c>
      <c r="H940" s="3" t="s">
        <v>4871</v>
      </c>
      <c r="I940" s="3" t="s">
        <v>4872</v>
      </c>
      <c r="J940" s="3" t="s">
        <v>4872</v>
      </c>
      <c r="K940" s="3" t="s">
        <v>4873</v>
      </c>
      <c r="L940" s="3"/>
      <c r="M940" s="3" t="s">
        <v>4874</v>
      </c>
      <c r="N940" s="3" t="s">
        <v>22</v>
      </c>
      <c r="O940" s="3" t="s">
        <v>23</v>
      </c>
      <c r="P940" s="3" t="s">
        <v>24</v>
      </c>
      <c r="Q940" s="6">
        <v>55000</v>
      </c>
      <c r="R940" s="7">
        <f>Q940/55000</f>
        <v>1</v>
      </c>
      <c r="S940" s="8" t="s">
        <v>25</v>
      </c>
    </row>
    <row r="941" spans="1:19" x14ac:dyDescent="0.3">
      <c r="A941" s="2">
        <v>42975.650023148148</v>
      </c>
      <c r="B941" s="3" t="s">
        <v>15</v>
      </c>
      <c r="C941" s="3"/>
      <c r="D941" s="4"/>
      <c r="E941" s="3" t="s">
        <v>2470</v>
      </c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9"/>
      <c r="R941" s="7"/>
      <c r="S941" s="8"/>
    </row>
    <row r="942" spans="1:19" x14ac:dyDescent="0.3">
      <c r="A942" s="2">
        <v>42975.650451388887</v>
      </c>
      <c r="B942" s="3" t="s">
        <v>15</v>
      </c>
      <c r="C942" s="3">
        <v>4</v>
      </c>
      <c r="D942" s="4">
        <v>55000</v>
      </c>
      <c r="E942" s="5" t="s">
        <v>3902</v>
      </c>
      <c r="F942" s="3" t="s">
        <v>27</v>
      </c>
      <c r="G942" s="3" t="s">
        <v>4875</v>
      </c>
      <c r="H942" s="3" t="s">
        <v>3902</v>
      </c>
      <c r="I942" s="3" t="s">
        <v>4876</v>
      </c>
      <c r="J942" s="3" t="s">
        <v>4876</v>
      </c>
      <c r="K942" s="3" t="s">
        <v>4877</v>
      </c>
      <c r="L942" s="3" t="s">
        <v>4878</v>
      </c>
      <c r="M942" s="3" t="s">
        <v>4879</v>
      </c>
      <c r="N942" s="3" t="s">
        <v>22</v>
      </c>
      <c r="O942" s="3" t="s">
        <v>23</v>
      </c>
      <c r="P942" s="3" t="s">
        <v>24</v>
      </c>
      <c r="Q942" s="6">
        <v>55000</v>
      </c>
      <c r="R942" s="7">
        <f>Q942/55000</f>
        <v>1</v>
      </c>
      <c r="S942" s="8" t="s">
        <v>25</v>
      </c>
    </row>
    <row r="943" spans="1:19" x14ac:dyDescent="0.3">
      <c r="A943" s="2">
        <v>42975.651423611111</v>
      </c>
      <c r="B943" s="3" t="s">
        <v>15</v>
      </c>
      <c r="C943" s="3">
        <v>1</v>
      </c>
      <c r="D943" s="4">
        <v>55000</v>
      </c>
      <c r="E943" s="5" t="s">
        <v>4880</v>
      </c>
      <c r="F943" s="3" t="s">
        <v>45</v>
      </c>
      <c r="G943" s="3" t="s">
        <v>4881</v>
      </c>
      <c r="H943" s="3" t="s">
        <v>4880</v>
      </c>
      <c r="I943" s="3" t="s">
        <v>4882</v>
      </c>
      <c r="J943" s="3"/>
      <c r="K943" s="3" t="s">
        <v>4883</v>
      </c>
      <c r="L943" s="3" t="s">
        <v>4884</v>
      </c>
      <c r="M943" s="3" t="s">
        <v>4885</v>
      </c>
      <c r="N943" s="3" t="s">
        <v>22</v>
      </c>
      <c r="O943" s="3" t="s">
        <v>23</v>
      </c>
      <c r="P943" s="3" t="s">
        <v>24</v>
      </c>
      <c r="Q943" s="6">
        <v>55000</v>
      </c>
      <c r="R943" s="7">
        <f>Q943/55000</f>
        <v>1</v>
      </c>
      <c r="S943" s="8" t="s">
        <v>25</v>
      </c>
    </row>
    <row r="944" spans="1:19" x14ac:dyDescent="0.3">
      <c r="A944" s="2">
        <v>42975.651932870373</v>
      </c>
      <c r="B944" s="3" t="s">
        <v>15</v>
      </c>
      <c r="C944" s="3"/>
      <c r="D944" s="4"/>
      <c r="E944" s="3" t="s">
        <v>4886</v>
      </c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9"/>
      <c r="R944" s="7"/>
      <c r="S944" s="8"/>
    </row>
    <row r="945" spans="1:19" x14ac:dyDescent="0.3">
      <c r="A945" s="2">
        <v>42975.652453703704</v>
      </c>
      <c r="B945" s="3" t="s">
        <v>15</v>
      </c>
      <c r="C945" s="3">
        <v>1</v>
      </c>
      <c r="D945" s="4">
        <v>55000</v>
      </c>
      <c r="E945" s="5" t="s">
        <v>4887</v>
      </c>
      <c r="F945" s="3" t="s">
        <v>4888</v>
      </c>
      <c r="G945" s="3" t="s">
        <v>4889</v>
      </c>
      <c r="H945" s="3" t="s">
        <v>4887</v>
      </c>
      <c r="I945" s="3" t="s">
        <v>4890</v>
      </c>
      <c r="J945" s="3"/>
      <c r="K945" s="3" t="s">
        <v>4891</v>
      </c>
      <c r="L945" s="3"/>
      <c r="M945" s="3" t="s">
        <v>4892</v>
      </c>
      <c r="N945" s="3" t="s">
        <v>22</v>
      </c>
      <c r="O945" s="3" t="s">
        <v>23</v>
      </c>
      <c r="P945" s="3" t="s">
        <v>24</v>
      </c>
      <c r="Q945" s="6">
        <v>55000</v>
      </c>
      <c r="R945" s="7">
        <f>Q945/55000</f>
        <v>1</v>
      </c>
      <c r="S945" s="8" t="s">
        <v>25</v>
      </c>
    </row>
    <row r="946" spans="1:19" x14ac:dyDescent="0.3">
      <c r="A946" s="2">
        <v>42975.653749999998</v>
      </c>
      <c r="B946" s="3" t="s">
        <v>15</v>
      </c>
      <c r="C946" s="3">
        <v>1</v>
      </c>
      <c r="D946" s="4">
        <v>55000</v>
      </c>
      <c r="E946" s="5" t="s">
        <v>4893</v>
      </c>
      <c r="F946" s="3" t="s">
        <v>75</v>
      </c>
      <c r="G946" s="3" t="s">
        <v>4889</v>
      </c>
      <c r="H946" s="3" t="s">
        <v>4893</v>
      </c>
      <c r="I946" s="3" t="s">
        <v>4894</v>
      </c>
      <c r="J946" s="3"/>
      <c r="K946" s="3" t="s">
        <v>4895</v>
      </c>
      <c r="L946" s="3"/>
      <c r="M946" s="3" t="s">
        <v>4896</v>
      </c>
      <c r="N946" s="3" t="s">
        <v>22</v>
      </c>
      <c r="O946" s="3" t="s">
        <v>23</v>
      </c>
      <c r="P946" s="3" t="s">
        <v>24</v>
      </c>
      <c r="Q946" s="6">
        <v>55000</v>
      </c>
      <c r="R946" s="7">
        <f>Q946/55000</f>
        <v>1</v>
      </c>
      <c r="S946" s="8" t="s">
        <v>25</v>
      </c>
    </row>
    <row r="947" spans="1:19" x14ac:dyDescent="0.3">
      <c r="A947" s="2">
        <v>42975.654282407406</v>
      </c>
      <c r="B947" s="3" t="s">
        <v>15</v>
      </c>
      <c r="C947" s="3">
        <v>1</v>
      </c>
      <c r="D947" s="4">
        <v>55000</v>
      </c>
      <c r="E947" s="5" t="s">
        <v>4897</v>
      </c>
      <c r="F947" s="3" t="s">
        <v>45</v>
      </c>
      <c r="G947" s="3" t="s">
        <v>4898</v>
      </c>
      <c r="H947" s="3" t="s">
        <v>4897</v>
      </c>
      <c r="I947" s="3" t="s">
        <v>4899</v>
      </c>
      <c r="J947" s="3" t="s">
        <v>4899</v>
      </c>
      <c r="K947" s="3" t="s">
        <v>4900</v>
      </c>
      <c r="L947" s="3"/>
      <c r="M947" s="3" t="s">
        <v>4901</v>
      </c>
      <c r="N947" s="3" t="s">
        <v>22</v>
      </c>
      <c r="O947" s="3" t="s">
        <v>23</v>
      </c>
      <c r="P947" s="3" t="s">
        <v>24</v>
      </c>
      <c r="Q947" s="6">
        <v>55000</v>
      </c>
      <c r="R947" s="7">
        <f>Q947/55000</f>
        <v>1</v>
      </c>
      <c r="S947" s="8" t="s">
        <v>438</v>
      </c>
    </row>
    <row r="948" spans="1:19" x14ac:dyDescent="0.3">
      <c r="A948" s="2">
        <v>42975.654768518521</v>
      </c>
      <c r="B948" s="3" t="s">
        <v>15</v>
      </c>
      <c r="C948" s="3">
        <v>1</v>
      </c>
      <c r="D948" s="4">
        <v>55000</v>
      </c>
      <c r="E948" s="5" t="s">
        <v>4902</v>
      </c>
      <c r="F948" s="3" t="s">
        <v>45</v>
      </c>
      <c r="G948" s="3" t="s">
        <v>4903</v>
      </c>
      <c r="H948" s="3" t="s">
        <v>4902</v>
      </c>
      <c r="I948" s="3" t="s">
        <v>4904</v>
      </c>
      <c r="J948" s="3"/>
      <c r="K948" s="3" t="s">
        <v>4905</v>
      </c>
      <c r="L948" s="3" t="s">
        <v>4906</v>
      </c>
      <c r="M948" s="3" t="s">
        <v>4907</v>
      </c>
      <c r="N948" s="3" t="s">
        <v>22</v>
      </c>
      <c r="O948" s="3" t="s">
        <v>23</v>
      </c>
      <c r="P948" s="3" t="s">
        <v>24</v>
      </c>
      <c r="Q948" s="6">
        <v>55000</v>
      </c>
      <c r="R948" s="7">
        <f>Q948/55000</f>
        <v>1</v>
      </c>
      <c r="S948" s="8" t="s">
        <v>25</v>
      </c>
    </row>
    <row r="949" spans="1:19" x14ac:dyDescent="0.3">
      <c r="A949" s="2">
        <v>42975.655972222223</v>
      </c>
      <c r="B949" s="3" t="s">
        <v>15</v>
      </c>
      <c r="C949" s="3">
        <v>1</v>
      </c>
      <c r="D949" s="4">
        <v>55000</v>
      </c>
      <c r="E949" s="5" t="s">
        <v>4908</v>
      </c>
      <c r="F949" s="3" t="s">
        <v>75</v>
      </c>
      <c r="G949" s="3" t="s">
        <v>4836</v>
      </c>
      <c r="H949" s="3" t="s">
        <v>4908</v>
      </c>
      <c r="I949" s="3" t="s">
        <v>4909</v>
      </c>
      <c r="J949" s="3"/>
      <c r="K949" s="3" t="s">
        <v>4910</v>
      </c>
      <c r="L949" s="3"/>
      <c r="M949" s="3" t="s">
        <v>4911</v>
      </c>
      <c r="N949" s="3" t="s">
        <v>22</v>
      </c>
      <c r="O949" s="3" t="s">
        <v>23</v>
      </c>
      <c r="P949" s="3" t="s">
        <v>24</v>
      </c>
      <c r="Q949" s="6">
        <v>55000</v>
      </c>
      <c r="R949" s="7">
        <f>Q949/55000</f>
        <v>1</v>
      </c>
      <c r="S949" s="8" t="s">
        <v>25</v>
      </c>
    </row>
    <row r="950" spans="1:19" x14ac:dyDescent="0.3">
      <c r="A950" s="2">
        <v>42975.657627314817</v>
      </c>
      <c r="B950" s="3" t="s">
        <v>15</v>
      </c>
      <c r="C950" s="3">
        <v>1</v>
      </c>
      <c r="D950" s="4">
        <v>55000</v>
      </c>
      <c r="E950" s="5" t="s">
        <v>4912</v>
      </c>
      <c r="F950" s="3" t="s">
        <v>50</v>
      </c>
      <c r="G950" s="3" t="s">
        <v>4913</v>
      </c>
      <c r="H950" s="3" t="s">
        <v>4912</v>
      </c>
      <c r="I950" s="3" t="s">
        <v>4914</v>
      </c>
      <c r="J950" s="3"/>
      <c r="K950" s="3" t="s">
        <v>4915</v>
      </c>
      <c r="L950" s="3"/>
      <c r="M950" s="3" t="s">
        <v>4916</v>
      </c>
      <c r="N950" s="3" t="s">
        <v>22</v>
      </c>
      <c r="O950" s="3" t="s">
        <v>23</v>
      </c>
      <c r="P950" s="3" t="s">
        <v>24</v>
      </c>
      <c r="Q950" s="6">
        <v>55000</v>
      </c>
      <c r="R950" s="7">
        <f>Q950/55000</f>
        <v>1</v>
      </c>
      <c r="S950" s="8" t="s">
        <v>25</v>
      </c>
    </row>
    <row r="951" spans="1:19" x14ac:dyDescent="0.3">
      <c r="A951" s="2">
        <v>42975.658356481479</v>
      </c>
      <c r="B951" s="3" t="s">
        <v>15</v>
      </c>
      <c r="C951" s="3">
        <v>1</v>
      </c>
      <c r="D951" s="4">
        <v>55000</v>
      </c>
      <c r="E951" s="5" t="s">
        <v>4917</v>
      </c>
      <c r="F951" s="3" t="s">
        <v>75</v>
      </c>
      <c r="G951" s="3" t="s">
        <v>4913</v>
      </c>
      <c r="H951" s="3" t="s">
        <v>4917</v>
      </c>
      <c r="I951" s="3" t="s">
        <v>4918</v>
      </c>
      <c r="J951" s="3" t="s">
        <v>4918</v>
      </c>
      <c r="K951" s="3" t="s">
        <v>4919</v>
      </c>
      <c r="L951" s="3" t="s">
        <v>4920</v>
      </c>
      <c r="M951" s="3" t="s">
        <v>4921</v>
      </c>
      <c r="N951" s="3" t="s">
        <v>22</v>
      </c>
      <c r="O951" s="3" t="s">
        <v>23</v>
      </c>
      <c r="P951" s="3" t="s">
        <v>24</v>
      </c>
      <c r="Q951" s="6">
        <v>55000</v>
      </c>
      <c r="R951" s="7">
        <f>Q951/55000</f>
        <v>1</v>
      </c>
      <c r="S951" s="8" t="s">
        <v>25</v>
      </c>
    </row>
    <row r="952" spans="1:19" x14ac:dyDescent="0.3">
      <c r="A952" s="2">
        <v>42975.658564814818</v>
      </c>
      <c r="B952" s="3" t="s">
        <v>15</v>
      </c>
      <c r="C952" s="3">
        <v>1</v>
      </c>
      <c r="D952" s="4">
        <v>55000</v>
      </c>
      <c r="E952" s="5" t="s">
        <v>1005</v>
      </c>
      <c r="F952" s="3" t="s">
        <v>45</v>
      </c>
      <c r="G952" s="3" t="s">
        <v>4922</v>
      </c>
      <c r="H952" s="3" t="s">
        <v>1005</v>
      </c>
      <c r="I952" s="3" t="s">
        <v>4923</v>
      </c>
      <c r="J952" s="3" t="s">
        <v>4923</v>
      </c>
      <c r="K952" s="3" t="s">
        <v>4924</v>
      </c>
      <c r="L952" s="3" t="s">
        <v>151</v>
      </c>
      <c r="M952" s="3" t="s">
        <v>4925</v>
      </c>
      <c r="N952" s="3" t="s">
        <v>22</v>
      </c>
      <c r="O952" s="3" t="s">
        <v>23</v>
      </c>
      <c r="P952" s="3" t="s">
        <v>24</v>
      </c>
      <c r="Q952" s="6">
        <v>55000</v>
      </c>
      <c r="R952" s="7">
        <f>Q952/55000</f>
        <v>1</v>
      </c>
      <c r="S952" s="8" t="s">
        <v>25</v>
      </c>
    </row>
    <row r="953" spans="1:19" x14ac:dyDescent="0.3">
      <c r="A953" s="2">
        <v>42975.65896990741</v>
      </c>
      <c r="B953" s="3" t="s">
        <v>15</v>
      </c>
      <c r="C953" s="3">
        <v>1</v>
      </c>
      <c r="D953" s="4">
        <v>55000</v>
      </c>
      <c r="E953" s="5" t="s">
        <v>2861</v>
      </c>
      <c r="F953" s="3" t="s">
        <v>75</v>
      </c>
      <c r="G953" s="3" t="s">
        <v>4926</v>
      </c>
      <c r="H953" s="3" t="s">
        <v>2861</v>
      </c>
      <c r="I953" s="3" t="s">
        <v>4927</v>
      </c>
      <c r="J953" s="3"/>
      <c r="K953" s="3" t="s">
        <v>4928</v>
      </c>
      <c r="L953" s="3" t="s">
        <v>4929</v>
      </c>
      <c r="M953" s="3" t="s">
        <v>4930</v>
      </c>
      <c r="N953" s="3" t="s">
        <v>22</v>
      </c>
      <c r="O953" s="3" t="s">
        <v>23</v>
      </c>
      <c r="P953" s="3" t="s">
        <v>24</v>
      </c>
      <c r="Q953" s="6">
        <v>55000</v>
      </c>
      <c r="R953" s="7">
        <f>Q953/55000</f>
        <v>1</v>
      </c>
      <c r="S953" s="8" t="s">
        <v>25</v>
      </c>
    </row>
    <row r="954" spans="1:19" x14ac:dyDescent="0.3">
      <c r="A954" s="2">
        <v>42975.660185185188</v>
      </c>
      <c r="B954" s="3" t="s">
        <v>15</v>
      </c>
      <c r="C954" s="3">
        <v>1</v>
      </c>
      <c r="D954" s="4">
        <v>55000</v>
      </c>
      <c r="E954" s="5" t="s">
        <v>4931</v>
      </c>
      <c r="F954" s="3" t="s">
        <v>75</v>
      </c>
      <c r="G954" s="3" t="s">
        <v>4932</v>
      </c>
      <c r="H954" s="3" t="s">
        <v>4933</v>
      </c>
      <c r="I954" s="3" t="s">
        <v>4934</v>
      </c>
      <c r="J954" s="3" t="s">
        <v>4935</v>
      </c>
      <c r="K954" s="3" t="s">
        <v>4936</v>
      </c>
      <c r="L954" s="3" t="s">
        <v>4937</v>
      </c>
      <c r="M954" s="3" t="s">
        <v>4938</v>
      </c>
      <c r="N954" s="3" t="s">
        <v>22</v>
      </c>
      <c r="O954" s="3" t="s">
        <v>23</v>
      </c>
      <c r="P954" s="3" t="s">
        <v>24</v>
      </c>
      <c r="Q954" s="6">
        <v>55000</v>
      </c>
      <c r="R954" s="7">
        <f>Q954/55000</f>
        <v>1</v>
      </c>
      <c r="S954" s="8" t="s">
        <v>25</v>
      </c>
    </row>
    <row r="955" spans="1:19" x14ac:dyDescent="0.3">
      <c r="A955" s="2">
        <v>42975.660752314812</v>
      </c>
      <c r="B955" s="3" t="s">
        <v>15</v>
      </c>
      <c r="C955" s="3">
        <v>2</v>
      </c>
      <c r="D955" s="4">
        <v>111000</v>
      </c>
      <c r="E955" s="5" t="s">
        <v>4939</v>
      </c>
      <c r="F955" s="3" t="s">
        <v>45</v>
      </c>
      <c r="G955" s="3" t="s">
        <v>4940</v>
      </c>
      <c r="H955" s="3" t="s">
        <v>4939</v>
      </c>
      <c r="I955" s="3" t="s">
        <v>4941</v>
      </c>
      <c r="J955" s="3"/>
      <c r="K955" s="3" t="s">
        <v>4942</v>
      </c>
      <c r="L955" s="3"/>
      <c r="M955" s="3" t="s">
        <v>4943</v>
      </c>
      <c r="N955" s="3" t="s">
        <v>22</v>
      </c>
      <c r="O955" s="3" t="s">
        <v>23</v>
      </c>
      <c r="P955" s="3" t="s">
        <v>24</v>
      </c>
      <c r="Q955" s="6">
        <v>110000</v>
      </c>
      <c r="R955" s="7">
        <f>Q955/55000</f>
        <v>2</v>
      </c>
      <c r="S955" s="8" t="s">
        <v>25</v>
      </c>
    </row>
    <row r="956" spans="1:19" x14ac:dyDescent="0.3">
      <c r="A956" s="2">
        <v>42975.661435185182</v>
      </c>
      <c r="B956" s="3" t="s">
        <v>15</v>
      </c>
      <c r="C956" s="3">
        <v>1</v>
      </c>
      <c r="D956" s="4">
        <v>55000</v>
      </c>
      <c r="E956" s="5" t="s">
        <v>4944</v>
      </c>
      <c r="F956" s="3" t="s">
        <v>75</v>
      </c>
      <c r="G956" s="3" t="s">
        <v>4945</v>
      </c>
      <c r="H956" s="3" t="s">
        <v>4944</v>
      </c>
      <c r="I956" s="3" t="s">
        <v>4946</v>
      </c>
      <c r="J956" s="3" t="s">
        <v>4946</v>
      </c>
      <c r="K956" s="3" t="s">
        <v>4947</v>
      </c>
      <c r="L956" s="3"/>
      <c r="M956" s="3" t="s">
        <v>4948</v>
      </c>
      <c r="N956" s="3" t="s">
        <v>22</v>
      </c>
      <c r="O956" s="3" t="s">
        <v>23</v>
      </c>
      <c r="P956" s="3" t="s">
        <v>24</v>
      </c>
      <c r="Q956" s="6">
        <v>55000</v>
      </c>
      <c r="R956" s="7">
        <f>Q956/55000</f>
        <v>1</v>
      </c>
      <c r="S956" s="8" t="s">
        <v>25</v>
      </c>
    </row>
    <row r="957" spans="1:19" x14ac:dyDescent="0.3">
      <c r="A957" s="2">
        <v>42975.662939814814</v>
      </c>
      <c r="B957" s="3" t="s">
        <v>15</v>
      </c>
      <c r="C957" s="3">
        <v>1</v>
      </c>
      <c r="D957" s="4">
        <v>55000</v>
      </c>
      <c r="E957" s="5" t="s">
        <v>4949</v>
      </c>
      <c r="F957" s="3" t="s">
        <v>45</v>
      </c>
      <c r="G957" s="3" t="s">
        <v>4950</v>
      </c>
      <c r="H957" s="3" t="s">
        <v>4949</v>
      </c>
      <c r="I957" s="3" t="s">
        <v>4951</v>
      </c>
      <c r="J957" s="3" t="s">
        <v>4952</v>
      </c>
      <c r="K957" s="3" t="s">
        <v>4953</v>
      </c>
      <c r="L957" s="3"/>
      <c r="M957" s="3" t="s">
        <v>4954</v>
      </c>
      <c r="N957" s="3" t="s">
        <v>22</v>
      </c>
      <c r="O957" s="3" t="s">
        <v>23</v>
      </c>
      <c r="P957" s="3" t="s">
        <v>24</v>
      </c>
      <c r="Q957" s="6">
        <v>55000</v>
      </c>
      <c r="R957" s="7">
        <f>Q957/55000</f>
        <v>1</v>
      </c>
      <c r="S957" s="8" t="s">
        <v>25</v>
      </c>
    </row>
    <row r="958" spans="1:19" x14ac:dyDescent="0.3">
      <c r="A958" s="2">
        <v>42975.663842592592</v>
      </c>
      <c r="B958" s="3" t="s">
        <v>15</v>
      </c>
      <c r="C958" s="3">
        <v>1</v>
      </c>
      <c r="D958" s="4">
        <v>55000</v>
      </c>
      <c r="E958" s="5" t="s">
        <v>4955</v>
      </c>
      <c r="F958" s="3" t="s">
        <v>45</v>
      </c>
      <c r="G958" s="3" t="s">
        <v>4956</v>
      </c>
      <c r="H958" s="3" t="s">
        <v>4957</v>
      </c>
      <c r="I958" s="3" t="s">
        <v>4958</v>
      </c>
      <c r="J958" s="3" t="s">
        <v>4959</v>
      </c>
      <c r="K958" s="3" t="s">
        <v>4960</v>
      </c>
      <c r="L958" s="3"/>
      <c r="M958" s="3" t="s">
        <v>4961</v>
      </c>
      <c r="N958" s="3" t="s">
        <v>22</v>
      </c>
      <c r="O958" s="3" t="s">
        <v>23</v>
      </c>
      <c r="P958" s="3" t="s">
        <v>24</v>
      </c>
      <c r="Q958" s="6">
        <v>55000</v>
      </c>
      <c r="R958" s="7">
        <f>Q958/55000</f>
        <v>1</v>
      </c>
      <c r="S958" s="8" t="s">
        <v>25</v>
      </c>
    </row>
    <row r="959" spans="1:19" x14ac:dyDescent="0.3">
      <c r="A959" s="2">
        <v>42975.6640162037</v>
      </c>
      <c r="B959" s="3" t="s">
        <v>15</v>
      </c>
      <c r="C959" s="3">
        <v>1</v>
      </c>
      <c r="D959" s="4">
        <v>55000</v>
      </c>
      <c r="E959" s="5" t="s">
        <v>4962</v>
      </c>
      <c r="F959" s="3" t="s">
        <v>27</v>
      </c>
      <c r="G959" s="3" t="s">
        <v>4963</v>
      </c>
      <c r="H959" s="3" t="s">
        <v>4962</v>
      </c>
      <c r="I959" s="3" t="s">
        <v>4964</v>
      </c>
      <c r="J959" s="3"/>
      <c r="K959" s="3" t="s">
        <v>4965</v>
      </c>
      <c r="L959" s="3"/>
      <c r="M959" s="3" t="s">
        <v>4966</v>
      </c>
      <c r="N959" s="3" t="s">
        <v>22</v>
      </c>
      <c r="O959" s="3" t="s">
        <v>23</v>
      </c>
      <c r="P959" s="3" t="s">
        <v>24</v>
      </c>
      <c r="Q959" s="6">
        <v>55000</v>
      </c>
      <c r="R959" s="7">
        <f>Q959/55000</f>
        <v>1</v>
      </c>
      <c r="S959" s="8" t="s">
        <v>25</v>
      </c>
    </row>
    <row r="960" spans="1:19" x14ac:dyDescent="0.3">
      <c r="A960" s="2">
        <v>42975.666122685187</v>
      </c>
      <c r="B960" s="3" t="s">
        <v>15</v>
      </c>
      <c r="C960" s="3">
        <v>1</v>
      </c>
      <c r="D960" s="4">
        <v>55000</v>
      </c>
      <c r="E960" s="5" t="s">
        <v>4967</v>
      </c>
      <c r="F960" s="3" t="s">
        <v>27</v>
      </c>
      <c r="G960" s="3" t="s">
        <v>4968</v>
      </c>
      <c r="H960" s="3" t="s">
        <v>4967</v>
      </c>
      <c r="I960" s="3" t="s">
        <v>4969</v>
      </c>
      <c r="J960" s="3" t="s">
        <v>4969</v>
      </c>
      <c r="K960" s="3" t="s">
        <v>4970</v>
      </c>
      <c r="L960" s="3"/>
      <c r="M960" s="3" t="s">
        <v>4971</v>
      </c>
      <c r="N960" s="3" t="s">
        <v>22</v>
      </c>
      <c r="O960" s="3" t="s">
        <v>23</v>
      </c>
      <c r="P960" s="3" t="s">
        <v>24</v>
      </c>
      <c r="Q960" s="6">
        <v>55000</v>
      </c>
      <c r="R960" s="7">
        <f>Q960/55000</f>
        <v>1</v>
      </c>
      <c r="S960" s="8" t="s">
        <v>25</v>
      </c>
    </row>
    <row r="961" spans="1:19" x14ac:dyDescent="0.3">
      <c r="A961" s="2">
        <v>42975.666168981479</v>
      </c>
      <c r="B961" s="3" t="s">
        <v>15</v>
      </c>
      <c r="C961" s="3">
        <v>1</v>
      </c>
      <c r="D961" s="4">
        <v>55000</v>
      </c>
      <c r="E961" s="5" t="s">
        <v>4972</v>
      </c>
      <c r="F961" s="3" t="s">
        <v>135</v>
      </c>
      <c r="G961" s="3" t="s">
        <v>4898</v>
      </c>
      <c r="H961" s="3" t="s">
        <v>4972</v>
      </c>
      <c r="I961" s="3" t="s">
        <v>4973</v>
      </c>
      <c r="J961" s="3"/>
      <c r="K961" s="3" t="s">
        <v>4974</v>
      </c>
      <c r="L961" s="3"/>
      <c r="M961" s="3" t="s">
        <v>4975</v>
      </c>
      <c r="N961" s="3" t="s">
        <v>22</v>
      </c>
      <c r="O961" s="3" t="s">
        <v>23</v>
      </c>
      <c r="P961" s="3" t="s">
        <v>24</v>
      </c>
      <c r="Q961" s="6">
        <v>55000</v>
      </c>
      <c r="R961" s="7">
        <f>Q961/55000</f>
        <v>1</v>
      </c>
      <c r="S961" s="8" t="s">
        <v>25</v>
      </c>
    </row>
    <row r="962" spans="1:19" x14ac:dyDescent="0.3">
      <c r="A962" s="2">
        <v>42975.666192129633</v>
      </c>
      <c r="B962" s="3" t="s">
        <v>15</v>
      </c>
      <c r="C962" s="3">
        <v>1</v>
      </c>
      <c r="D962" s="4">
        <v>55000</v>
      </c>
      <c r="E962" s="5" t="s">
        <v>4976</v>
      </c>
      <c r="F962" s="3" t="s">
        <v>135</v>
      </c>
      <c r="G962" s="3" t="s">
        <v>4977</v>
      </c>
      <c r="H962" s="3" t="s">
        <v>4976</v>
      </c>
      <c r="I962" s="3" t="s">
        <v>4978</v>
      </c>
      <c r="J962" s="3"/>
      <c r="K962" s="3" t="s">
        <v>4979</v>
      </c>
      <c r="L962" s="3"/>
      <c r="M962" s="3" t="s">
        <v>4980</v>
      </c>
      <c r="N962" s="3" t="s">
        <v>22</v>
      </c>
      <c r="O962" s="3" t="s">
        <v>23</v>
      </c>
      <c r="P962" s="3" t="s">
        <v>24</v>
      </c>
      <c r="Q962" s="6">
        <v>55000</v>
      </c>
      <c r="R962" s="7">
        <f>Q962/55000</f>
        <v>1</v>
      </c>
      <c r="S962" s="8" t="s">
        <v>25</v>
      </c>
    </row>
    <row r="963" spans="1:19" x14ac:dyDescent="0.3">
      <c r="A963" s="2">
        <v>42975.666990740741</v>
      </c>
      <c r="B963" s="3" t="s">
        <v>15</v>
      </c>
      <c r="C963" s="3">
        <v>1</v>
      </c>
      <c r="D963" s="4">
        <v>55000</v>
      </c>
      <c r="E963" s="5" t="s">
        <v>4981</v>
      </c>
      <c r="F963" s="3" t="s">
        <v>135</v>
      </c>
      <c r="G963" s="3" t="s">
        <v>4977</v>
      </c>
      <c r="H963" s="3" t="s">
        <v>4981</v>
      </c>
      <c r="I963" s="3" t="s">
        <v>4982</v>
      </c>
      <c r="J963" s="3" t="s">
        <v>4982</v>
      </c>
      <c r="K963" s="3" t="s">
        <v>4983</v>
      </c>
      <c r="L963" s="3" t="s">
        <v>4984</v>
      </c>
      <c r="M963" s="3" t="s">
        <v>4985</v>
      </c>
      <c r="N963" s="3" t="s">
        <v>22</v>
      </c>
      <c r="O963" s="3" t="s">
        <v>23</v>
      </c>
      <c r="P963" s="3" t="s">
        <v>24</v>
      </c>
      <c r="Q963" s="6">
        <v>55000</v>
      </c>
      <c r="R963" s="7">
        <f>Q963/55000</f>
        <v>1</v>
      </c>
      <c r="S963" s="8" t="s">
        <v>25</v>
      </c>
    </row>
    <row r="964" spans="1:19" x14ac:dyDescent="0.3">
      <c r="A964" s="2">
        <v>42975.669525462959</v>
      </c>
      <c r="B964" s="3" t="s">
        <v>15</v>
      </c>
      <c r="C964" s="3">
        <v>1</v>
      </c>
      <c r="D964" s="4">
        <v>55000</v>
      </c>
      <c r="E964" s="5" t="s">
        <v>4986</v>
      </c>
      <c r="F964" s="3" t="s">
        <v>1741</v>
      </c>
      <c r="G964" s="3" t="s">
        <v>4987</v>
      </c>
      <c r="H964" s="3" t="s">
        <v>4986</v>
      </c>
      <c r="I964" s="3" t="s">
        <v>4988</v>
      </c>
      <c r="J964" s="3" t="s">
        <v>4989</v>
      </c>
      <c r="K964" s="3" t="s">
        <v>4990</v>
      </c>
      <c r="L964" s="3" t="s">
        <v>4991</v>
      </c>
      <c r="M964" s="3" t="s">
        <v>4992</v>
      </c>
      <c r="N964" s="3" t="s">
        <v>22</v>
      </c>
      <c r="O964" s="3" t="s">
        <v>23</v>
      </c>
      <c r="P964" s="3" t="s">
        <v>24</v>
      </c>
      <c r="Q964" s="6">
        <v>55000</v>
      </c>
      <c r="R964" s="7">
        <f>Q964/55000</f>
        <v>1</v>
      </c>
      <c r="S964" s="8" t="s">
        <v>25</v>
      </c>
    </row>
    <row r="965" spans="1:19" x14ac:dyDescent="0.3">
      <c r="A965" s="2">
        <v>42975.670023148145</v>
      </c>
      <c r="B965" s="3" t="s">
        <v>15</v>
      </c>
      <c r="C965" s="3">
        <v>1</v>
      </c>
      <c r="D965" s="4">
        <v>55000</v>
      </c>
      <c r="E965" s="5" t="s">
        <v>4993</v>
      </c>
      <c r="F965" s="3" t="s">
        <v>75</v>
      </c>
      <c r="G965" s="3" t="s">
        <v>4950</v>
      </c>
      <c r="H965" s="3" t="s">
        <v>4993</v>
      </c>
      <c r="I965" s="3" t="s">
        <v>4994</v>
      </c>
      <c r="J965" s="3" t="s">
        <v>4994</v>
      </c>
      <c r="K965" s="3" t="s">
        <v>4995</v>
      </c>
      <c r="L965" s="3"/>
      <c r="M965" s="3" t="s">
        <v>4996</v>
      </c>
      <c r="N965" s="3" t="s">
        <v>22</v>
      </c>
      <c r="O965" s="3" t="s">
        <v>23</v>
      </c>
      <c r="P965" s="3" t="s">
        <v>24</v>
      </c>
      <c r="Q965" s="6">
        <v>55000</v>
      </c>
      <c r="R965" s="7">
        <f>Q965/55000</f>
        <v>1</v>
      </c>
      <c r="S965" s="8" t="s">
        <v>25</v>
      </c>
    </row>
    <row r="966" spans="1:19" x14ac:dyDescent="0.3">
      <c r="A966" s="2">
        <v>42975.670543981483</v>
      </c>
      <c r="B966" s="3" t="s">
        <v>15</v>
      </c>
      <c r="C966" s="3">
        <v>1</v>
      </c>
      <c r="D966" s="4">
        <v>55000</v>
      </c>
      <c r="E966" s="5" t="s">
        <v>4997</v>
      </c>
      <c r="F966" s="3" t="s">
        <v>81</v>
      </c>
      <c r="G966" s="3" t="s">
        <v>4963</v>
      </c>
      <c r="H966" s="3" t="s">
        <v>4997</v>
      </c>
      <c r="I966" s="3" t="s">
        <v>4998</v>
      </c>
      <c r="J966" s="3" t="s">
        <v>4999</v>
      </c>
      <c r="K966" s="3" t="s">
        <v>5000</v>
      </c>
      <c r="L966" s="3" t="s">
        <v>5001</v>
      </c>
      <c r="M966" s="3" t="s">
        <v>5002</v>
      </c>
      <c r="N966" s="3" t="s">
        <v>22</v>
      </c>
      <c r="O966" s="3" t="s">
        <v>23</v>
      </c>
      <c r="P966" s="3" t="s">
        <v>24</v>
      </c>
      <c r="Q966" s="6">
        <v>55000</v>
      </c>
      <c r="R966" s="7">
        <f>Q966/55000</f>
        <v>1</v>
      </c>
      <c r="S966" s="8" t="s">
        <v>25</v>
      </c>
    </row>
    <row r="967" spans="1:19" x14ac:dyDescent="0.3">
      <c r="A967" s="2">
        <v>42975.673009259262</v>
      </c>
      <c r="B967" s="3" t="s">
        <v>15</v>
      </c>
      <c r="C967" s="3">
        <v>1</v>
      </c>
      <c r="D967" s="4">
        <v>55000</v>
      </c>
      <c r="E967" s="5" t="s">
        <v>5003</v>
      </c>
      <c r="F967" s="3" t="s">
        <v>45</v>
      </c>
      <c r="G967" s="3" t="s">
        <v>5004</v>
      </c>
      <c r="H967" s="3" t="s">
        <v>5003</v>
      </c>
      <c r="I967" s="3" t="s">
        <v>5005</v>
      </c>
      <c r="J967" s="3"/>
      <c r="K967" s="3" t="s">
        <v>5006</v>
      </c>
      <c r="L967" s="3" t="s">
        <v>151</v>
      </c>
      <c r="M967" s="3" t="s">
        <v>5007</v>
      </c>
      <c r="N967" s="3" t="s">
        <v>22</v>
      </c>
      <c r="O967" s="3" t="s">
        <v>23</v>
      </c>
      <c r="P967" s="3" t="s">
        <v>24</v>
      </c>
      <c r="Q967" s="6">
        <v>55000</v>
      </c>
      <c r="R967" s="7">
        <f>Q967/55000</f>
        <v>1</v>
      </c>
      <c r="S967" s="8" t="s">
        <v>25</v>
      </c>
    </row>
    <row r="968" spans="1:19" x14ac:dyDescent="0.3">
      <c r="A968" s="2">
        <v>42975.673136574071</v>
      </c>
      <c r="B968" s="3" t="s">
        <v>15</v>
      </c>
      <c r="C968" s="3">
        <v>1</v>
      </c>
      <c r="D968" s="4">
        <v>55000</v>
      </c>
      <c r="E968" s="5" t="s">
        <v>5008</v>
      </c>
      <c r="F968" s="3" t="s">
        <v>135</v>
      </c>
      <c r="G968" s="3" t="s">
        <v>5004</v>
      </c>
      <c r="H968" s="3" t="s">
        <v>5008</v>
      </c>
      <c r="I968" s="3" t="s">
        <v>5009</v>
      </c>
      <c r="J968" s="3"/>
      <c r="K968" s="3" t="s">
        <v>5010</v>
      </c>
      <c r="L968" s="3" t="s">
        <v>5011</v>
      </c>
      <c r="M968" s="3" t="s">
        <v>5012</v>
      </c>
      <c r="N968" s="3" t="s">
        <v>22</v>
      </c>
      <c r="O968" s="3" t="s">
        <v>23</v>
      </c>
      <c r="P968" s="3" t="s">
        <v>24</v>
      </c>
      <c r="Q968" s="6">
        <v>55000</v>
      </c>
      <c r="R968" s="7">
        <f>Q968/55000</f>
        <v>1</v>
      </c>
      <c r="S968" s="8" t="s">
        <v>25</v>
      </c>
    </row>
    <row r="969" spans="1:19" x14ac:dyDescent="0.3">
      <c r="A969" s="2">
        <v>42975.673888888887</v>
      </c>
      <c r="B969" s="3" t="s">
        <v>15</v>
      </c>
      <c r="C969" s="3">
        <v>1</v>
      </c>
      <c r="D969" s="4">
        <v>55000</v>
      </c>
      <c r="E969" s="5" t="s">
        <v>5013</v>
      </c>
      <c r="F969" s="3" t="s">
        <v>75</v>
      </c>
      <c r="G969" s="3" t="s">
        <v>5014</v>
      </c>
      <c r="H969" s="3" t="s">
        <v>5015</v>
      </c>
      <c r="I969" s="3" t="s">
        <v>5016</v>
      </c>
      <c r="J969" s="3"/>
      <c r="K969" s="3" t="s">
        <v>5017</v>
      </c>
      <c r="L969" s="3"/>
      <c r="M969" s="3" t="s">
        <v>5018</v>
      </c>
      <c r="N969" s="3" t="s">
        <v>22</v>
      </c>
      <c r="O969" s="3" t="s">
        <v>23</v>
      </c>
      <c r="P969" s="3" t="s">
        <v>24</v>
      </c>
      <c r="Q969" s="6">
        <v>55000</v>
      </c>
      <c r="R969" s="7">
        <f>Q969/55000</f>
        <v>1</v>
      </c>
      <c r="S969" s="8" t="s">
        <v>25</v>
      </c>
    </row>
    <row r="970" spans="1:19" x14ac:dyDescent="0.3">
      <c r="A970" s="2">
        <v>42975.674421296295</v>
      </c>
      <c r="B970" s="3" t="s">
        <v>15</v>
      </c>
      <c r="C970" s="3">
        <v>1</v>
      </c>
      <c r="D970" s="4">
        <v>55000</v>
      </c>
      <c r="E970" s="5" t="s">
        <v>5019</v>
      </c>
      <c r="F970" s="3" t="s">
        <v>135</v>
      </c>
      <c r="G970" s="3" t="s">
        <v>5020</v>
      </c>
      <c r="H970" s="3" t="s">
        <v>5019</v>
      </c>
      <c r="I970" s="3" t="s">
        <v>5021</v>
      </c>
      <c r="J970" s="3"/>
      <c r="K970" s="3" t="s">
        <v>5022</v>
      </c>
      <c r="L970" s="3"/>
      <c r="M970" s="3" t="s">
        <v>5023</v>
      </c>
      <c r="N970" s="3" t="s">
        <v>22</v>
      </c>
      <c r="O970" s="3" t="s">
        <v>23</v>
      </c>
      <c r="P970" s="3" t="s">
        <v>24</v>
      </c>
      <c r="Q970" s="6">
        <v>55000</v>
      </c>
      <c r="R970" s="7">
        <f>Q970/55000</f>
        <v>1</v>
      </c>
      <c r="S970" s="8" t="s">
        <v>240</v>
      </c>
    </row>
    <row r="971" spans="1:19" x14ac:dyDescent="0.3">
      <c r="A971" s="2">
        <v>42975.67690972222</v>
      </c>
      <c r="B971" s="3" t="s">
        <v>15</v>
      </c>
      <c r="C971" s="3">
        <v>1</v>
      </c>
      <c r="D971" s="4">
        <v>55000</v>
      </c>
      <c r="E971" s="5" t="s">
        <v>5024</v>
      </c>
      <c r="F971" s="3" t="s">
        <v>75</v>
      </c>
      <c r="G971" s="3" t="s">
        <v>5025</v>
      </c>
      <c r="H971" s="3" t="s">
        <v>5024</v>
      </c>
      <c r="I971" s="3" t="s">
        <v>5026</v>
      </c>
      <c r="J971" s="3"/>
      <c r="K971" s="3" t="s">
        <v>5027</v>
      </c>
      <c r="L971" s="3" t="s">
        <v>151</v>
      </c>
      <c r="M971" s="3" t="s">
        <v>5028</v>
      </c>
      <c r="N971" s="3" t="s">
        <v>22</v>
      </c>
      <c r="O971" s="3" t="s">
        <v>23</v>
      </c>
      <c r="P971" s="3" t="s">
        <v>24</v>
      </c>
      <c r="Q971" s="6">
        <v>55000</v>
      </c>
      <c r="R971" s="7">
        <f>Q971/55000</f>
        <v>1</v>
      </c>
      <c r="S971" s="8" t="s">
        <v>563</v>
      </c>
    </row>
    <row r="972" spans="1:19" x14ac:dyDescent="0.3">
      <c r="A972" s="2">
        <v>42975.677916666667</v>
      </c>
      <c r="B972" s="3" t="s">
        <v>15</v>
      </c>
      <c r="C972" s="3">
        <v>1</v>
      </c>
      <c r="D972" s="4">
        <v>55000</v>
      </c>
      <c r="E972" s="5" t="s">
        <v>5029</v>
      </c>
      <c r="F972" s="3" t="s">
        <v>5030</v>
      </c>
      <c r="G972" s="3" t="s">
        <v>5031</v>
      </c>
      <c r="H972" s="3" t="s">
        <v>5029</v>
      </c>
      <c r="I972" s="3" t="s">
        <v>5032</v>
      </c>
      <c r="J972" s="3"/>
      <c r="K972" s="3" t="s">
        <v>5033</v>
      </c>
      <c r="L972" s="3"/>
      <c r="M972" s="3" t="s">
        <v>5034</v>
      </c>
      <c r="N972" s="3" t="s">
        <v>22</v>
      </c>
      <c r="O972" s="3" t="s">
        <v>23</v>
      </c>
      <c r="P972" s="3" t="s">
        <v>24</v>
      </c>
      <c r="Q972" s="6">
        <v>55000</v>
      </c>
      <c r="R972" s="7">
        <f>Q972/55000</f>
        <v>1</v>
      </c>
      <c r="S972" s="8" t="s">
        <v>251</v>
      </c>
    </row>
    <row r="973" spans="1:19" x14ac:dyDescent="0.3">
      <c r="A973" s="2">
        <v>42975.678090277775</v>
      </c>
      <c r="B973" s="3" t="s">
        <v>15</v>
      </c>
      <c r="C973" s="3">
        <v>1</v>
      </c>
      <c r="D973" s="4">
        <v>55000</v>
      </c>
      <c r="E973" s="5" t="s">
        <v>5035</v>
      </c>
      <c r="F973" s="3" t="s">
        <v>140</v>
      </c>
      <c r="G973" s="3" t="s">
        <v>5031</v>
      </c>
      <c r="H973" s="3" t="s">
        <v>5035</v>
      </c>
      <c r="I973" s="3" t="s">
        <v>5036</v>
      </c>
      <c r="J973" s="3"/>
      <c r="K973" s="3" t="s">
        <v>5037</v>
      </c>
      <c r="L973" s="3" t="s">
        <v>3563</v>
      </c>
      <c r="M973" s="3" t="s">
        <v>5038</v>
      </c>
      <c r="N973" s="3" t="s">
        <v>22</v>
      </c>
      <c r="O973" s="3" t="s">
        <v>23</v>
      </c>
      <c r="P973" s="3" t="s">
        <v>24</v>
      </c>
      <c r="Q973" s="6">
        <v>55000</v>
      </c>
      <c r="R973" s="7">
        <f>Q973/55000</f>
        <v>1</v>
      </c>
      <c r="S973" s="8" t="s">
        <v>25</v>
      </c>
    </row>
    <row r="974" spans="1:19" x14ac:dyDescent="0.3">
      <c r="A974" s="2">
        <v>42975.678252314814</v>
      </c>
      <c r="B974" s="3" t="s">
        <v>15</v>
      </c>
      <c r="C974" s="3">
        <v>1</v>
      </c>
      <c r="D974" s="4">
        <v>55000</v>
      </c>
      <c r="E974" s="5" t="s">
        <v>5039</v>
      </c>
      <c r="F974" s="3" t="s">
        <v>75</v>
      </c>
      <c r="G974" s="3" t="s">
        <v>5040</v>
      </c>
      <c r="H974" s="3" t="s">
        <v>5039</v>
      </c>
      <c r="I974" s="3" t="s">
        <v>5041</v>
      </c>
      <c r="J974" s="3" t="s">
        <v>5042</v>
      </c>
      <c r="K974" s="3" t="s">
        <v>5043</v>
      </c>
      <c r="L974" s="3" t="s">
        <v>5044</v>
      </c>
      <c r="M974" s="3" t="s">
        <v>5045</v>
      </c>
      <c r="N974" s="3" t="s">
        <v>22</v>
      </c>
      <c r="O974" s="3" t="s">
        <v>23</v>
      </c>
      <c r="P974" s="3" t="s">
        <v>24</v>
      </c>
      <c r="Q974" s="6">
        <v>55000</v>
      </c>
      <c r="R974" s="7">
        <f>Q974/55000</f>
        <v>1</v>
      </c>
      <c r="S974" s="8" t="s">
        <v>251</v>
      </c>
    </row>
    <row r="975" spans="1:19" x14ac:dyDescent="0.3">
      <c r="A975" s="2">
        <v>42975.678402777776</v>
      </c>
      <c r="B975" s="3" t="s">
        <v>15</v>
      </c>
      <c r="C975" s="3">
        <v>1</v>
      </c>
      <c r="D975" s="4">
        <v>55000</v>
      </c>
      <c r="E975" s="5" t="s">
        <v>2427</v>
      </c>
      <c r="F975" s="3" t="s">
        <v>45</v>
      </c>
      <c r="G975" s="3" t="s">
        <v>5046</v>
      </c>
      <c r="H975" s="3" t="s">
        <v>5047</v>
      </c>
      <c r="I975" s="3" t="s">
        <v>5048</v>
      </c>
      <c r="J975" s="3"/>
      <c r="K975" s="3" t="s">
        <v>5049</v>
      </c>
      <c r="L975" s="3" t="s">
        <v>5050</v>
      </c>
      <c r="M975" s="3" t="s">
        <v>5051</v>
      </c>
      <c r="N975" s="3" t="s">
        <v>22</v>
      </c>
      <c r="O975" s="3" t="s">
        <v>23</v>
      </c>
      <c r="P975" s="3" t="s">
        <v>24</v>
      </c>
      <c r="Q975" s="6">
        <v>55000</v>
      </c>
      <c r="R975" s="7">
        <f>Q975/55000</f>
        <v>1</v>
      </c>
      <c r="S975" s="8" t="s">
        <v>25</v>
      </c>
    </row>
    <row r="976" spans="1:19" x14ac:dyDescent="0.3">
      <c r="A976" s="2">
        <v>42975.6796875</v>
      </c>
      <c r="B976" s="3" t="s">
        <v>15</v>
      </c>
      <c r="C976" s="3">
        <v>1</v>
      </c>
      <c r="D976" s="4">
        <v>55000</v>
      </c>
      <c r="E976" s="5" t="s">
        <v>5052</v>
      </c>
      <c r="F976" s="3" t="s">
        <v>5053</v>
      </c>
      <c r="G976" s="3" t="s">
        <v>5040</v>
      </c>
      <c r="H976" s="3" t="s">
        <v>5052</v>
      </c>
      <c r="I976" s="3" t="s">
        <v>5054</v>
      </c>
      <c r="J976" s="3"/>
      <c r="K976" s="3" t="s">
        <v>5055</v>
      </c>
      <c r="L976" s="3" t="s">
        <v>5056</v>
      </c>
      <c r="M976" s="3" t="s">
        <v>5057</v>
      </c>
      <c r="N976" s="3" t="s">
        <v>22</v>
      </c>
      <c r="O976" s="3" t="s">
        <v>23</v>
      </c>
      <c r="P976" s="3" t="s">
        <v>24</v>
      </c>
      <c r="Q976" s="6">
        <v>55000</v>
      </c>
      <c r="R976" s="7">
        <f>Q976/55000</f>
        <v>1</v>
      </c>
      <c r="S976" s="8" t="s">
        <v>25</v>
      </c>
    </row>
    <row r="977" spans="1:19" x14ac:dyDescent="0.3">
      <c r="A977" s="2">
        <v>42975.684745370374</v>
      </c>
      <c r="B977" s="3" t="s">
        <v>15</v>
      </c>
      <c r="C977" s="3">
        <v>1</v>
      </c>
      <c r="D977" s="4">
        <v>55000</v>
      </c>
      <c r="E977" s="5" t="s">
        <v>2255</v>
      </c>
      <c r="F977" s="3" t="s">
        <v>135</v>
      </c>
      <c r="G977" s="3" t="s">
        <v>5058</v>
      </c>
      <c r="H977" s="3" t="s">
        <v>2255</v>
      </c>
      <c r="I977" s="3" t="s">
        <v>5059</v>
      </c>
      <c r="J977" s="3" t="s">
        <v>5059</v>
      </c>
      <c r="K977" s="3" t="s">
        <v>5060</v>
      </c>
      <c r="L977" s="3" t="s">
        <v>271</v>
      </c>
      <c r="M977" s="3" t="s">
        <v>5061</v>
      </c>
      <c r="N977" s="3" t="s">
        <v>22</v>
      </c>
      <c r="O977" s="3" t="s">
        <v>23</v>
      </c>
      <c r="P977" s="3" t="s">
        <v>24</v>
      </c>
      <c r="Q977" s="6">
        <v>55000</v>
      </c>
      <c r="R977" s="7">
        <f>Q977/55000</f>
        <v>1</v>
      </c>
      <c r="S977" s="8" t="s">
        <v>25</v>
      </c>
    </row>
    <row r="978" spans="1:19" x14ac:dyDescent="0.3">
      <c r="A978" s="2">
        <v>42975.68478009259</v>
      </c>
      <c r="B978" s="3" t="s">
        <v>15</v>
      </c>
      <c r="C978" s="3">
        <v>1</v>
      </c>
      <c r="D978" s="4">
        <v>55000</v>
      </c>
      <c r="E978" s="5" t="s">
        <v>5062</v>
      </c>
      <c r="F978" s="3" t="s">
        <v>75</v>
      </c>
      <c r="G978" s="3" t="s">
        <v>5063</v>
      </c>
      <c r="H978" s="3" t="s">
        <v>5064</v>
      </c>
      <c r="I978" s="3" t="s">
        <v>5065</v>
      </c>
      <c r="J978" s="3" t="s">
        <v>5065</v>
      </c>
      <c r="K978" s="3" t="s">
        <v>5066</v>
      </c>
      <c r="L978" s="3" t="s">
        <v>5067</v>
      </c>
      <c r="M978" s="3" t="s">
        <v>5068</v>
      </c>
      <c r="N978" s="3" t="s">
        <v>22</v>
      </c>
      <c r="O978" s="3" t="s">
        <v>23</v>
      </c>
      <c r="P978" s="3" t="s">
        <v>24</v>
      </c>
      <c r="Q978" s="6">
        <v>55000</v>
      </c>
      <c r="R978" s="7">
        <f>Q978/55000</f>
        <v>1</v>
      </c>
      <c r="S978" s="8" t="s">
        <v>25</v>
      </c>
    </row>
    <row r="979" spans="1:19" x14ac:dyDescent="0.3">
      <c r="A979" s="2">
        <v>42975.684953703705</v>
      </c>
      <c r="B979" s="3" t="s">
        <v>15</v>
      </c>
      <c r="C979" s="3">
        <v>1</v>
      </c>
      <c r="D979" s="4">
        <v>55000</v>
      </c>
      <c r="E979" s="5" t="s">
        <v>5069</v>
      </c>
      <c r="F979" s="3" t="s">
        <v>45</v>
      </c>
      <c r="G979" s="3" t="s">
        <v>5070</v>
      </c>
      <c r="H979" s="3" t="s">
        <v>5069</v>
      </c>
      <c r="I979" s="3" t="s">
        <v>5071</v>
      </c>
      <c r="J979" s="3" t="s">
        <v>5071</v>
      </c>
      <c r="K979" s="3" t="s">
        <v>5072</v>
      </c>
      <c r="L979" s="3"/>
      <c r="M979" s="3" t="s">
        <v>5073</v>
      </c>
      <c r="N979" s="3" t="s">
        <v>22</v>
      </c>
      <c r="O979" s="3" t="s">
        <v>23</v>
      </c>
      <c r="P979" s="3" t="s">
        <v>24</v>
      </c>
      <c r="Q979" s="6">
        <v>55000</v>
      </c>
      <c r="R979" s="7">
        <f>Q979/55000</f>
        <v>1</v>
      </c>
      <c r="S979" s="8" t="s">
        <v>25</v>
      </c>
    </row>
    <row r="980" spans="1:19" x14ac:dyDescent="0.3">
      <c r="A980" s="2">
        <v>42975.690034722225</v>
      </c>
      <c r="B980" s="3" t="s">
        <v>15</v>
      </c>
      <c r="C980" s="3">
        <v>1</v>
      </c>
      <c r="D980" s="4">
        <v>55000</v>
      </c>
      <c r="E980" s="5" t="s">
        <v>5074</v>
      </c>
      <c r="F980" s="3" t="s">
        <v>45</v>
      </c>
      <c r="G980" s="3" t="s">
        <v>5075</v>
      </c>
      <c r="H980" s="3" t="s">
        <v>5074</v>
      </c>
      <c r="I980" s="3" t="s">
        <v>5076</v>
      </c>
      <c r="J980" s="3"/>
      <c r="K980" s="3" t="s">
        <v>5077</v>
      </c>
      <c r="L980" s="3" t="s">
        <v>1208</v>
      </c>
      <c r="M980" s="3" t="s">
        <v>5078</v>
      </c>
      <c r="N980" s="3" t="s">
        <v>22</v>
      </c>
      <c r="O980" s="3" t="s">
        <v>23</v>
      </c>
      <c r="P980" s="3" t="s">
        <v>24</v>
      </c>
      <c r="Q980" s="6">
        <v>55000</v>
      </c>
      <c r="R980" s="7">
        <f>Q980/55000</f>
        <v>1</v>
      </c>
      <c r="S980" s="8" t="s">
        <v>25</v>
      </c>
    </row>
    <row r="981" spans="1:19" x14ac:dyDescent="0.3">
      <c r="A981" s="2">
        <v>42975.690138888887</v>
      </c>
      <c r="B981" s="3" t="s">
        <v>15</v>
      </c>
      <c r="C981" s="3">
        <v>1</v>
      </c>
      <c r="D981" s="4">
        <v>55000</v>
      </c>
      <c r="E981" s="5" t="s">
        <v>5079</v>
      </c>
      <c r="F981" s="3" t="s">
        <v>236</v>
      </c>
      <c r="G981" s="3" t="s">
        <v>5080</v>
      </c>
      <c r="H981" s="3" t="s">
        <v>5079</v>
      </c>
      <c r="I981" s="3" t="s">
        <v>5081</v>
      </c>
      <c r="J981" s="3"/>
      <c r="K981" s="3" t="s">
        <v>5082</v>
      </c>
      <c r="L981" s="3" t="s">
        <v>302</v>
      </c>
      <c r="M981" s="3" t="s">
        <v>5083</v>
      </c>
      <c r="N981" s="3" t="s">
        <v>22</v>
      </c>
      <c r="O981" s="3" t="s">
        <v>23</v>
      </c>
      <c r="P981" s="3" t="s">
        <v>24</v>
      </c>
      <c r="Q981" s="6">
        <v>55000</v>
      </c>
      <c r="R981" s="7">
        <f>Q981/55000</f>
        <v>1</v>
      </c>
      <c r="S981" s="8" t="s">
        <v>25</v>
      </c>
    </row>
    <row r="982" spans="1:19" x14ac:dyDescent="0.3">
      <c r="A982" s="2">
        <v>42975.692766203705</v>
      </c>
      <c r="B982" s="3" t="s">
        <v>15</v>
      </c>
      <c r="C982" s="3">
        <v>1</v>
      </c>
      <c r="D982" s="4">
        <v>55000</v>
      </c>
      <c r="E982" s="5" t="s">
        <v>1472</v>
      </c>
      <c r="F982" s="3" t="s">
        <v>5084</v>
      </c>
      <c r="G982" s="3" t="s">
        <v>5085</v>
      </c>
      <c r="H982" s="3" t="s">
        <v>1472</v>
      </c>
      <c r="I982" s="3" t="s">
        <v>5086</v>
      </c>
      <c r="J982" s="3" t="s">
        <v>5086</v>
      </c>
      <c r="K982" s="3" t="s">
        <v>5087</v>
      </c>
      <c r="L982" s="3"/>
      <c r="M982" s="3" t="s">
        <v>5088</v>
      </c>
      <c r="N982" s="3" t="s">
        <v>22</v>
      </c>
      <c r="O982" s="3" t="s">
        <v>23</v>
      </c>
      <c r="P982" s="3" t="s">
        <v>24</v>
      </c>
      <c r="Q982" s="6">
        <v>55000</v>
      </c>
      <c r="R982" s="7">
        <f>Q982/55000</f>
        <v>1</v>
      </c>
      <c r="S982" s="8" t="s">
        <v>25</v>
      </c>
    </row>
    <row r="983" spans="1:19" x14ac:dyDescent="0.3">
      <c r="A983" s="2">
        <v>42975.693240740744</v>
      </c>
      <c r="B983" s="3" t="s">
        <v>15</v>
      </c>
      <c r="C983" s="3">
        <v>1</v>
      </c>
      <c r="D983" s="4">
        <v>55000</v>
      </c>
      <c r="E983" s="5" t="s">
        <v>5089</v>
      </c>
      <c r="F983" s="3" t="s">
        <v>135</v>
      </c>
      <c r="G983" s="3" t="s">
        <v>5090</v>
      </c>
      <c r="H983" s="3" t="s">
        <v>5089</v>
      </c>
      <c r="I983" s="3" t="s">
        <v>5091</v>
      </c>
      <c r="J983" s="3" t="s">
        <v>5092</v>
      </c>
      <c r="K983" s="3" t="s">
        <v>5093</v>
      </c>
      <c r="L983" s="3" t="s">
        <v>5094</v>
      </c>
      <c r="M983" s="3" t="s">
        <v>5095</v>
      </c>
      <c r="N983" s="3" t="s">
        <v>22</v>
      </c>
      <c r="O983" s="3" t="s">
        <v>23</v>
      </c>
      <c r="P983" s="3" t="s">
        <v>24</v>
      </c>
      <c r="Q983" s="6">
        <v>55000</v>
      </c>
      <c r="R983" s="7">
        <f>Q983/55000</f>
        <v>1</v>
      </c>
      <c r="S983" s="8" t="s">
        <v>25</v>
      </c>
    </row>
    <row r="984" spans="1:19" x14ac:dyDescent="0.3">
      <c r="A984" s="2">
        <v>42975.693460648145</v>
      </c>
      <c r="B984" s="3" t="s">
        <v>15</v>
      </c>
      <c r="C984" s="3">
        <v>2</v>
      </c>
      <c r="D984" s="4">
        <v>110000</v>
      </c>
      <c r="E984" s="5" t="s">
        <v>2271</v>
      </c>
      <c r="F984" s="3" t="s">
        <v>107</v>
      </c>
      <c r="G984" s="3" t="s">
        <v>5085</v>
      </c>
      <c r="H984" s="3" t="s">
        <v>2271</v>
      </c>
      <c r="I984" s="3" t="s">
        <v>5096</v>
      </c>
      <c r="J984" s="3" t="s">
        <v>5096</v>
      </c>
      <c r="K984" s="3" t="s">
        <v>5097</v>
      </c>
      <c r="L984" s="3" t="s">
        <v>5098</v>
      </c>
      <c r="M984" s="3" t="s">
        <v>5099</v>
      </c>
      <c r="N984" s="3" t="s">
        <v>22</v>
      </c>
      <c r="O984" s="3" t="s">
        <v>23</v>
      </c>
      <c r="P984" s="3" t="s">
        <v>24</v>
      </c>
      <c r="Q984" s="6">
        <v>110000</v>
      </c>
      <c r="R984" s="7">
        <f>Q984/55000</f>
        <v>2</v>
      </c>
      <c r="S984" s="8" t="s">
        <v>234</v>
      </c>
    </row>
    <row r="985" spans="1:19" x14ac:dyDescent="0.3">
      <c r="A985" s="2">
        <v>42975.693854166668</v>
      </c>
      <c r="B985" s="3" t="s">
        <v>15</v>
      </c>
      <c r="C985" s="3">
        <v>1</v>
      </c>
      <c r="D985" s="4">
        <v>55000</v>
      </c>
      <c r="E985" s="5" t="s">
        <v>5100</v>
      </c>
      <c r="F985" s="3" t="s">
        <v>75</v>
      </c>
      <c r="G985" s="3" t="s">
        <v>5101</v>
      </c>
      <c r="H985" s="3" t="s">
        <v>5100</v>
      </c>
      <c r="I985" s="3" t="s">
        <v>5102</v>
      </c>
      <c r="J985" s="3"/>
      <c r="K985" s="3" t="s">
        <v>5103</v>
      </c>
      <c r="L985" s="3"/>
      <c r="M985" s="3" t="s">
        <v>5104</v>
      </c>
      <c r="N985" s="3" t="s">
        <v>22</v>
      </c>
      <c r="O985" s="3" t="s">
        <v>23</v>
      </c>
      <c r="P985" s="3" t="s">
        <v>24</v>
      </c>
      <c r="Q985" s="6">
        <v>55000</v>
      </c>
      <c r="R985" s="7">
        <f>Q985/55000</f>
        <v>1</v>
      </c>
      <c r="S985" s="8" t="s">
        <v>25</v>
      </c>
    </row>
    <row r="986" spans="1:19" x14ac:dyDescent="0.3">
      <c r="A986" s="2">
        <v>42975.695011574076</v>
      </c>
      <c r="B986" s="3" t="s">
        <v>15</v>
      </c>
      <c r="C986" s="3">
        <v>1</v>
      </c>
      <c r="D986" s="4">
        <v>55000</v>
      </c>
      <c r="E986" s="5" t="s">
        <v>5105</v>
      </c>
      <c r="F986" s="3" t="s">
        <v>45</v>
      </c>
      <c r="G986" s="3" t="s">
        <v>4977</v>
      </c>
      <c r="H986" s="3" t="s">
        <v>5105</v>
      </c>
      <c r="I986" s="3" t="s">
        <v>5106</v>
      </c>
      <c r="J986" s="3" t="s">
        <v>5106</v>
      </c>
      <c r="K986" s="3" t="s">
        <v>5107</v>
      </c>
      <c r="L986" s="3" t="s">
        <v>5108</v>
      </c>
      <c r="M986" s="3" t="s">
        <v>5109</v>
      </c>
      <c r="N986" s="3" t="s">
        <v>22</v>
      </c>
      <c r="O986" s="3" t="s">
        <v>23</v>
      </c>
      <c r="P986" s="3" t="s">
        <v>24</v>
      </c>
      <c r="Q986" s="6">
        <v>55000</v>
      </c>
      <c r="R986" s="7">
        <f>Q986/55000</f>
        <v>1</v>
      </c>
      <c r="S986" s="8" t="s">
        <v>25</v>
      </c>
    </row>
    <row r="987" spans="1:19" x14ac:dyDescent="0.3">
      <c r="A987" s="2">
        <v>42975.695775462962</v>
      </c>
      <c r="B987" s="3" t="s">
        <v>15</v>
      </c>
      <c r="C987" s="3">
        <v>1</v>
      </c>
      <c r="D987" s="4">
        <v>55000</v>
      </c>
      <c r="E987" s="5" t="s">
        <v>5110</v>
      </c>
      <c r="F987" s="3" t="s">
        <v>45</v>
      </c>
      <c r="G987" s="3" t="s">
        <v>5111</v>
      </c>
      <c r="H987" s="3" t="s">
        <v>5110</v>
      </c>
      <c r="I987" s="3" t="s">
        <v>5112</v>
      </c>
      <c r="J987" s="3" t="s">
        <v>5112</v>
      </c>
      <c r="K987" s="3" t="s">
        <v>5113</v>
      </c>
      <c r="L987" s="3"/>
      <c r="M987" s="3" t="s">
        <v>5114</v>
      </c>
      <c r="N987" s="3" t="s">
        <v>22</v>
      </c>
      <c r="O987" s="3" t="s">
        <v>23</v>
      </c>
      <c r="P987" s="3" t="s">
        <v>24</v>
      </c>
      <c r="Q987" s="6">
        <v>55000</v>
      </c>
      <c r="R987" s="7">
        <f>Q987/55000</f>
        <v>1</v>
      </c>
      <c r="S987" s="8" t="s">
        <v>25</v>
      </c>
    </row>
    <row r="988" spans="1:19" x14ac:dyDescent="0.3">
      <c r="A988" s="2">
        <v>42975.695972222224</v>
      </c>
      <c r="B988" s="3" t="s">
        <v>15</v>
      </c>
      <c r="C988" s="3">
        <v>1</v>
      </c>
      <c r="D988" s="4">
        <v>55000</v>
      </c>
      <c r="E988" s="5" t="s">
        <v>5115</v>
      </c>
      <c r="F988" s="3" t="s">
        <v>45</v>
      </c>
      <c r="G988" s="3" t="s">
        <v>5020</v>
      </c>
      <c r="H988" s="3" t="s">
        <v>5115</v>
      </c>
      <c r="I988" s="3" t="s">
        <v>5116</v>
      </c>
      <c r="J988" s="3" t="s">
        <v>5116</v>
      </c>
      <c r="K988" s="3" t="s">
        <v>5117</v>
      </c>
      <c r="L988" s="3" t="s">
        <v>343</v>
      </c>
      <c r="M988" s="3" t="s">
        <v>5118</v>
      </c>
      <c r="N988" s="3" t="s">
        <v>22</v>
      </c>
      <c r="O988" s="3" t="s">
        <v>23</v>
      </c>
      <c r="P988" s="3" t="s">
        <v>24</v>
      </c>
      <c r="Q988" s="6">
        <v>55000</v>
      </c>
      <c r="R988" s="7">
        <f>Q988/55000</f>
        <v>1</v>
      </c>
      <c r="S988" s="8" t="s">
        <v>390</v>
      </c>
    </row>
    <row r="989" spans="1:19" x14ac:dyDescent="0.3">
      <c r="A989" s="2">
        <v>42975.696921296294</v>
      </c>
      <c r="B989" s="3" t="s">
        <v>15</v>
      </c>
      <c r="C989" s="3">
        <v>1</v>
      </c>
      <c r="D989" s="4">
        <v>55000</v>
      </c>
      <c r="E989" s="5" t="s">
        <v>5119</v>
      </c>
      <c r="F989" s="3" t="s">
        <v>3746</v>
      </c>
      <c r="G989" s="3" t="s">
        <v>5111</v>
      </c>
      <c r="H989" s="3" t="s">
        <v>5119</v>
      </c>
      <c r="I989" s="3" t="s">
        <v>5120</v>
      </c>
      <c r="J989" s="3"/>
      <c r="K989" s="3" t="s">
        <v>5121</v>
      </c>
      <c r="L989" s="3"/>
      <c r="M989" s="3" t="s">
        <v>5122</v>
      </c>
      <c r="N989" s="3" t="s">
        <v>22</v>
      </c>
      <c r="O989" s="3" t="s">
        <v>23</v>
      </c>
      <c r="P989" s="3" t="s">
        <v>24</v>
      </c>
      <c r="Q989" s="6">
        <v>55000</v>
      </c>
      <c r="R989" s="7">
        <f>Q989/55000</f>
        <v>1</v>
      </c>
      <c r="S989" s="8" t="s">
        <v>25</v>
      </c>
    </row>
    <row r="990" spans="1:19" x14ac:dyDescent="0.3">
      <c r="A990" s="2">
        <v>42975.697442129633</v>
      </c>
      <c r="B990" s="3" t="s">
        <v>15</v>
      </c>
      <c r="C990" s="3">
        <v>1</v>
      </c>
      <c r="D990" s="4">
        <v>55000</v>
      </c>
      <c r="E990" s="5" t="s">
        <v>5123</v>
      </c>
      <c r="F990" s="3" t="s">
        <v>45</v>
      </c>
      <c r="G990" s="3" t="s">
        <v>5124</v>
      </c>
      <c r="H990" s="3" t="s">
        <v>5123</v>
      </c>
      <c r="I990" s="3" t="s">
        <v>5125</v>
      </c>
      <c r="J990" s="3"/>
      <c r="K990" s="3" t="s">
        <v>5126</v>
      </c>
      <c r="L990" s="3"/>
      <c r="M990" s="3" t="s">
        <v>5127</v>
      </c>
      <c r="N990" s="3" t="s">
        <v>22</v>
      </c>
      <c r="O990" s="3" t="s">
        <v>23</v>
      </c>
      <c r="P990" s="3" t="s">
        <v>24</v>
      </c>
      <c r="Q990" s="6">
        <v>55000</v>
      </c>
      <c r="R990" s="7">
        <f>Q990/55000</f>
        <v>1</v>
      </c>
      <c r="S990" s="8" t="s">
        <v>309</v>
      </c>
    </row>
    <row r="991" spans="1:19" x14ac:dyDescent="0.3">
      <c r="A991" s="2">
        <v>42975.698495370372</v>
      </c>
      <c r="B991" s="3" t="s">
        <v>15</v>
      </c>
      <c r="C991" s="3">
        <v>1</v>
      </c>
      <c r="D991" s="4">
        <v>55000</v>
      </c>
      <c r="E991" s="5" t="s">
        <v>5128</v>
      </c>
      <c r="F991" s="3" t="s">
        <v>75</v>
      </c>
      <c r="G991" s="3" t="s">
        <v>5129</v>
      </c>
      <c r="H991" s="3" t="s">
        <v>5128</v>
      </c>
      <c r="I991" s="3" t="s">
        <v>5130</v>
      </c>
      <c r="J991" s="3" t="s">
        <v>5130</v>
      </c>
      <c r="K991" s="3" t="s">
        <v>5131</v>
      </c>
      <c r="L991" s="3"/>
      <c r="M991" s="3" t="s">
        <v>5132</v>
      </c>
      <c r="N991" s="3" t="s">
        <v>22</v>
      </c>
      <c r="O991" s="3" t="s">
        <v>23</v>
      </c>
      <c r="P991" s="3" t="s">
        <v>24</v>
      </c>
      <c r="Q991" s="6">
        <v>55000</v>
      </c>
      <c r="R991" s="7">
        <f>Q991/55000</f>
        <v>1</v>
      </c>
      <c r="S991" s="8" t="s">
        <v>25</v>
      </c>
    </row>
    <row r="992" spans="1:19" x14ac:dyDescent="0.3">
      <c r="A992" s="2">
        <v>42975.698680555557</v>
      </c>
      <c r="B992" s="3" t="s">
        <v>15</v>
      </c>
      <c r="C992" s="3">
        <v>1</v>
      </c>
      <c r="D992" s="4">
        <v>55000</v>
      </c>
      <c r="E992" s="5" t="s">
        <v>5133</v>
      </c>
      <c r="F992" s="3" t="s">
        <v>1741</v>
      </c>
      <c r="G992" s="3" t="s">
        <v>5134</v>
      </c>
      <c r="H992" s="3" t="s">
        <v>5133</v>
      </c>
      <c r="I992" s="3" t="s">
        <v>5135</v>
      </c>
      <c r="J992" s="3" t="s">
        <v>5135</v>
      </c>
      <c r="K992" s="3" t="s">
        <v>5136</v>
      </c>
      <c r="L992" s="3"/>
      <c r="M992" s="3" t="s">
        <v>5137</v>
      </c>
      <c r="N992" s="3" t="s">
        <v>22</v>
      </c>
      <c r="O992" s="3" t="s">
        <v>23</v>
      </c>
      <c r="P992" s="3" t="s">
        <v>24</v>
      </c>
      <c r="Q992" s="6">
        <v>55000</v>
      </c>
      <c r="R992" s="7">
        <f>Q992/55000</f>
        <v>1</v>
      </c>
      <c r="S992" s="8" t="s">
        <v>25</v>
      </c>
    </row>
    <row r="993" spans="1:19" x14ac:dyDescent="0.3">
      <c r="A993" s="2">
        <v>42975.699282407404</v>
      </c>
      <c r="B993" s="3" t="s">
        <v>15</v>
      </c>
      <c r="C993" s="3">
        <v>1</v>
      </c>
      <c r="D993" s="4">
        <v>55000</v>
      </c>
      <c r="E993" s="5" t="s">
        <v>5138</v>
      </c>
      <c r="F993" s="3" t="s">
        <v>140</v>
      </c>
      <c r="G993" s="3" t="s">
        <v>5139</v>
      </c>
      <c r="H993" s="3" t="s">
        <v>5138</v>
      </c>
      <c r="I993" s="3" t="s">
        <v>5140</v>
      </c>
      <c r="J993" s="3" t="s">
        <v>5140</v>
      </c>
      <c r="K993" s="3" t="s">
        <v>5141</v>
      </c>
      <c r="L993" s="3"/>
      <c r="M993" s="3" t="s">
        <v>5142</v>
      </c>
      <c r="N993" s="3" t="s">
        <v>22</v>
      </c>
      <c r="O993" s="3" t="s">
        <v>23</v>
      </c>
      <c r="P993" s="3" t="s">
        <v>24</v>
      </c>
      <c r="Q993" s="6">
        <v>55000</v>
      </c>
      <c r="R993" s="7">
        <f>Q993/55000</f>
        <v>1</v>
      </c>
      <c r="S993" s="8" t="s">
        <v>390</v>
      </c>
    </row>
    <row r="994" spans="1:19" x14ac:dyDescent="0.3">
      <c r="A994" s="2">
        <v>42975.701863425929</v>
      </c>
      <c r="B994" s="3" t="s">
        <v>15</v>
      </c>
      <c r="C994" s="3">
        <v>1</v>
      </c>
      <c r="D994" s="4">
        <v>55000</v>
      </c>
      <c r="E994" s="5" t="s">
        <v>5143</v>
      </c>
      <c r="F994" s="3" t="s">
        <v>45</v>
      </c>
      <c r="G994" s="3" t="s">
        <v>5144</v>
      </c>
      <c r="H994" s="3" t="s">
        <v>5143</v>
      </c>
      <c r="I994" s="3" t="s">
        <v>5145</v>
      </c>
      <c r="J994" s="3"/>
      <c r="K994" s="3" t="s">
        <v>5146</v>
      </c>
      <c r="L994" s="3" t="s">
        <v>5147</v>
      </c>
      <c r="M994" s="3" t="s">
        <v>5148</v>
      </c>
      <c r="N994" s="3" t="s">
        <v>22</v>
      </c>
      <c r="O994" s="3" t="s">
        <v>23</v>
      </c>
      <c r="P994" s="3" t="s">
        <v>24</v>
      </c>
      <c r="Q994" s="6">
        <v>55000</v>
      </c>
      <c r="R994" s="7">
        <f>Q994/55000</f>
        <v>1</v>
      </c>
      <c r="S994" s="8" t="s">
        <v>309</v>
      </c>
    </row>
    <row r="995" spans="1:19" x14ac:dyDescent="0.3">
      <c r="A995" s="2">
        <v>42975.702893518515</v>
      </c>
      <c r="B995" s="3" t="s">
        <v>15</v>
      </c>
      <c r="C995" s="3">
        <v>2</v>
      </c>
      <c r="D995" s="4">
        <v>110000</v>
      </c>
      <c r="E995" s="5" t="s">
        <v>3355</v>
      </c>
      <c r="F995" s="3" t="s">
        <v>140</v>
      </c>
      <c r="G995" s="3" t="s">
        <v>5149</v>
      </c>
      <c r="H995" s="3" t="s">
        <v>3355</v>
      </c>
      <c r="I995" s="3" t="s">
        <v>5150</v>
      </c>
      <c r="J995" s="3" t="s">
        <v>5150</v>
      </c>
      <c r="K995" s="3" t="s">
        <v>5151</v>
      </c>
      <c r="L995" s="3" t="s">
        <v>5152</v>
      </c>
      <c r="M995" s="3" t="s">
        <v>5153</v>
      </c>
      <c r="N995" s="3" t="s">
        <v>22</v>
      </c>
      <c r="O995" s="3" t="s">
        <v>23</v>
      </c>
      <c r="P995" s="3" t="s">
        <v>24</v>
      </c>
      <c r="Q995" s="6">
        <v>55000</v>
      </c>
      <c r="R995" s="7">
        <f>Q995/55000</f>
        <v>1</v>
      </c>
      <c r="S995" s="8" t="s">
        <v>309</v>
      </c>
    </row>
    <row r="996" spans="1:19" x14ac:dyDescent="0.3">
      <c r="A996" s="2">
        <v>42975.702962962961</v>
      </c>
      <c r="B996" s="3" t="s">
        <v>15</v>
      </c>
      <c r="C996" s="3">
        <v>1</v>
      </c>
      <c r="D996" s="4">
        <v>55000</v>
      </c>
      <c r="E996" s="5" t="s">
        <v>5154</v>
      </c>
      <c r="F996" s="3" t="s">
        <v>521</v>
      </c>
      <c r="G996" s="3" t="s">
        <v>5155</v>
      </c>
      <c r="H996" s="3" t="s">
        <v>5154</v>
      </c>
      <c r="I996" s="3" t="s">
        <v>5156</v>
      </c>
      <c r="J996" s="3"/>
      <c r="K996" s="3" t="s">
        <v>5157</v>
      </c>
      <c r="L996" s="3"/>
      <c r="M996" s="3" t="s">
        <v>5158</v>
      </c>
      <c r="N996" s="3" t="s">
        <v>22</v>
      </c>
      <c r="O996" s="3" t="s">
        <v>23</v>
      </c>
      <c r="P996" s="3" t="s">
        <v>24</v>
      </c>
      <c r="Q996" s="6">
        <v>55000</v>
      </c>
      <c r="R996" s="7">
        <f>Q996/55000</f>
        <v>1</v>
      </c>
      <c r="S996" s="8" t="s">
        <v>5159</v>
      </c>
    </row>
    <row r="997" spans="1:19" x14ac:dyDescent="0.3">
      <c r="A997" s="2">
        <v>42975.705497685187</v>
      </c>
      <c r="B997" s="3" t="s">
        <v>15</v>
      </c>
      <c r="C997" s="3"/>
      <c r="D997" s="4"/>
      <c r="E997" s="3" t="s">
        <v>5138</v>
      </c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9"/>
      <c r="R997" s="7"/>
      <c r="S997" s="8"/>
    </row>
    <row r="998" spans="1:19" x14ac:dyDescent="0.3">
      <c r="A998" s="2">
        <v>42975.707615740743</v>
      </c>
      <c r="B998" s="3" t="s">
        <v>15</v>
      </c>
      <c r="C998" s="3">
        <v>1</v>
      </c>
      <c r="D998" s="4">
        <v>55000</v>
      </c>
      <c r="E998" s="5" t="s">
        <v>5160</v>
      </c>
      <c r="F998" s="3" t="s">
        <v>27</v>
      </c>
      <c r="G998" s="3" t="s">
        <v>5161</v>
      </c>
      <c r="H998" s="3" t="s">
        <v>5160</v>
      </c>
      <c r="I998" s="3" t="s">
        <v>5162</v>
      </c>
      <c r="J998" s="3"/>
      <c r="K998" s="3" t="s">
        <v>5163</v>
      </c>
      <c r="L998" s="3"/>
      <c r="M998" s="3" t="s">
        <v>5164</v>
      </c>
      <c r="N998" s="3" t="s">
        <v>22</v>
      </c>
      <c r="O998" s="3" t="s">
        <v>23</v>
      </c>
      <c r="P998" s="3" t="s">
        <v>24</v>
      </c>
      <c r="Q998" s="6">
        <v>55000</v>
      </c>
      <c r="R998" s="7">
        <f>Q998/55000</f>
        <v>1</v>
      </c>
      <c r="S998" s="8" t="s">
        <v>390</v>
      </c>
    </row>
    <row r="999" spans="1:19" x14ac:dyDescent="0.3">
      <c r="A999" s="2">
        <v>42975.708310185182</v>
      </c>
      <c r="B999" s="3" t="s">
        <v>15</v>
      </c>
      <c r="C999" s="3">
        <v>1</v>
      </c>
      <c r="D999" s="4">
        <v>55000</v>
      </c>
      <c r="E999" s="5" t="s">
        <v>787</v>
      </c>
      <c r="F999" s="3" t="s">
        <v>45</v>
      </c>
      <c r="G999" s="3" t="s">
        <v>5165</v>
      </c>
      <c r="H999" s="3" t="s">
        <v>787</v>
      </c>
      <c r="I999" s="3" t="s">
        <v>5166</v>
      </c>
      <c r="J999" s="3" t="s">
        <v>5166</v>
      </c>
      <c r="K999" s="3" t="s">
        <v>5167</v>
      </c>
      <c r="L999" s="3" t="s">
        <v>1156</v>
      </c>
      <c r="M999" s="3" t="s">
        <v>5168</v>
      </c>
      <c r="N999" s="3" t="s">
        <v>22</v>
      </c>
      <c r="O999" s="3" t="s">
        <v>23</v>
      </c>
      <c r="P999" s="3" t="s">
        <v>24</v>
      </c>
      <c r="Q999" s="6">
        <v>55000</v>
      </c>
      <c r="R999" s="7">
        <f>Q999/55000</f>
        <v>1</v>
      </c>
      <c r="S999" s="8" t="s">
        <v>319</v>
      </c>
    </row>
    <row r="1000" spans="1:19" x14ac:dyDescent="0.3">
      <c r="A1000" s="2">
        <v>42975.709293981483</v>
      </c>
      <c r="B1000" s="3" t="s">
        <v>15</v>
      </c>
      <c r="C1000" s="3">
        <v>1</v>
      </c>
      <c r="D1000" s="4">
        <v>55000</v>
      </c>
      <c r="E1000" s="5" t="s">
        <v>2123</v>
      </c>
      <c r="F1000" s="3" t="s">
        <v>45</v>
      </c>
      <c r="G1000" s="3" t="s">
        <v>5169</v>
      </c>
      <c r="H1000" s="3" t="s">
        <v>2123</v>
      </c>
      <c r="I1000" s="3" t="s">
        <v>4069</v>
      </c>
      <c r="J1000" s="3" t="s">
        <v>4069</v>
      </c>
      <c r="K1000" s="3" t="s">
        <v>5170</v>
      </c>
      <c r="L1000" s="3" t="s">
        <v>53</v>
      </c>
      <c r="M1000" s="3" t="s">
        <v>4071</v>
      </c>
      <c r="N1000" s="3" t="s">
        <v>22</v>
      </c>
      <c r="O1000" s="3" t="s">
        <v>23</v>
      </c>
      <c r="P1000" s="3" t="s">
        <v>24</v>
      </c>
      <c r="Q1000" s="6">
        <v>55000</v>
      </c>
      <c r="R1000" s="7">
        <f>Q1000/55000</f>
        <v>1</v>
      </c>
      <c r="S1000" s="8" t="s">
        <v>5171</v>
      </c>
    </row>
    <row r="1001" spans="1:19" x14ac:dyDescent="0.3">
      <c r="A1001" s="2">
        <v>42975.71</v>
      </c>
      <c r="B1001" s="3" t="s">
        <v>15</v>
      </c>
      <c r="C1001" s="3">
        <v>1</v>
      </c>
      <c r="D1001" s="4">
        <v>55000</v>
      </c>
      <c r="E1001" s="5" t="s">
        <v>5172</v>
      </c>
      <c r="F1001" s="3" t="s">
        <v>75</v>
      </c>
      <c r="G1001" s="3" t="s">
        <v>5129</v>
      </c>
      <c r="H1001" s="3" t="s">
        <v>5172</v>
      </c>
      <c r="I1001" s="3" t="s">
        <v>5173</v>
      </c>
      <c r="J1001" s="3"/>
      <c r="K1001" s="3" t="s">
        <v>5174</v>
      </c>
      <c r="L1001" s="3" t="s">
        <v>5175</v>
      </c>
      <c r="M1001" s="3" t="s">
        <v>5176</v>
      </c>
      <c r="N1001" s="3" t="s">
        <v>22</v>
      </c>
      <c r="O1001" s="3" t="s">
        <v>23</v>
      </c>
      <c r="P1001" s="3" t="s">
        <v>24</v>
      </c>
      <c r="Q1001" s="6">
        <v>55000</v>
      </c>
      <c r="R1001" s="7">
        <f>Q1001/55000</f>
        <v>1</v>
      </c>
      <c r="S1001" s="8" t="s">
        <v>5177</v>
      </c>
    </row>
    <row r="1002" spans="1:19" x14ac:dyDescent="0.3">
      <c r="A1002" s="2">
        <v>42975.711111111108</v>
      </c>
      <c r="B1002" s="3" t="s">
        <v>15</v>
      </c>
      <c r="C1002" s="3">
        <v>1</v>
      </c>
      <c r="D1002" s="4">
        <v>55000</v>
      </c>
      <c r="E1002" s="5" t="s">
        <v>828</v>
      </c>
      <c r="F1002" s="3" t="s">
        <v>113</v>
      </c>
      <c r="G1002" s="3" t="s">
        <v>5178</v>
      </c>
      <c r="H1002" s="3" t="s">
        <v>828</v>
      </c>
      <c r="I1002" s="3" t="s">
        <v>5179</v>
      </c>
      <c r="J1002" s="3"/>
      <c r="K1002" s="3" t="s">
        <v>5180</v>
      </c>
      <c r="L1002" s="3"/>
      <c r="M1002" s="3" t="s">
        <v>5181</v>
      </c>
      <c r="N1002" s="3" t="s">
        <v>22</v>
      </c>
      <c r="O1002" s="3" t="s">
        <v>23</v>
      </c>
      <c r="P1002" s="3" t="s">
        <v>24</v>
      </c>
      <c r="Q1002" s="6">
        <v>55000</v>
      </c>
      <c r="R1002" s="7">
        <f>Q1002/55000</f>
        <v>1</v>
      </c>
      <c r="S1002" s="8" t="s">
        <v>5182</v>
      </c>
    </row>
    <row r="1003" spans="1:19" x14ac:dyDescent="0.3">
      <c r="A1003" s="2">
        <v>42975.713159722225</v>
      </c>
      <c r="B1003" s="3" t="s">
        <v>15</v>
      </c>
      <c r="C1003" s="3">
        <v>1</v>
      </c>
      <c r="D1003" s="4">
        <v>55000</v>
      </c>
      <c r="E1003" s="5" t="s">
        <v>5183</v>
      </c>
      <c r="F1003" s="3" t="s">
        <v>45</v>
      </c>
      <c r="G1003" s="3" t="s">
        <v>5161</v>
      </c>
      <c r="H1003" s="3" t="s">
        <v>5183</v>
      </c>
      <c r="I1003" s="3" t="s">
        <v>5184</v>
      </c>
      <c r="J1003" s="3"/>
      <c r="K1003" s="3" t="s">
        <v>5185</v>
      </c>
      <c r="L1003" s="3" t="s">
        <v>5186</v>
      </c>
      <c r="M1003" s="3" t="s">
        <v>5187</v>
      </c>
      <c r="N1003" s="3" t="s">
        <v>22</v>
      </c>
      <c r="O1003" s="3" t="s">
        <v>23</v>
      </c>
      <c r="P1003" s="3" t="s">
        <v>24</v>
      </c>
      <c r="Q1003" s="6">
        <v>55000</v>
      </c>
      <c r="R1003" s="7">
        <f>Q1003/55000</f>
        <v>1</v>
      </c>
      <c r="S1003" s="8" t="s">
        <v>450</v>
      </c>
    </row>
    <row r="1004" spans="1:19" x14ac:dyDescent="0.3">
      <c r="A1004" s="2">
        <v>42975.713275462964</v>
      </c>
      <c r="B1004" s="3" t="s">
        <v>15</v>
      </c>
      <c r="C1004" s="3">
        <v>1</v>
      </c>
      <c r="D1004" s="4">
        <v>55000</v>
      </c>
      <c r="E1004" s="5" t="s">
        <v>5188</v>
      </c>
      <c r="F1004" s="3" t="s">
        <v>75</v>
      </c>
      <c r="G1004" s="3" t="s">
        <v>5169</v>
      </c>
      <c r="H1004" s="3" t="s">
        <v>5188</v>
      </c>
      <c r="I1004" s="3" t="s">
        <v>5189</v>
      </c>
      <c r="J1004" s="3" t="s">
        <v>5189</v>
      </c>
      <c r="K1004" s="3" t="s">
        <v>5190</v>
      </c>
      <c r="L1004" s="3"/>
      <c r="M1004" s="3" t="s">
        <v>5191</v>
      </c>
      <c r="N1004" s="3" t="s">
        <v>22</v>
      </c>
      <c r="O1004" s="3" t="s">
        <v>23</v>
      </c>
      <c r="P1004" s="3" t="s">
        <v>24</v>
      </c>
      <c r="Q1004" s="6">
        <v>55000</v>
      </c>
      <c r="R1004" s="7">
        <f>Q1004/55000</f>
        <v>1</v>
      </c>
      <c r="S1004" s="8" t="s">
        <v>25</v>
      </c>
    </row>
    <row r="1005" spans="1:19" x14ac:dyDescent="0.3">
      <c r="A1005" s="2">
        <v>42975.714050925926</v>
      </c>
      <c r="B1005" s="3" t="s">
        <v>15</v>
      </c>
      <c r="C1005" s="3">
        <v>1</v>
      </c>
      <c r="D1005" s="4">
        <v>55000</v>
      </c>
      <c r="E1005" s="5" t="s">
        <v>5192</v>
      </c>
      <c r="F1005" s="3" t="s">
        <v>45</v>
      </c>
      <c r="G1005" s="3" t="s">
        <v>5193</v>
      </c>
      <c r="H1005" s="3" t="s">
        <v>5192</v>
      </c>
      <c r="I1005" s="3" t="s">
        <v>5194</v>
      </c>
      <c r="J1005" s="3"/>
      <c r="K1005" s="3" t="s">
        <v>5195</v>
      </c>
      <c r="L1005" s="3"/>
      <c r="M1005" s="3" t="s">
        <v>5196</v>
      </c>
      <c r="N1005" s="3" t="s">
        <v>22</v>
      </c>
      <c r="O1005" s="3" t="s">
        <v>23</v>
      </c>
      <c r="P1005" s="3" t="s">
        <v>24</v>
      </c>
      <c r="Q1005" s="6">
        <v>55000</v>
      </c>
      <c r="R1005" s="7">
        <f>Q1005/55000</f>
        <v>1</v>
      </c>
      <c r="S1005" s="8" t="s">
        <v>25</v>
      </c>
    </row>
    <row r="1006" spans="1:19" x14ac:dyDescent="0.3">
      <c r="A1006" s="2">
        <v>42975.715995370374</v>
      </c>
      <c r="B1006" s="3" t="s">
        <v>15</v>
      </c>
      <c r="C1006" s="3">
        <v>1</v>
      </c>
      <c r="D1006" s="4">
        <v>55000</v>
      </c>
      <c r="E1006" s="5" t="s">
        <v>5197</v>
      </c>
      <c r="F1006" s="3" t="s">
        <v>45</v>
      </c>
      <c r="G1006" s="3" t="s">
        <v>5198</v>
      </c>
      <c r="H1006" s="3" t="s">
        <v>5197</v>
      </c>
      <c r="I1006" s="3" t="s">
        <v>5199</v>
      </c>
      <c r="J1006" s="3" t="s">
        <v>5199</v>
      </c>
      <c r="K1006" s="3" t="s">
        <v>5200</v>
      </c>
      <c r="L1006" s="3"/>
      <c r="M1006" s="3" t="s">
        <v>5201</v>
      </c>
      <c r="N1006" s="3" t="s">
        <v>22</v>
      </c>
      <c r="O1006" s="3" t="s">
        <v>23</v>
      </c>
      <c r="P1006" s="3" t="s">
        <v>24</v>
      </c>
      <c r="Q1006" s="6">
        <v>55000</v>
      </c>
      <c r="R1006" s="7">
        <f>Q1006/55000</f>
        <v>1</v>
      </c>
      <c r="S1006" s="8" t="s">
        <v>25</v>
      </c>
    </row>
    <row r="1007" spans="1:19" x14ac:dyDescent="0.3">
      <c r="A1007" s="2">
        <v>42975.716481481482</v>
      </c>
      <c r="B1007" s="3" t="s">
        <v>15</v>
      </c>
      <c r="C1007" s="3">
        <v>1</v>
      </c>
      <c r="D1007" s="4">
        <v>55000</v>
      </c>
      <c r="E1007" s="5" t="s">
        <v>5202</v>
      </c>
      <c r="F1007" s="3" t="s">
        <v>135</v>
      </c>
      <c r="G1007" s="3" t="s">
        <v>5203</v>
      </c>
      <c r="H1007" s="3" t="s">
        <v>5202</v>
      </c>
      <c r="I1007" s="3" t="s">
        <v>5204</v>
      </c>
      <c r="J1007" s="3"/>
      <c r="K1007" s="3" t="s">
        <v>5205</v>
      </c>
      <c r="L1007" s="3"/>
      <c r="M1007" s="3" t="s">
        <v>5206</v>
      </c>
      <c r="N1007" s="3" t="s">
        <v>22</v>
      </c>
      <c r="O1007" s="3" t="s">
        <v>23</v>
      </c>
      <c r="P1007" s="3" t="s">
        <v>24</v>
      </c>
      <c r="Q1007" s="6">
        <v>55000</v>
      </c>
      <c r="R1007" s="7">
        <f>Q1007/55000</f>
        <v>1</v>
      </c>
      <c r="S1007" s="8" t="s">
        <v>514</v>
      </c>
    </row>
    <row r="1008" spans="1:19" x14ac:dyDescent="0.3">
      <c r="A1008" s="2">
        <v>42975.718923611108</v>
      </c>
      <c r="B1008" s="3" t="s">
        <v>15</v>
      </c>
      <c r="C1008" s="3">
        <v>1</v>
      </c>
      <c r="D1008" s="4">
        <v>55000</v>
      </c>
      <c r="E1008" s="5" t="s">
        <v>5207</v>
      </c>
      <c r="F1008" s="3" t="s">
        <v>45</v>
      </c>
      <c r="G1008" s="3" t="s">
        <v>5070</v>
      </c>
      <c r="H1008" s="3" t="s">
        <v>5207</v>
      </c>
      <c r="I1008" s="3" t="s">
        <v>5208</v>
      </c>
      <c r="J1008" s="3" t="s">
        <v>5208</v>
      </c>
      <c r="K1008" s="3" t="s">
        <v>5209</v>
      </c>
      <c r="L1008" s="3" t="s">
        <v>5210</v>
      </c>
      <c r="M1008" s="3" t="s">
        <v>5211</v>
      </c>
      <c r="N1008" s="3" t="s">
        <v>22</v>
      </c>
      <c r="O1008" s="3" t="s">
        <v>23</v>
      </c>
      <c r="P1008" s="3" t="s">
        <v>24</v>
      </c>
      <c r="Q1008" s="6">
        <v>55000</v>
      </c>
      <c r="R1008" s="7">
        <f>Q1008/55000</f>
        <v>1</v>
      </c>
      <c r="S1008" s="8" t="s">
        <v>450</v>
      </c>
    </row>
    <row r="1009" spans="1:19" x14ac:dyDescent="0.3">
      <c r="A1009" s="2">
        <v>42975.720185185186</v>
      </c>
      <c r="B1009" s="3" t="s">
        <v>15</v>
      </c>
      <c r="C1009" s="3">
        <v>2</v>
      </c>
      <c r="D1009" s="4">
        <v>110000</v>
      </c>
      <c r="E1009" s="5" t="s">
        <v>5212</v>
      </c>
      <c r="F1009" s="3" t="s">
        <v>45</v>
      </c>
      <c r="G1009" s="3" t="s">
        <v>5213</v>
      </c>
      <c r="H1009" s="3" t="s">
        <v>2861</v>
      </c>
      <c r="I1009" s="3" t="s">
        <v>5214</v>
      </c>
      <c r="J1009" s="3"/>
      <c r="K1009" s="3" t="s">
        <v>5215</v>
      </c>
      <c r="L1009" s="3"/>
      <c r="M1009" s="3" t="s">
        <v>5216</v>
      </c>
      <c r="N1009" s="3" t="s">
        <v>22</v>
      </c>
      <c r="O1009" s="3" t="s">
        <v>23</v>
      </c>
      <c r="P1009" s="3" t="s">
        <v>24</v>
      </c>
      <c r="Q1009" s="6">
        <v>110000</v>
      </c>
      <c r="R1009" s="7">
        <f>Q1009/55000</f>
        <v>2</v>
      </c>
      <c r="S1009" s="8" t="s">
        <v>25</v>
      </c>
    </row>
    <row r="1010" spans="1:19" x14ac:dyDescent="0.3">
      <c r="A1010" s="2">
        <v>42975.720960648148</v>
      </c>
      <c r="B1010" s="3" t="s">
        <v>15</v>
      </c>
      <c r="C1010" s="3">
        <v>1</v>
      </c>
      <c r="D1010" s="4">
        <v>55000</v>
      </c>
      <c r="E1010" s="5" t="s">
        <v>5217</v>
      </c>
      <c r="F1010" s="3" t="s">
        <v>135</v>
      </c>
      <c r="G1010" s="3" t="s">
        <v>5218</v>
      </c>
      <c r="H1010" s="3" t="s">
        <v>5217</v>
      </c>
      <c r="I1010" s="3" t="s">
        <v>5219</v>
      </c>
      <c r="J1010" s="3"/>
      <c r="K1010" s="3" t="s">
        <v>5220</v>
      </c>
      <c r="L1010" s="3"/>
      <c r="M1010" s="3" t="s">
        <v>5221</v>
      </c>
      <c r="N1010" s="3" t="s">
        <v>22</v>
      </c>
      <c r="O1010" s="3" t="s">
        <v>23</v>
      </c>
      <c r="P1010" s="3" t="s">
        <v>24</v>
      </c>
      <c r="Q1010" s="6">
        <v>55000</v>
      </c>
      <c r="R1010" s="7">
        <f>Q1010/55000</f>
        <v>1</v>
      </c>
      <c r="S1010" s="8" t="s">
        <v>25</v>
      </c>
    </row>
    <row r="1011" spans="1:19" x14ac:dyDescent="0.3">
      <c r="A1011" s="2">
        <v>42975.721493055556</v>
      </c>
      <c r="B1011" s="3" t="s">
        <v>15</v>
      </c>
      <c r="C1011" s="3">
        <v>1</v>
      </c>
      <c r="D1011" s="4">
        <v>55000</v>
      </c>
      <c r="E1011" s="5" t="s">
        <v>5222</v>
      </c>
      <c r="F1011" s="3" t="s">
        <v>75</v>
      </c>
      <c r="G1011" s="3" t="s">
        <v>5223</v>
      </c>
      <c r="H1011" s="3" t="s">
        <v>5222</v>
      </c>
      <c r="I1011" s="3" t="s">
        <v>5224</v>
      </c>
      <c r="J1011" s="3" t="s">
        <v>5225</v>
      </c>
      <c r="K1011" s="3" t="s">
        <v>5226</v>
      </c>
      <c r="L1011" s="3"/>
      <c r="M1011" s="3" t="s">
        <v>5227</v>
      </c>
      <c r="N1011" s="3" t="s">
        <v>22</v>
      </c>
      <c r="O1011" s="3" t="s">
        <v>23</v>
      </c>
      <c r="P1011" s="3" t="s">
        <v>24</v>
      </c>
      <c r="Q1011" s="6">
        <v>55000</v>
      </c>
      <c r="R1011" s="7">
        <f>Q1011/55000</f>
        <v>1</v>
      </c>
      <c r="S1011" s="8" t="s">
        <v>25</v>
      </c>
    </row>
    <row r="1012" spans="1:19" x14ac:dyDescent="0.3">
      <c r="A1012" s="2">
        <v>42975.721747685187</v>
      </c>
      <c r="B1012" s="3" t="s">
        <v>15</v>
      </c>
      <c r="C1012" s="3">
        <v>1</v>
      </c>
      <c r="D1012" s="4">
        <v>55000</v>
      </c>
      <c r="E1012" s="5" t="s">
        <v>5228</v>
      </c>
      <c r="F1012" s="3" t="s">
        <v>45</v>
      </c>
      <c r="G1012" s="3" t="s">
        <v>5229</v>
      </c>
      <c r="H1012" s="3" t="s">
        <v>5228</v>
      </c>
      <c r="I1012" s="3" t="s">
        <v>5230</v>
      </c>
      <c r="J1012" s="3"/>
      <c r="K1012" s="3" t="s">
        <v>5231</v>
      </c>
      <c r="L1012" s="3"/>
      <c r="M1012" s="3" t="s">
        <v>5232</v>
      </c>
      <c r="N1012" s="3" t="s">
        <v>22</v>
      </c>
      <c r="O1012" s="3" t="s">
        <v>23</v>
      </c>
      <c r="P1012" s="3" t="s">
        <v>24</v>
      </c>
      <c r="Q1012" s="6">
        <v>55000</v>
      </c>
      <c r="R1012" s="7">
        <f>Q1012/55000</f>
        <v>1</v>
      </c>
      <c r="S1012" s="8" t="s">
        <v>5159</v>
      </c>
    </row>
    <row r="1013" spans="1:19" x14ac:dyDescent="0.3">
      <c r="A1013" s="2">
        <v>42975.723055555558</v>
      </c>
      <c r="B1013" s="3" t="s">
        <v>15</v>
      </c>
      <c r="C1013" s="3">
        <v>1</v>
      </c>
      <c r="D1013" s="4">
        <v>55000</v>
      </c>
      <c r="E1013" s="5" t="s">
        <v>3355</v>
      </c>
      <c r="F1013" s="3" t="s">
        <v>140</v>
      </c>
      <c r="G1013" s="3" t="s">
        <v>5149</v>
      </c>
      <c r="H1013" s="3" t="s">
        <v>3355</v>
      </c>
      <c r="I1013" s="3" t="s">
        <v>5150</v>
      </c>
      <c r="J1013" s="3" t="s">
        <v>5150</v>
      </c>
      <c r="K1013" s="3" t="s">
        <v>5233</v>
      </c>
      <c r="L1013" s="3" t="s">
        <v>5234</v>
      </c>
      <c r="M1013" s="3" t="s">
        <v>5153</v>
      </c>
      <c r="N1013" s="3" t="s">
        <v>22</v>
      </c>
      <c r="O1013" s="3" t="s">
        <v>23</v>
      </c>
      <c r="P1013" s="3" t="s">
        <v>24</v>
      </c>
      <c r="Q1013" s="6">
        <v>55000</v>
      </c>
      <c r="R1013" s="7">
        <f>Q1013/55000</f>
        <v>1</v>
      </c>
      <c r="S1013" s="8" t="s">
        <v>390</v>
      </c>
    </row>
    <row r="1014" spans="1:19" x14ac:dyDescent="0.3">
      <c r="A1014" s="2">
        <v>42975.724675925929</v>
      </c>
      <c r="B1014" s="3" t="s">
        <v>15</v>
      </c>
      <c r="C1014" s="3">
        <v>2</v>
      </c>
      <c r="D1014" s="4">
        <v>110000</v>
      </c>
      <c r="E1014" s="5" t="s">
        <v>5235</v>
      </c>
      <c r="F1014" s="3" t="s">
        <v>45</v>
      </c>
      <c r="G1014" s="3" t="s">
        <v>5236</v>
      </c>
      <c r="H1014" s="3" t="s">
        <v>5235</v>
      </c>
      <c r="I1014" s="3" t="s">
        <v>5237</v>
      </c>
      <c r="J1014" s="3" t="s">
        <v>5237</v>
      </c>
      <c r="K1014" s="3" t="s">
        <v>5238</v>
      </c>
      <c r="L1014" s="3" t="s">
        <v>5239</v>
      </c>
      <c r="M1014" s="3" t="s">
        <v>5240</v>
      </c>
      <c r="N1014" s="3" t="s">
        <v>22</v>
      </c>
      <c r="O1014" s="3" t="s">
        <v>23</v>
      </c>
      <c r="P1014" s="3" t="s">
        <v>24</v>
      </c>
      <c r="Q1014" s="6">
        <v>110000</v>
      </c>
      <c r="R1014" s="7">
        <f>Q1014/55000</f>
        <v>2</v>
      </c>
      <c r="S1014" s="8" t="s">
        <v>390</v>
      </c>
    </row>
    <row r="1015" spans="1:19" x14ac:dyDescent="0.3">
      <c r="A1015" s="2">
        <v>42975.726030092592</v>
      </c>
      <c r="B1015" s="3" t="s">
        <v>15</v>
      </c>
      <c r="C1015" s="3">
        <v>1</v>
      </c>
      <c r="D1015" s="4">
        <v>55000</v>
      </c>
      <c r="E1015" s="5" t="s">
        <v>5241</v>
      </c>
      <c r="F1015" s="3" t="s">
        <v>113</v>
      </c>
      <c r="G1015" s="3" t="s">
        <v>5242</v>
      </c>
      <c r="H1015" s="3" t="s">
        <v>5241</v>
      </c>
      <c r="I1015" s="3" t="s">
        <v>5243</v>
      </c>
      <c r="J1015" s="3"/>
      <c r="K1015" s="3" t="s">
        <v>5244</v>
      </c>
      <c r="L1015" s="3"/>
      <c r="M1015" s="3" t="s">
        <v>5245</v>
      </c>
      <c r="N1015" s="3" t="s">
        <v>22</v>
      </c>
      <c r="O1015" s="3" t="s">
        <v>23</v>
      </c>
      <c r="P1015" s="3" t="s">
        <v>24</v>
      </c>
      <c r="Q1015" s="6">
        <v>55000</v>
      </c>
      <c r="R1015" s="7">
        <f>Q1015/55000</f>
        <v>1</v>
      </c>
      <c r="S1015" s="8" t="s">
        <v>390</v>
      </c>
    </row>
    <row r="1016" spans="1:19" x14ac:dyDescent="0.3">
      <c r="A1016" s="2">
        <v>42975.72755787037</v>
      </c>
      <c r="B1016" s="3" t="s">
        <v>15</v>
      </c>
      <c r="C1016" s="3">
        <v>1</v>
      </c>
      <c r="D1016" s="4">
        <v>55000</v>
      </c>
      <c r="E1016" s="5" t="s">
        <v>5246</v>
      </c>
      <c r="F1016" s="3" t="s">
        <v>75</v>
      </c>
      <c r="G1016" s="3" t="s">
        <v>5247</v>
      </c>
      <c r="H1016" s="3" t="s">
        <v>5246</v>
      </c>
      <c r="I1016" s="3" t="s">
        <v>5248</v>
      </c>
      <c r="J1016" s="3"/>
      <c r="K1016" s="3" t="s">
        <v>5249</v>
      </c>
      <c r="L1016" s="3"/>
      <c r="M1016" s="3" t="s">
        <v>5250</v>
      </c>
      <c r="N1016" s="3" t="s">
        <v>22</v>
      </c>
      <c r="O1016" s="3" t="s">
        <v>23</v>
      </c>
      <c r="P1016" s="3" t="s">
        <v>24</v>
      </c>
      <c r="Q1016" s="6">
        <v>55000</v>
      </c>
      <c r="R1016" s="7">
        <f>Q1016/55000</f>
        <v>1</v>
      </c>
      <c r="S1016" s="8" t="s">
        <v>5159</v>
      </c>
    </row>
    <row r="1017" spans="1:19" x14ac:dyDescent="0.3">
      <c r="A1017" s="2">
        <v>42975.727858796294</v>
      </c>
      <c r="B1017" s="3" t="s">
        <v>15</v>
      </c>
      <c r="C1017" s="3">
        <v>1</v>
      </c>
      <c r="D1017" s="4">
        <v>55000</v>
      </c>
      <c r="E1017" s="5" t="s">
        <v>5251</v>
      </c>
      <c r="F1017" s="3" t="s">
        <v>45</v>
      </c>
      <c r="G1017" s="3" t="s">
        <v>5149</v>
      </c>
      <c r="H1017" s="3" t="s">
        <v>5251</v>
      </c>
      <c r="I1017" s="3" t="s">
        <v>5252</v>
      </c>
      <c r="J1017" s="3" t="s">
        <v>5252</v>
      </c>
      <c r="K1017" s="3" t="s">
        <v>5253</v>
      </c>
      <c r="L1017" s="3" t="s">
        <v>5254</v>
      </c>
      <c r="M1017" s="3" t="s">
        <v>5255</v>
      </c>
      <c r="N1017" s="3" t="s">
        <v>22</v>
      </c>
      <c r="O1017" s="3" t="s">
        <v>23</v>
      </c>
      <c r="P1017" s="3" t="s">
        <v>24</v>
      </c>
      <c r="Q1017" s="6">
        <v>55000</v>
      </c>
      <c r="R1017" s="7">
        <f>Q1017/55000</f>
        <v>1</v>
      </c>
      <c r="S1017" s="8" t="s">
        <v>390</v>
      </c>
    </row>
    <row r="1018" spans="1:19" x14ac:dyDescent="0.3">
      <c r="A1018" s="2">
        <v>42975.734895833331</v>
      </c>
      <c r="B1018" s="3" t="s">
        <v>15</v>
      </c>
      <c r="C1018" s="3">
        <v>1</v>
      </c>
      <c r="D1018" s="4">
        <v>60000</v>
      </c>
      <c r="E1018" s="5" t="s">
        <v>5256</v>
      </c>
      <c r="F1018" s="3" t="s">
        <v>75</v>
      </c>
      <c r="G1018" s="3" t="s">
        <v>5247</v>
      </c>
      <c r="H1018" s="3" t="s">
        <v>5257</v>
      </c>
      <c r="I1018" s="3" t="s">
        <v>5258</v>
      </c>
      <c r="J1018" s="3" t="s">
        <v>5259</v>
      </c>
      <c r="K1018" s="3" t="s">
        <v>5260</v>
      </c>
      <c r="L1018" s="3" t="s">
        <v>42</v>
      </c>
      <c r="M1018" s="3" t="s">
        <v>5261</v>
      </c>
      <c r="N1018" s="3" t="s">
        <v>22</v>
      </c>
      <c r="O1018" s="3" t="s">
        <v>23</v>
      </c>
      <c r="P1018" s="3" t="s">
        <v>24</v>
      </c>
      <c r="Q1018" s="6">
        <v>60000</v>
      </c>
      <c r="R1018" s="7">
        <f>Q1018/55000</f>
        <v>1.0909090909090908</v>
      </c>
      <c r="S1018" s="8" t="s">
        <v>319</v>
      </c>
    </row>
    <row r="1019" spans="1:19" x14ac:dyDescent="0.3">
      <c r="A1019" s="2">
        <v>42975.737546296295</v>
      </c>
      <c r="B1019" s="3" t="s">
        <v>15</v>
      </c>
      <c r="C1019" s="3">
        <v>3</v>
      </c>
      <c r="D1019" s="4">
        <v>165000</v>
      </c>
      <c r="E1019" s="5" t="s">
        <v>5262</v>
      </c>
      <c r="F1019" s="3" t="s">
        <v>75</v>
      </c>
      <c r="G1019" s="3" t="s">
        <v>5263</v>
      </c>
      <c r="H1019" s="3" t="s">
        <v>5262</v>
      </c>
      <c r="I1019" s="3" t="s">
        <v>5264</v>
      </c>
      <c r="J1019" s="3" t="s">
        <v>5264</v>
      </c>
      <c r="K1019" s="3" t="s">
        <v>5265</v>
      </c>
      <c r="L1019" s="3"/>
      <c r="M1019" s="3" t="s">
        <v>5266</v>
      </c>
      <c r="N1019" s="3" t="s">
        <v>22</v>
      </c>
      <c r="O1019" s="3" t="s">
        <v>23</v>
      </c>
      <c r="P1019" s="3" t="s">
        <v>24</v>
      </c>
      <c r="Q1019" s="6">
        <v>165000</v>
      </c>
      <c r="R1019" s="7">
        <f>Q1019/55000</f>
        <v>3</v>
      </c>
      <c r="S1019" s="8" t="s">
        <v>5267</v>
      </c>
    </row>
    <row r="1020" spans="1:19" x14ac:dyDescent="0.3">
      <c r="A1020" s="2">
        <v>42975.737858796296</v>
      </c>
      <c r="B1020" s="3" t="s">
        <v>15</v>
      </c>
      <c r="C1020" s="3">
        <v>1</v>
      </c>
      <c r="D1020" s="4">
        <v>55000</v>
      </c>
      <c r="E1020" s="5" t="s">
        <v>5268</v>
      </c>
      <c r="F1020" s="3" t="s">
        <v>45</v>
      </c>
      <c r="G1020" s="3" t="s">
        <v>5269</v>
      </c>
      <c r="H1020" s="3" t="s">
        <v>5268</v>
      </c>
      <c r="I1020" s="3" t="s">
        <v>5270</v>
      </c>
      <c r="J1020" s="3"/>
      <c r="K1020" s="3" t="s">
        <v>5271</v>
      </c>
      <c r="L1020" s="3"/>
      <c r="M1020" s="3" t="s">
        <v>5272</v>
      </c>
      <c r="N1020" s="3" t="s">
        <v>22</v>
      </c>
      <c r="O1020" s="3" t="s">
        <v>23</v>
      </c>
      <c r="P1020" s="3" t="s">
        <v>24</v>
      </c>
      <c r="Q1020" s="6">
        <v>55000</v>
      </c>
      <c r="R1020" s="7">
        <f>Q1020/55000</f>
        <v>1</v>
      </c>
      <c r="S1020" s="8" t="s">
        <v>5177</v>
      </c>
    </row>
    <row r="1021" spans="1:19" x14ac:dyDescent="0.3">
      <c r="A1021" s="2">
        <v>42975.738738425927</v>
      </c>
      <c r="B1021" s="3" t="s">
        <v>15</v>
      </c>
      <c r="C1021" s="3">
        <v>1</v>
      </c>
      <c r="D1021" s="4">
        <v>55000</v>
      </c>
      <c r="E1021" s="5" t="s">
        <v>5273</v>
      </c>
      <c r="F1021" s="3" t="s">
        <v>45</v>
      </c>
      <c r="G1021" s="3" t="s">
        <v>5274</v>
      </c>
      <c r="H1021" s="3" t="s">
        <v>5273</v>
      </c>
      <c r="I1021" s="3" t="s">
        <v>5275</v>
      </c>
      <c r="J1021" s="3" t="s">
        <v>5276</v>
      </c>
      <c r="K1021" s="3" t="s">
        <v>5277</v>
      </c>
      <c r="L1021" s="3" t="s">
        <v>5278</v>
      </c>
      <c r="M1021" s="3" t="s">
        <v>5279</v>
      </c>
      <c r="N1021" s="3" t="s">
        <v>22</v>
      </c>
      <c r="O1021" s="3" t="s">
        <v>23</v>
      </c>
      <c r="P1021" s="3" t="s">
        <v>24</v>
      </c>
      <c r="Q1021" s="6">
        <v>55000</v>
      </c>
      <c r="R1021" s="7">
        <f>Q1021/55000</f>
        <v>1</v>
      </c>
      <c r="S1021" s="8" t="s">
        <v>5182</v>
      </c>
    </row>
    <row r="1022" spans="1:19" x14ac:dyDescent="0.3">
      <c r="A1022" s="2">
        <v>42975.741990740738</v>
      </c>
      <c r="B1022" s="3" t="s">
        <v>15</v>
      </c>
      <c r="C1022" s="3">
        <v>1</v>
      </c>
      <c r="D1022" s="4">
        <v>55000</v>
      </c>
      <c r="E1022" s="5" t="s">
        <v>5280</v>
      </c>
      <c r="F1022" s="3" t="s">
        <v>113</v>
      </c>
      <c r="G1022" s="3" t="s">
        <v>5281</v>
      </c>
      <c r="H1022" s="3" t="s">
        <v>5282</v>
      </c>
      <c r="I1022" s="3" t="s">
        <v>5283</v>
      </c>
      <c r="J1022" s="3" t="s">
        <v>5283</v>
      </c>
      <c r="K1022" s="3" t="s">
        <v>5284</v>
      </c>
      <c r="L1022" s="3"/>
      <c r="M1022" s="3" t="s">
        <v>5285</v>
      </c>
      <c r="N1022" s="3" t="s">
        <v>22</v>
      </c>
      <c r="O1022" s="3" t="s">
        <v>23</v>
      </c>
      <c r="P1022" s="3" t="s">
        <v>24</v>
      </c>
      <c r="Q1022" s="6">
        <v>55000</v>
      </c>
      <c r="R1022" s="7">
        <f>Q1022/55000</f>
        <v>1</v>
      </c>
      <c r="S1022" s="8" t="s">
        <v>25</v>
      </c>
    </row>
    <row r="1023" spans="1:19" x14ac:dyDescent="0.3">
      <c r="A1023" s="2">
        <v>42975.743460648147</v>
      </c>
      <c r="B1023" s="3" t="s">
        <v>15</v>
      </c>
      <c r="C1023" s="3">
        <v>1</v>
      </c>
      <c r="D1023" s="4">
        <v>55000</v>
      </c>
      <c r="E1023" s="5" t="s">
        <v>5286</v>
      </c>
      <c r="F1023" s="3" t="s">
        <v>75</v>
      </c>
      <c r="G1023" s="3" t="s">
        <v>5287</v>
      </c>
      <c r="H1023" s="3" t="s">
        <v>5286</v>
      </c>
      <c r="I1023" s="3" t="s">
        <v>5288</v>
      </c>
      <c r="J1023" s="3" t="s">
        <v>5288</v>
      </c>
      <c r="K1023" s="3" t="s">
        <v>5289</v>
      </c>
      <c r="L1023" s="3" t="s">
        <v>5290</v>
      </c>
      <c r="M1023" s="3" t="s">
        <v>5291</v>
      </c>
      <c r="N1023" s="3" t="s">
        <v>22</v>
      </c>
      <c r="O1023" s="3" t="s">
        <v>23</v>
      </c>
      <c r="P1023" s="3" t="s">
        <v>24</v>
      </c>
      <c r="Q1023" s="6">
        <v>55000</v>
      </c>
      <c r="R1023" s="7">
        <f>Q1023/55000</f>
        <v>1</v>
      </c>
      <c r="S1023" s="8" t="s">
        <v>25</v>
      </c>
    </row>
    <row r="1024" spans="1:19" x14ac:dyDescent="0.3">
      <c r="A1024" s="2">
        <v>42975.744074074071</v>
      </c>
      <c r="B1024" s="3" t="s">
        <v>15</v>
      </c>
      <c r="C1024" s="3">
        <v>1</v>
      </c>
      <c r="D1024" s="4">
        <v>55000</v>
      </c>
      <c r="E1024" s="5" t="s">
        <v>5292</v>
      </c>
      <c r="F1024" s="3" t="s">
        <v>45</v>
      </c>
      <c r="G1024" s="3" t="s">
        <v>5293</v>
      </c>
      <c r="H1024" s="3" t="s">
        <v>5292</v>
      </c>
      <c r="I1024" s="3" t="s">
        <v>5294</v>
      </c>
      <c r="J1024" s="3" t="s">
        <v>5294</v>
      </c>
      <c r="K1024" s="3" t="s">
        <v>5295</v>
      </c>
      <c r="L1024" s="3" t="s">
        <v>5296</v>
      </c>
      <c r="M1024" s="3" t="s">
        <v>5297</v>
      </c>
      <c r="N1024" s="3" t="s">
        <v>22</v>
      </c>
      <c r="O1024" s="3" t="s">
        <v>23</v>
      </c>
      <c r="P1024" s="3" t="s">
        <v>24</v>
      </c>
      <c r="Q1024" s="6">
        <v>55000</v>
      </c>
      <c r="R1024" s="7">
        <f>Q1024/55000</f>
        <v>1</v>
      </c>
      <c r="S1024" s="8" t="s">
        <v>25</v>
      </c>
    </row>
    <row r="1025" spans="1:19" x14ac:dyDescent="0.3">
      <c r="A1025" s="2">
        <v>42975.744293981479</v>
      </c>
      <c r="B1025" s="3" t="s">
        <v>15</v>
      </c>
      <c r="C1025" s="3">
        <v>1</v>
      </c>
      <c r="D1025" s="4">
        <v>55000</v>
      </c>
      <c r="E1025" s="5" t="s">
        <v>3355</v>
      </c>
      <c r="F1025" s="3" t="s">
        <v>45</v>
      </c>
      <c r="G1025" s="3" t="s">
        <v>5298</v>
      </c>
      <c r="H1025" s="3" t="s">
        <v>3355</v>
      </c>
      <c r="I1025" s="3" t="s">
        <v>5299</v>
      </c>
      <c r="J1025" s="3" t="s">
        <v>5300</v>
      </c>
      <c r="K1025" s="3" t="s">
        <v>5301</v>
      </c>
      <c r="L1025" s="3" t="s">
        <v>151</v>
      </c>
      <c r="M1025" s="3" t="s">
        <v>5302</v>
      </c>
      <c r="N1025" s="3" t="s">
        <v>22</v>
      </c>
      <c r="O1025" s="3" t="s">
        <v>23</v>
      </c>
      <c r="P1025" s="3" t="s">
        <v>24</v>
      </c>
      <c r="Q1025" s="6">
        <v>55000</v>
      </c>
      <c r="R1025" s="7">
        <f>Q1025/55000</f>
        <v>1</v>
      </c>
      <c r="S1025" s="8" t="s">
        <v>25</v>
      </c>
    </row>
    <row r="1026" spans="1:19" x14ac:dyDescent="0.3">
      <c r="A1026" s="2">
        <v>42975.746782407405</v>
      </c>
      <c r="B1026" s="3" t="s">
        <v>15</v>
      </c>
      <c r="C1026" s="3">
        <v>2</v>
      </c>
      <c r="D1026" s="4">
        <v>110000</v>
      </c>
      <c r="E1026" s="5" t="s">
        <v>5303</v>
      </c>
      <c r="F1026" s="3" t="s">
        <v>75</v>
      </c>
      <c r="G1026" s="3" t="s">
        <v>5304</v>
      </c>
      <c r="H1026" s="3" t="s">
        <v>5303</v>
      </c>
      <c r="I1026" s="3" t="s">
        <v>5305</v>
      </c>
      <c r="J1026" s="3"/>
      <c r="K1026" s="3" t="s">
        <v>5306</v>
      </c>
      <c r="L1026" s="3"/>
      <c r="M1026" s="3" t="s">
        <v>5307</v>
      </c>
      <c r="N1026" s="3" t="s">
        <v>22</v>
      </c>
      <c r="O1026" s="3" t="s">
        <v>23</v>
      </c>
      <c r="P1026" s="3" t="s">
        <v>24</v>
      </c>
      <c r="Q1026" s="6">
        <v>110000</v>
      </c>
      <c r="R1026" s="7">
        <f>Q1026/55000</f>
        <v>2</v>
      </c>
      <c r="S1026" s="8" t="s">
        <v>25</v>
      </c>
    </row>
    <row r="1027" spans="1:19" x14ac:dyDescent="0.3">
      <c r="A1027" s="2">
        <v>42975.747025462966</v>
      </c>
      <c r="B1027" s="3" t="s">
        <v>15</v>
      </c>
      <c r="C1027" s="3">
        <v>4</v>
      </c>
      <c r="D1027" s="4">
        <v>220000</v>
      </c>
      <c r="E1027" s="5" t="s">
        <v>5308</v>
      </c>
      <c r="F1027" s="3" t="s">
        <v>50</v>
      </c>
      <c r="G1027" s="3" t="s">
        <v>5309</v>
      </c>
      <c r="H1027" s="3" t="s">
        <v>5308</v>
      </c>
      <c r="I1027" s="3" t="s">
        <v>5310</v>
      </c>
      <c r="J1027" s="3"/>
      <c r="K1027" s="3" t="s">
        <v>5311</v>
      </c>
      <c r="L1027" s="3"/>
      <c r="M1027" s="3" t="s">
        <v>5312</v>
      </c>
      <c r="N1027" s="3" t="s">
        <v>22</v>
      </c>
      <c r="O1027" s="3" t="s">
        <v>23</v>
      </c>
      <c r="P1027" s="3" t="s">
        <v>24</v>
      </c>
      <c r="Q1027" s="6">
        <v>220000</v>
      </c>
      <c r="R1027" s="7">
        <f>Q1027/55000</f>
        <v>4</v>
      </c>
      <c r="S1027" s="8" t="s">
        <v>25</v>
      </c>
    </row>
    <row r="1028" spans="1:19" x14ac:dyDescent="0.3">
      <c r="A1028" s="2">
        <v>42975.749606481484</v>
      </c>
      <c r="B1028" s="3" t="s">
        <v>15</v>
      </c>
      <c r="C1028" s="3">
        <v>1</v>
      </c>
      <c r="D1028" s="4">
        <v>55000</v>
      </c>
      <c r="E1028" s="5" t="s">
        <v>5313</v>
      </c>
      <c r="F1028" s="3" t="s">
        <v>45</v>
      </c>
      <c r="G1028" s="3" t="s">
        <v>5314</v>
      </c>
      <c r="H1028" s="3" t="s">
        <v>5313</v>
      </c>
      <c r="I1028" s="3" t="s">
        <v>5315</v>
      </c>
      <c r="J1028" s="3" t="s">
        <v>5315</v>
      </c>
      <c r="K1028" s="3" t="s">
        <v>5316</v>
      </c>
      <c r="L1028" s="3"/>
      <c r="M1028" s="3" t="s">
        <v>5317</v>
      </c>
      <c r="N1028" s="3" t="s">
        <v>22</v>
      </c>
      <c r="O1028" s="3" t="s">
        <v>23</v>
      </c>
      <c r="P1028" s="3" t="s">
        <v>24</v>
      </c>
      <c r="Q1028" s="6">
        <v>55000</v>
      </c>
      <c r="R1028" s="7">
        <f>Q1028/55000</f>
        <v>1</v>
      </c>
      <c r="S1028" s="8" t="s">
        <v>25</v>
      </c>
    </row>
    <row r="1029" spans="1:19" x14ac:dyDescent="0.3">
      <c r="A1029" s="2">
        <v>42975.749814814815</v>
      </c>
      <c r="B1029" s="3" t="s">
        <v>15</v>
      </c>
      <c r="C1029" s="3">
        <v>1</v>
      </c>
      <c r="D1029" s="4">
        <v>55000</v>
      </c>
      <c r="E1029" s="5" t="s">
        <v>5318</v>
      </c>
      <c r="F1029" s="3" t="s">
        <v>75</v>
      </c>
      <c r="G1029" s="3" t="s">
        <v>5319</v>
      </c>
      <c r="H1029" s="3" t="s">
        <v>5318</v>
      </c>
      <c r="I1029" s="3" t="s">
        <v>5320</v>
      </c>
      <c r="J1029" s="3"/>
      <c r="K1029" s="3" t="s">
        <v>5321</v>
      </c>
      <c r="L1029" s="3"/>
      <c r="M1029" s="3" t="s">
        <v>5322</v>
      </c>
      <c r="N1029" s="3" t="s">
        <v>22</v>
      </c>
      <c r="O1029" s="3" t="s">
        <v>23</v>
      </c>
      <c r="P1029" s="3" t="s">
        <v>24</v>
      </c>
      <c r="Q1029" s="6">
        <v>55000</v>
      </c>
      <c r="R1029" s="7">
        <f>Q1029/55000</f>
        <v>1</v>
      </c>
      <c r="S1029" s="8" t="s">
        <v>450</v>
      </c>
    </row>
    <row r="1030" spans="1:19" x14ac:dyDescent="0.3">
      <c r="A1030" s="2">
        <v>42975.749872685185</v>
      </c>
      <c r="B1030" s="3" t="s">
        <v>15</v>
      </c>
      <c r="C1030" s="3">
        <v>1</v>
      </c>
      <c r="D1030" s="4">
        <v>55000</v>
      </c>
      <c r="E1030" s="5" t="s">
        <v>5323</v>
      </c>
      <c r="F1030" s="3" t="s">
        <v>75</v>
      </c>
      <c r="G1030" s="3" t="s">
        <v>5324</v>
      </c>
      <c r="H1030" s="3" t="s">
        <v>5325</v>
      </c>
      <c r="I1030" s="3" t="s">
        <v>5326</v>
      </c>
      <c r="J1030" s="3" t="s">
        <v>5326</v>
      </c>
      <c r="K1030" s="3" t="s">
        <v>5327</v>
      </c>
      <c r="L1030" s="3"/>
      <c r="M1030" s="3" t="s">
        <v>5328</v>
      </c>
      <c r="N1030" s="3" t="s">
        <v>22</v>
      </c>
      <c r="O1030" s="3" t="s">
        <v>23</v>
      </c>
      <c r="P1030" s="3" t="s">
        <v>24</v>
      </c>
      <c r="Q1030" s="6">
        <v>55000</v>
      </c>
      <c r="R1030" s="7">
        <f>Q1030/55000</f>
        <v>1</v>
      </c>
      <c r="S1030" s="8" t="s">
        <v>514</v>
      </c>
    </row>
    <row r="1031" spans="1:19" x14ac:dyDescent="0.3">
      <c r="A1031" s="2">
        <v>42975.749872685185</v>
      </c>
      <c r="B1031" s="3" t="s">
        <v>15</v>
      </c>
      <c r="C1031" s="3">
        <v>1</v>
      </c>
      <c r="D1031" s="4">
        <v>55000</v>
      </c>
      <c r="E1031" s="5" t="s">
        <v>5329</v>
      </c>
      <c r="F1031" s="3" t="s">
        <v>135</v>
      </c>
      <c r="G1031" s="3" t="s">
        <v>5330</v>
      </c>
      <c r="H1031" s="3" t="s">
        <v>5329</v>
      </c>
      <c r="I1031" s="3" t="s">
        <v>5331</v>
      </c>
      <c r="J1031" s="3"/>
      <c r="K1031" s="3" t="s">
        <v>5332</v>
      </c>
      <c r="L1031" s="3" t="s">
        <v>5333</v>
      </c>
      <c r="M1031" s="3" t="s">
        <v>5334</v>
      </c>
      <c r="N1031" s="3" t="s">
        <v>22</v>
      </c>
      <c r="O1031" s="3" t="s">
        <v>23</v>
      </c>
      <c r="P1031" s="3" t="s">
        <v>24</v>
      </c>
      <c r="Q1031" s="6">
        <v>55000</v>
      </c>
      <c r="R1031" s="7">
        <f>Q1031/55000</f>
        <v>1</v>
      </c>
      <c r="S1031" s="8" t="s">
        <v>25</v>
      </c>
    </row>
    <row r="1032" spans="1:19" x14ac:dyDescent="0.3">
      <c r="A1032" s="2">
        <v>42975.750300925924</v>
      </c>
      <c r="B1032" s="3" t="s">
        <v>15</v>
      </c>
      <c r="C1032" s="3">
        <v>1</v>
      </c>
      <c r="D1032" s="4">
        <v>55000</v>
      </c>
      <c r="E1032" s="5" t="s">
        <v>5335</v>
      </c>
      <c r="F1032" s="3" t="s">
        <v>75</v>
      </c>
      <c r="G1032" s="3" t="s">
        <v>5336</v>
      </c>
      <c r="H1032" s="3" t="s">
        <v>5335</v>
      </c>
      <c r="I1032" s="3" t="s">
        <v>5337</v>
      </c>
      <c r="J1032" s="3"/>
      <c r="K1032" s="3" t="s">
        <v>5338</v>
      </c>
      <c r="L1032" s="3" t="s">
        <v>42</v>
      </c>
      <c r="M1032" s="3" t="s">
        <v>5339</v>
      </c>
      <c r="N1032" s="3" t="s">
        <v>22</v>
      </c>
      <c r="O1032" s="3" t="s">
        <v>23</v>
      </c>
      <c r="P1032" s="3" t="s">
        <v>24</v>
      </c>
      <c r="Q1032" s="6">
        <v>55000</v>
      </c>
      <c r="R1032" s="7">
        <f>Q1032/55000</f>
        <v>1</v>
      </c>
      <c r="S1032" s="8" t="s">
        <v>390</v>
      </c>
    </row>
    <row r="1033" spans="1:19" x14ac:dyDescent="0.3">
      <c r="A1033" s="2">
        <v>42975.750787037039</v>
      </c>
      <c r="B1033" s="3" t="s">
        <v>15</v>
      </c>
      <c r="C1033" s="3"/>
      <c r="D1033" s="4"/>
      <c r="E1033" s="3" t="s">
        <v>5318</v>
      </c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9"/>
      <c r="R1033" s="7"/>
      <c r="S1033" s="8"/>
    </row>
    <row r="1034" spans="1:19" x14ac:dyDescent="0.3">
      <c r="A1034" s="2">
        <v>42975.75141203704</v>
      </c>
      <c r="B1034" s="3" t="s">
        <v>15</v>
      </c>
      <c r="C1034" s="3">
        <v>1</v>
      </c>
      <c r="D1034" s="4">
        <v>55000</v>
      </c>
      <c r="E1034" s="5" t="s">
        <v>5340</v>
      </c>
      <c r="F1034" s="3" t="s">
        <v>113</v>
      </c>
      <c r="G1034" s="3" t="s">
        <v>5341</v>
      </c>
      <c r="H1034" s="3" t="s">
        <v>5342</v>
      </c>
      <c r="I1034" s="3" t="s">
        <v>5343</v>
      </c>
      <c r="J1034" s="3" t="s">
        <v>5343</v>
      </c>
      <c r="K1034" s="3" t="s">
        <v>5344</v>
      </c>
      <c r="L1034" s="3" t="s">
        <v>104</v>
      </c>
      <c r="M1034" s="3" t="s">
        <v>5345</v>
      </c>
      <c r="N1034" s="3" t="s">
        <v>22</v>
      </c>
      <c r="O1034" s="3" t="s">
        <v>23</v>
      </c>
      <c r="P1034" s="3" t="s">
        <v>24</v>
      </c>
      <c r="Q1034" s="6">
        <v>55000</v>
      </c>
      <c r="R1034" s="7">
        <f>Q1034/55000</f>
        <v>1</v>
      </c>
      <c r="S1034" s="8" t="s">
        <v>5346</v>
      </c>
    </row>
    <row r="1035" spans="1:19" x14ac:dyDescent="0.3">
      <c r="A1035" s="2">
        <v>42975.751817129632</v>
      </c>
      <c r="B1035" s="3" t="s">
        <v>15</v>
      </c>
      <c r="C1035" s="3">
        <v>1</v>
      </c>
      <c r="D1035" s="4">
        <v>55000</v>
      </c>
      <c r="E1035" s="5" t="s">
        <v>5347</v>
      </c>
      <c r="F1035" s="3" t="s">
        <v>75</v>
      </c>
      <c r="G1035" s="3" t="s">
        <v>5348</v>
      </c>
      <c r="H1035" s="3" t="s">
        <v>5347</v>
      </c>
      <c r="I1035" s="3" t="s">
        <v>5349</v>
      </c>
      <c r="J1035" s="3" t="s">
        <v>5350</v>
      </c>
      <c r="K1035" s="3" t="s">
        <v>5351</v>
      </c>
      <c r="L1035" s="3" t="s">
        <v>5352</v>
      </c>
      <c r="M1035" s="3" t="s">
        <v>5353</v>
      </c>
      <c r="N1035" s="3" t="s">
        <v>22</v>
      </c>
      <c r="O1035" s="3" t="s">
        <v>23</v>
      </c>
      <c r="P1035" s="3" t="s">
        <v>24</v>
      </c>
      <c r="Q1035" s="6">
        <v>55000</v>
      </c>
      <c r="R1035" s="7">
        <f>Q1035/55000</f>
        <v>1</v>
      </c>
      <c r="S1035" s="8" t="s">
        <v>5267</v>
      </c>
    </row>
    <row r="1036" spans="1:19" x14ac:dyDescent="0.3">
      <c r="A1036" s="2">
        <v>42975.752280092594</v>
      </c>
      <c r="B1036" s="3" t="s">
        <v>15</v>
      </c>
      <c r="C1036" s="3">
        <v>1</v>
      </c>
      <c r="D1036" s="4">
        <v>55000</v>
      </c>
      <c r="E1036" s="5" t="s">
        <v>1468</v>
      </c>
      <c r="F1036" s="3" t="s">
        <v>521</v>
      </c>
      <c r="G1036" s="3" t="s">
        <v>5330</v>
      </c>
      <c r="H1036" s="3" t="s">
        <v>1468</v>
      </c>
      <c r="I1036" s="3" t="s">
        <v>5354</v>
      </c>
      <c r="J1036" s="3"/>
      <c r="K1036" s="3" t="s">
        <v>5355</v>
      </c>
      <c r="L1036" s="3" t="s">
        <v>5356</v>
      </c>
      <c r="M1036" s="3" t="s">
        <v>5357</v>
      </c>
      <c r="N1036" s="3" t="s">
        <v>22</v>
      </c>
      <c r="O1036" s="3" t="s">
        <v>23</v>
      </c>
      <c r="P1036" s="3" t="s">
        <v>24</v>
      </c>
      <c r="Q1036" s="6">
        <v>55000</v>
      </c>
      <c r="R1036" s="7">
        <f>Q1036/55000</f>
        <v>1</v>
      </c>
      <c r="S1036" s="8" t="s">
        <v>25</v>
      </c>
    </row>
    <row r="1037" spans="1:19" x14ac:dyDescent="0.3">
      <c r="A1037" s="2">
        <v>42975.752847222226</v>
      </c>
      <c r="B1037" s="3" t="s">
        <v>15</v>
      </c>
      <c r="C1037" s="3">
        <v>1</v>
      </c>
      <c r="D1037" s="4">
        <v>55000</v>
      </c>
      <c r="E1037" s="5" t="s">
        <v>5358</v>
      </c>
      <c r="F1037" s="3" t="s">
        <v>27</v>
      </c>
      <c r="G1037" s="3" t="s">
        <v>4861</v>
      </c>
      <c r="H1037" s="3" t="s">
        <v>5358</v>
      </c>
      <c r="I1037" s="3" t="s">
        <v>5359</v>
      </c>
      <c r="J1037" s="3"/>
      <c r="K1037" s="3" t="s">
        <v>5360</v>
      </c>
      <c r="L1037" s="3" t="s">
        <v>5361</v>
      </c>
      <c r="M1037" s="3" t="s">
        <v>5362</v>
      </c>
      <c r="N1037" s="3" t="s">
        <v>22</v>
      </c>
      <c r="O1037" s="3" t="s">
        <v>23</v>
      </c>
      <c r="P1037" s="3" t="s">
        <v>24</v>
      </c>
      <c r="Q1037" s="6">
        <v>55000</v>
      </c>
      <c r="R1037" s="7">
        <f>Q1037/55000</f>
        <v>1</v>
      </c>
      <c r="S1037" s="8" t="s">
        <v>25</v>
      </c>
    </row>
    <row r="1038" spans="1:19" x14ac:dyDescent="0.3">
      <c r="A1038" s="2">
        <v>42975.755115740743</v>
      </c>
      <c r="B1038" s="3" t="s">
        <v>15</v>
      </c>
      <c r="C1038" s="3">
        <v>1</v>
      </c>
      <c r="D1038" s="4">
        <v>55000</v>
      </c>
      <c r="E1038" s="5" t="s">
        <v>64</v>
      </c>
      <c r="F1038" s="3" t="s">
        <v>75</v>
      </c>
      <c r="G1038" s="3" t="s">
        <v>5134</v>
      </c>
      <c r="H1038" s="3" t="s">
        <v>64</v>
      </c>
      <c r="I1038" s="3" t="s">
        <v>5363</v>
      </c>
      <c r="J1038" s="3" t="s">
        <v>5363</v>
      </c>
      <c r="K1038" s="3" t="s">
        <v>5364</v>
      </c>
      <c r="L1038" s="3" t="s">
        <v>5365</v>
      </c>
      <c r="M1038" s="3" t="s">
        <v>5366</v>
      </c>
      <c r="N1038" s="3" t="s">
        <v>22</v>
      </c>
      <c r="O1038" s="3" t="s">
        <v>23</v>
      </c>
      <c r="P1038" s="3" t="s">
        <v>24</v>
      </c>
      <c r="Q1038" s="6">
        <v>55000</v>
      </c>
      <c r="R1038" s="7">
        <f>Q1038/55000</f>
        <v>1</v>
      </c>
      <c r="S1038" s="8" t="s">
        <v>5159</v>
      </c>
    </row>
    <row r="1039" spans="1:19" x14ac:dyDescent="0.3">
      <c r="A1039" s="2">
        <v>42975.757685185185</v>
      </c>
      <c r="B1039" s="3" t="s">
        <v>15</v>
      </c>
      <c r="C1039" s="3">
        <v>1</v>
      </c>
      <c r="D1039" s="4">
        <v>55000</v>
      </c>
      <c r="E1039" s="5" t="s">
        <v>2767</v>
      </c>
      <c r="F1039" s="3" t="s">
        <v>45</v>
      </c>
      <c r="G1039" s="3" t="s">
        <v>5367</v>
      </c>
      <c r="H1039" s="3" t="s">
        <v>2767</v>
      </c>
      <c r="I1039" s="3" t="s">
        <v>5368</v>
      </c>
      <c r="J1039" s="3"/>
      <c r="K1039" s="3" t="s">
        <v>5369</v>
      </c>
      <c r="L1039" s="3"/>
      <c r="M1039" s="3" t="s">
        <v>5370</v>
      </c>
      <c r="N1039" s="3" t="s">
        <v>22</v>
      </c>
      <c r="O1039" s="3" t="s">
        <v>23</v>
      </c>
      <c r="P1039" s="3" t="s">
        <v>24</v>
      </c>
      <c r="Q1039" s="6">
        <v>55000</v>
      </c>
      <c r="R1039" s="7">
        <f>Q1039/55000</f>
        <v>1</v>
      </c>
      <c r="S1039" s="8" t="s">
        <v>390</v>
      </c>
    </row>
    <row r="1040" spans="1:19" x14ac:dyDescent="0.3">
      <c r="A1040" s="2">
        <v>42975.757928240739</v>
      </c>
      <c r="B1040" s="3" t="s">
        <v>15</v>
      </c>
      <c r="C1040" s="3">
        <v>1</v>
      </c>
      <c r="D1040" s="4">
        <v>55000</v>
      </c>
      <c r="E1040" s="5" t="s">
        <v>5371</v>
      </c>
      <c r="F1040" s="3" t="s">
        <v>75</v>
      </c>
      <c r="G1040" s="3" t="s">
        <v>5372</v>
      </c>
      <c r="H1040" s="3" t="s">
        <v>5371</v>
      </c>
      <c r="I1040" s="3" t="s">
        <v>5373</v>
      </c>
      <c r="J1040" s="3"/>
      <c r="K1040" s="3" t="s">
        <v>5374</v>
      </c>
      <c r="L1040" s="3"/>
      <c r="M1040" s="3" t="s">
        <v>5375</v>
      </c>
      <c r="N1040" s="3" t="s">
        <v>22</v>
      </c>
      <c r="O1040" s="3" t="s">
        <v>23</v>
      </c>
      <c r="P1040" s="3" t="s">
        <v>24</v>
      </c>
      <c r="Q1040" s="6">
        <v>55000</v>
      </c>
      <c r="R1040" s="7">
        <f>Q1040/55000</f>
        <v>1</v>
      </c>
      <c r="S1040" s="8" t="s">
        <v>390</v>
      </c>
    </row>
    <row r="1041" spans="1:19" x14ac:dyDescent="0.3">
      <c r="A1041" s="2">
        <v>42975.759918981479</v>
      </c>
      <c r="B1041" s="3" t="s">
        <v>15</v>
      </c>
      <c r="C1041" s="3">
        <v>1</v>
      </c>
      <c r="D1041" s="4">
        <v>55000</v>
      </c>
      <c r="E1041" s="5" t="s">
        <v>5376</v>
      </c>
      <c r="F1041" s="3" t="s">
        <v>5084</v>
      </c>
      <c r="G1041" s="3" t="s">
        <v>5377</v>
      </c>
      <c r="H1041" s="3" t="s">
        <v>5376</v>
      </c>
      <c r="I1041" s="3" t="s">
        <v>5378</v>
      </c>
      <c r="J1041" s="3" t="s">
        <v>5379</v>
      </c>
      <c r="K1041" s="3" t="s">
        <v>5380</v>
      </c>
      <c r="L1041" s="3" t="s">
        <v>5381</v>
      </c>
      <c r="M1041" s="3" t="s">
        <v>5382</v>
      </c>
      <c r="N1041" s="3" t="s">
        <v>22</v>
      </c>
      <c r="O1041" s="3" t="s">
        <v>23</v>
      </c>
      <c r="P1041" s="3" t="s">
        <v>24</v>
      </c>
      <c r="Q1041" s="6">
        <v>55000</v>
      </c>
      <c r="R1041" s="7">
        <f>Q1041/55000</f>
        <v>1</v>
      </c>
      <c r="S1041" s="8" t="s">
        <v>390</v>
      </c>
    </row>
    <row r="1042" spans="1:19" x14ac:dyDescent="0.3">
      <c r="A1042" s="2">
        <v>42975.760439814818</v>
      </c>
      <c r="B1042" s="3" t="s">
        <v>15</v>
      </c>
      <c r="C1042" s="3"/>
      <c r="D1042" s="4"/>
      <c r="E1042" s="3" t="s">
        <v>5340</v>
      </c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9"/>
      <c r="R1042" s="7"/>
      <c r="S1042" s="8"/>
    </row>
    <row r="1043" spans="1:19" x14ac:dyDescent="0.3">
      <c r="A1043" s="2">
        <v>42975.760439814818</v>
      </c>
      <c r="B1043" s="3" t="s">
        <v>15</v>
      </c>
      <c r="C1043" s="3">
        <v>1</v>
      </c>
      <c r="D1043" s="4">
        <v>55000</v>
      </c>
      <c r="E1043" s="5" t="s">
        <v>4489</v>
      </c>
      <c r="F1043" s="3" t="s">
        <v>27</v>
      </c>
      <c r="G1043" s="3" t="s">
        <v>5193</v>
      </c>
      <c r="H1043" s="3" t="s">
        <v>4489</v>
      </c>
      <c r="I1043" s="3" t="s">
        <v>5383</v>
      </c>
      <c r="J1043" s="3"/>
      <c r="K1043" s="3" t="s">
        <v>5384</v>
      </c>
      <c r="L1043" s="3"/>
      <c r="M1043" s="3" t="s">
        <v>5385</v>
      </c>
      <c r="N1043" s="3" t="s">
        <v>22</v>
      </c>
      <c r="O1043" s="3" t="s">
        <v>23</v>
      </c>
      <c r="P1043" s="3" t="s">
        <v>24</v>
      </c>
      <c r="Q1043" s="6">
        <v>55000</v>
      </c>
      <c r="R1043" s="7">
        <f>Q1043/55000</f>
        <v>1</v>
      </c>
      <c r="S1043" s="8" t="s">
        <v>5159</v>
      </c>
    </row>
    <row r="1044" spans="1:19" x14ac:dyDescent="0.3">
      <c r="A1044" s="2">
        <v>42975.761643518519</v>
      </c>
      <c r="B1044" s="3" t="s">
        <v>15</v>
      </c>
      <c r="C1044" s="3">
        <v>1</v>
      </c>
      <c r="D1044" s="4">
        <v>55000</v>
      </c>
      <c r="E1044" s="5" t="s">
        <v>5386</v>
      </c>
      <c r="F1044" s="3" t="s">
        <v>45</v>
      </c>
      <c r="G1044" s="3" t="s">
        <v>5387</v>
      </c>
      <c r="H1044" s="3" t="s">
        <v>5388</v>
      </c>
      <c r="I1044" s="3" t="s">
        <v>5389</v>
      </c>
      <c r="J1044" s="3" t="s">
        <v>5390</v>
      </c>
      <c r="K1044" s="3" t="s">
        <v>5391</v>
      </c>
      <c r="L1044" s="3" t="s">
        <v>5392</v>
      </c>
      <c r="M1044" s="3" t="s">
        <v>5393</v>
      </c>
      <c r="N1044" s="3" t="s">
        <v>22</v>
      </c>
      <c r="O1044" s="3" t="s">
        <v>23</v>
      </c>
      <c r="P1044" s="3" t="s">
        <v>24</v>
      </c>
      <c r="Q1044" s="6">
        <v>55000</v>
      </c>
      <c r="R1044" s="7">
        <f>Q1044/55000</f>
        <v>1</v>
      </c>
      <c r="S1044" s="8" t="s">
        <v>390</v>
      </c>
    </row>
    <row r="1045" spans="1:19" x14ac:dyDescent="0.3">
      <c r="A1045" s="2">
        <v>42975.762465277781</v>
      </c>
      <c r="B1045" s="3" t="s">
        <v>15</v>
      </c>
      <c r="C1045" s="3"/>
      <c r="D1045" s="4"/>
      <c r="E1045" s="3" t="s">
        <v>5394</v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9"/>
      <c r="R1045" s="7"/>
      <c r="S1045" s="8"/>
    </row>
    <row r="1046" spans="1:19" x14ac:dyDescent="0.3">
      <c r="A1046" s="2">
        <v>42975.762592592589</v>
      </c>
      <c r="B1046" s="3" t="s">
        <v>15</v>
      </c>
      <c r="C1046" s="3">
        <v>4</v>
      </c>
      <c r="D1046" s="4">
        <v>220000</v>
      </c>
      <c r="E1046" s="5" t="s">
        <v>5395</v>
      </c>
      <c r="F1046" s="3" t="s">
        <v>135</v>
      </c>
      <c r="G1046" s="3" t="s">
        <v>5396</v>
      </c>
      <c r="H1046" s="3" t="s">
        <v>5395</v>
      </c>
      <c r="I1046" s="3" t="s">
        <v>5397</v>
      </c>
      <c r="J1046" s="3"/>
      <c r="K1046" s="3" t="s">
        <v>5398</v>
      </c>
      <c r="L1046" s="3"/>
      <c r="M1046" s="3" t="s">
        <v>5399</v>
      </c>
      <c r="N1046" s="3" t="s">
        <v>22</v>
      </c>
      <c r="O1046" s="3" t="s">
        <v>23</v>
      </c>
      <c r="P1046" s="3" t="s">
        <v>24</v>
      </c>
      <c r="Q1046" s="6">
        <v>220000</v>
      </c>
      <c r="R1046" s="7">
        <f>Q1046/55000</f>
        <v>4</v>
      </c>
      <c r="S1046" s="8" t="s">
        <v>319</v>
      </c>
    </row>
    <row r="1047" spans="1:19" x14ac:dyDescent="0.3">
      <c r="A1047" s="2">
        <v>42975.763402777775</v>
      </c>
      <c r="B1047" s="3" t="s">
        <v>15</v>
      </c>
      <c r="C1047" s="3">
        <v>1</v>
      </c>
      <c r="D1047" s="4">
        <v>55000</v>
      </c>
      <c r="E1047" s="5" t="s">
        <v>3108</v>
      </c>
      <c r="F1047" s="3" t="s">
        <v>135</v>
      </c>
      <c r="G1047" s="3" t="s">
        <v>5400</v>
      </c>
      <c r="H1047" s="3" t="s">
        <v>3108</v>
      </c>
      <c r="I1047" s="3" t="s">
        <v>5401</v>
      </c>
      <c r="J1047" s="3" t="s">
        <v>5401</v>
      </c>
      <c r="K1047" s="3" t="s">
        <v>5402</v>
      </c>
      <c r="L1047" s="3" t="s">
        <v>5403</v>
      </c>
      <c r="M1047" s="3" t="s">
        <v>5404</v>
      </c>
      <c r="N1047" s="3" t="s">
        <v>22</v>
      </c>
      <c r="O1047" s="3" t="s">
        <v>23</v>
      </c>
      <c r="P1047" s="3" t="s">
        <v>24</v>
      </c>
      <c r="Q1047" s="6">
        <v>55000</v>
      </c>
      <c r="R1047" s="7">
        <f>Q1047/55000</f>
        <v>1</v>
      </c>
      <c r="S1047" s="8" t="s">
        <v>5267</v>
      </c>
    </row>
    <row r="1048" spans="1:19" x14ac:dyDescent="0.3">
      <c r="A1048" s="2">
        <v>42975.764652777776</v>
      </c>
      <c r="B1048" s="3" t="s">
        <v>15</v>
      </c>
      <c r="C1048" s="3"/>
      <c r="D1048" s="4"/>
      <c r="E1048" s="3" t="s">
        <v>1425</v>
      </c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9"/>
      <c r="R1048" s="7"/>
      <c r="S1048" s="8"/>
    </row>
    <row r="1049" spans="1:19" x14ac:dyDescent="0.3">
      <c r="A1049" s="2">
        <v>42975.76494212963</v>
      </c>
      <c r="B1049" s="3" t="s">
        <v>15</v>
      </c>
      <c r="C1049" s="3">
        <v>1</v>
      </c>
      <c r="D1049" s="4">
        <v>55000</v>
      </c>
      <c r="E1049" s="5" t="s">
        <v>3589</v>
      </c>
      <c r="F1049" s="3" t="s">
        <v>45</v>
      </c>
      <c r="G1049" s="3" t="s">
        <v>5405</v>
      </c>
      <c r="H1049" s="3" t="s">
        <v>3589</v>
      </c>
      <c r="I1049" s="3" t="s">
        <v>5406</v>
      </c>
      <c r="J1049" s="3"/>
      <c r="K1049" s="3" t="s">
        <v>5407</v>
      </c>
      <c r="L1049" s="3" t="s">
        <v>5408</v>
      </c>
      <c r="M1049" s="3" t="s">
        <v>5409</v>
      </c>
      <c r="N1049" s="3" t="s">
        <v>22</v>
      </c>
      <c r="O1049" s="3" t="s">
        <v>23</v>
      </c>
      <c r="P1049" s="3" t="s">
        <v>24</v>
      </c>
      <c r="Q1049" s="6">
        <v>55000</v>
      </c>
      <c r="R1049" s="7">
        <f>Q1049/55000</f>
        <v>1</v>
      </c>
      <c r="S1049" s="8" t="s">
        <v>5177</v>
      </c>
    </row>
    <row r="1050" spans="1:19" x14ac:dyDescent="0.3">
      <c r="A1050" s="2">
        <v>42975.765914351854</v>
      </c>
      <c r="B1050" s="3" t="s">
        <v>15</v>
      </c>
      <c r="C1050" s="3">
        <v>1</v>
      </c>
      <c r="D1050" s="4">
        <v>55000</v>
      </c>
      <c r="E1050" s="5" t="s">
        <v>1309</v>
      </c>
      <c r="F1050" s="3" t="s">
        <v>75</v>
      </c>
      <c r="G1050" s="3" t="s">
        <v>5080</v>
      </c>
      <c r="H1050" s="3" t="s">
        <v>1309</v>
      </c>
      <c r="I1050" s="3" t="s">
        <v>5410</v>
      </c>
      <c r="J1050" s="3" t="s">
        <v>5410</v>
      </c>
      <c r="K1050" s="3" t="s">
        <v>5411</v>
      </c>
      <c r="L1050" s="3"/>
      <c r="M1050" s="3" t="s">
        <v>5412</v>
      </c>
      <c r="N1050" s="3" t="s">
        <v>22</v>
      </c>
      <c r="O1050" s="3" t="s">
        <v>23</v>
      </c>
      <c r="P1050" s="3" t="s">
        <v>24</v>
      </c>
      <c r="Q1050" s="6">
        <v>55000</v>
      </c>
      <c r="R1050" s="7">
        <f>Q1050/55000</f>
        <v>1</v>
      </c>
      <c r="S1050" s="8" t="s">
        <v>25</v>
      </c>
    </row>
    <row r="1051" spans="1:19" x14ac:dyDescent="0.3">
      <c r="A1051" s="2">
        <v>42975.766886574071</v>
      </c>
      <c r="B1051" s="3" t="s">
        <v>15</v>
      </c>
      <c r="C1051" s="3">
        <v>1</v>
      </c>
      <c r="D1051" s="4">
        <v>55000</v>
      </c>
      <c r="E1051" s="5" t="s">
        <v>2427</v>
      </c>
      <c r="F1051" s="3" t="s">
        <v>75</v>
      </c>
      <c r="G1051" s="3" t="s">
        <v>5413</v>
      </c>
      <c r="H1051" s="3" t="s">
        <v>2427</v>
      </c>
      <c r="I1051" s="3" t="s">
        <v>5414</v>
      </c>
      <c r="J1051" s="3" t="s">
        <v>5415</v>
      </c>
      <c r="K1051" s="3" t="s">
        <v>5416</v>
      </c>
      <c r="L1051" s="3"/>
      <c r="M1051" s="3" t="s">
        <v>5417</v>
      </c>
      <c r="N1051" s="3" t="s">
        <v>22</v>
      </c>
      <c r="O1051" s="3" t="s">
        <v>23</v>
      </c>
      <c r="P1051" s="3" t="s">
        <v>24</v>
      </c>
      <c r="Q1051" s="6">
        <v>55000</v>
      </c>
      <c r="R1051" s="7">
        <f>Q1051/55000</f>
        <v>1</v>
      </c>
      <c r="S1051" s="8" t="s">
        <v>5182</v>
      </c>
    </row>
    <row r="1052" spans="1:19" x14ac:dyDescent="0.3">
      <c r="A1052" s="2">
        <v>42975.772291666668</v>
      </c>
      <c r="B1052" s="3" t="s">
        <v>15</v>
      </c>
      <c r="C1052" s="3">
        <v>1</v>
      </c>
      <c r="D1052" s="4">
        <v>55000</v>
      </c>
      <c r="E1052" s="5" t="s">
        <v>5418</v>
      </c>
      <c r="F1052" s="3" t="s">
        <v>45</v>
      </c>
      <c r="G1052" s="3" t="s">
        <v>5419</v>
      </c>
      <c r="H1052" s="3" t="s">
        <v>5418</v>
      </c>
      <c r="I1052" s="3" t="s">
        <v>5420</v>
      </c>
      <c r="J1052" s="3" t="s">
        <v>5420</v>
      </c>
      <c r="K1052" s="3" t="s">
        <v>5421</v>
      </c>
      <c r="L1052" s="3" t="s">
        <v>5422</v>
      </c>
      <c r="M1052" s="3" t="s">
        <v>5423</v>
      </c>
      <c r="N1052" s="3" t="s">
        <v>22</v>
      </c>
      <c r="O1052" s="3" t="s">
        <v>23</v>
      </c>
      <c r="P1052" s="3" t="s">
        <v>24</v>
      </c>
      <c r="Q1052" s="6">
        <v>55000</v>
      </c>
      <c r="R1052" s="7">
        <f>Q1052/55000</f>
        <v>1</v>
      </c>
      <c r="S1052" s="8" t="s">
        <v>25</v>
      </c>
    </row>
    <row r="1053" spans="1:19" x14ac:dyDescent="0.3">
      <c r="A1053" s="2">
        <v>42975.772986111115</v>
      </c>
      <c r="B1053" s="3" t="s">
        <v>15</v>
      </c>
      <c r="C1053" s="3">
        <v>1</v>
      </c>
      <c r="D1053" s="4">
        <v>55000</v>
      </c>
      <c r="E1053" s="5" t="s">
        <v>2988</v>
      </c>
      <c r="F1053" s="3" t="s">
        <v>521</v>
      </c>
      <c r="G1053" s="3" t="s">
        <v>5424</v>
      </c>
      <c r="H1053" s="3" t="s">
        <v>2988</v>
      </c>
      <c r="I1053" s="3" t="s">
        <v>5425</v>
      </c>
      <c r="J1053" s="3" t="s">
        <v>5425</v>
      </c>
      <c r="K1053" s="3" t="s">
        <v>5426</v>
      </c>
      <c r="L1053" s="3"/>
      <c r="M1053" s="3" t="s">
        <v>5427</v>
      </c>
      <c r="N1053" s="3" t="s">
        <v>22</v>
      </c>
      <c r="O1053" s="3" t="s">
        <v>23</v>
      </c>
      <c r="P1053" s="3" t="s">
        <v>24</v>
      </c>
      <c r="Q1053" s="6">
        <v>55000</v>
      </c>
      <c r="R1053" s="7">
        <f>Q1053/55000</f>
        <v>1</v>
      </c>
      <c r="S1053" s="8" t="s">
        <v>5267</v>
      </c>
    </row>
    <row r="1054" spans="1:19" x14ac:dyDescent="0.3">
      <c r="A1054" s="2">
        <v>42975.775150462963</v>
      </c>
      <c r="B1054" s="3" t="s">
        <v>15</v>
      </c>
      <c r="C1054" s="3">
        <v>1</v>
      </c>
      <c r="D1054" s="4">
        <v>55000</v>
      </c>
      <c r="E1054" s="5" t="s">
        <v>3231</v>
      </c>
      <c r="F1054" s="3" t="s">
        <v>5428</v>
      </c>
      <c r="G1054" s="3" t="s">
        <v>5429</v>
      </c>
      <c r="H1054" s="3" t="s">
        <v>3231</v>
      </c>
      <c r="I1054" s="3" t="s">
        <v>5430</v>
      </c>
      <c r="J1054" s="3"/>
      <c r="K1054" s="3" t="s">
        <v>5431</v>
      </c>
      <c r="L1054" s="3" t="s">
        <v>5432</v>
      </c>
      <c r="M1054" s="3" t="s">
        <v>5433</v>
      </c>
      <c r="N1054" s="3" t="s">
        <v>22</v>
      </c>
      <c r="O1054" s="3" t="s">
        <v>23</v>
      </c>
      <c r="P1054" s="3" t="s">
        <v>24</v>
      </c>
      <c r="Q1054" s="6">
        <v>55000</v>
      </c>
      <c r="R1054" s="7">
        <f>Q1054/55000</f>
        <v>1</v>
      </c>
      <c r="S1054" s="8" t="s">
        <v>25</v>
      </c>
    </row>
    <row r="1055" spans="1:19" x14ac:dyDescent="0.3">
      <c r="A1055" s="2">
        <v>42975.775891203702</v>
      </c>
      <c r="B1055" s="3" t="s">
        <v>15</v>
      </c>
      <c r="C1055" s="3">
        <v>1</v>
      </c>
      <c r="D1055" s="4">
        <v>55000</v>
      </c>
      <c r="E1055" s="5" t="s">
        <v>545</v>
      </c>
      <c r="F1055" s="3" t="s">
        <v>45</v>
      </c>
      <c r="G1055" s="3" t="s">
        <v>5434</v>
      </c>
      <c r="H1055" s="3" t="s">
        <v>545</v>
      </c>
      <c r="I1055" s="3" t="s">
        <v>5435</v>
      </c>
      <c r="J1055" s="3"/>
      <c r="K1055" s="3" t="s">
        <v>5436</v>
      </c>
      <c r="L1055" s="3" t="s">
        <v>5437</v>
      </c>
      <c r="M1055" s="3" t="s">
        <v>5438</v>
      </c>
      <c r="N1055" s="3" t="s">
        <v>22</v>
      </c>
      <c r="O1055" s="3" t="s">
        <v>23</v>
      </c>
      <c r="P1055" s="3" t="s">
        <v>24</v>
      </c>
      <c r="Q1055" s="6">
        <v>55000</v>
      </c>
      <c r="R1055" s="7">
        <f>Q1055/55000</f>
        <v>1</v>
      </c>
      <c r="S1055" s="8" t="s">
        <v>25</v>
      </c>
    </row>
    <row r="1056" spans="1:19" x14ac:dyDescent="0.3">
      <c r="A1056" s="2">
        <v>42975.777256944442</v>
      </c>
      <c r="B1056" s="3" t="s">
        <v>15</v>
      </c>
      <c r="C1056" s="3">
        <v>1</v>
      </c>
      <c r="D1056" s="4">
        <v>55000</v>
      </c>
      <c r="E1056" s="5" t="s">
        <v>5439</v>
      </c>
      <c r="F1056" s="3" t="s">
        <v>5440</v>
      </c>
      <c r="G1056" s="3" t="s">
        <v>5434</v>
      </c>
      <c r="H1056" s="3" t="s">
        <v>5439</v>
      </c>
      <c r="I1056" s="3" t="s">
        <v>5441</v>
      </c>
      <c r="J1056" s="3" t="s">
        <v>5442</v>
      </c>
      <c r="K1056" s="3" t="s">
        <v>5443</v>
      </c>
      <c r="L1056" s="3" t="s">
        <v>5444</v>
      </c>
      <c r="M1056" s="3" t="s">
        <v>5445</v>
      </c>
      <c r="N1056" s="3" t="s">
        <v>22</v>
      </c>
      <c r="O1056" s="3" t="s">
        <v>23</v>
      </c>
      <c r="P1056" s="3" t="s">
        <v>24</v>
      </c>
      <c r="Q1056" s="6">
        <v>55000</v>
      </c>
      <c r="R1056" s="7">
        <f>Q1056/55000</f>
        <v>1</v>
      </c>
      <c r="S1056" s="8" t="s">
        <v>5267</v>
      </c>
    </row>
    <row r="1057" spans="1:19" x14ac:dyDescent="0.3">
      <c r="A1057" s="2">
        <v>42975.778043981481</v>
      </c>
      <c r="B1057" s="3" t="s">
        <v>15</v>
      </c>
      <c r="C1057" s="3">
        <v>1</v>
      </c>
      <c r="D1057" s="4">
        <v>55000</v>
      </c>
      <c r="E1057" s="5" t="s">
        <v>5446</v>
      </c>
      <c r="F1057" s="3" t="s">
        <v>140</v>
      </c>
      <c r="G1057" s="3" t="s">
        <v>5447</v>
      </c>
      <c r="H1057" s="3" t="s">
        <v>5446</v>
      </c>
      <c r="I1057" s="3" t="s">
        <v>5448</v>
      </c>
      <c r="J1057" s="3"/>
      <c r="K1057" s="3" t="s">
        <v>5449</v>
      </c>
      <c r="L1057" s="3"/>
      <c r="M1057" s="3" t="s">
        <v>5450</v>
      </c>
      <c r="N1057" s="3" t="s">
        <v>22</v>
      </c>
      <c r="O1057" s="3" t="s">
        <v>23</v>
      </c>
      <c r="P1057" s="3" t="s">
        <v>24</v>
      </c>
      <c r="Q1057" s="6">
        <v>55000</v>
      </c>
      <c r="R1057" s="7">
        <f>Q1057/55000</f>
        <v>1</v>
      </c>
      <c r="S1057" s="8" t="s">
        <v>5267</v>
      </c>
    </row>
    <row r="1058" spans="1:19" x14ac:dyDescent="0.3">
      <c r="A1058" s="2">
        <v>42975.77915509259</v>
      </c>
      <c r="B1058" s="3" t="s">
        <v>15</v>
      </c>
      <c r="C1058" s="3">
        <v>1</v>
      </c>
      <c r="D1058" s="4">
        <v>55000</v>
      </c>
      <c r="E1058" s="5" t="s">
        <v>5451</v>
      </c>
      <c r="F1058" s="3" t="s">
        <v>982</v>
      </c>
      <c r="G1058" s="3" t="s">
        <v>5452</v>
      </c>
      <c r="H1058" s="3" t="s">
        <v>5451</v>
      </c>
      <c r="I1058" s="3" t="s">
        <v>5453</v>
      </c>
      <c r="J1058" s="3" t="s">
        <v>5453</v>
      </c>
      <c r="K1058" s="3" t="s">
        <v>5454</v>
      </c>
      <c r="L1058" s="3"/>
      <c r="M1058" s="3" t="s">
        <v>5455</v>
      </c>
      <c r="N1058" s="3" t="s">
        <v>22</v>
      </c>
      <c r="O1058" s="3" t="s">
        <v>23</v>
      </c>
      <c r="P1058" s="3" t="s">
        <v>24</v>
      </c>
      <c r="Q1058" s="6">
        <v>55000</v>
      </c>
      <c r="R1058" s="7">
        <f>Q1058/55000</f>
        <v>1</v>
      </c>
      <c r="S1058" s="8" t="s">
        <v>5267</v>
      </c>
    </row>
    <row r="1059" spans="1:19" x14ac:dyDescent="0.3">
      <c r="A1059" s="2">
        <v>42975.779432870368</v>
      </c>
      <c r="B1059" s="3" t="s">
        <v>15</v>
      </c>
      <c r="C1059" s="3">
        <v>1</v>
      </c>
      <c r="D1059" s="4">
        <v>55000</v>
      </c>
      <c r="E1059" s="5" t="s">
        <v>5456</v>
      </c>
      <c r="F1059" s="3" t="s">
        <v>113</v>
      </c>
      <c r="G1059" s="3" t="s">
        <v>5452</v>
      </c>
      <c r="H1059" s="3" t="s">
        <v>5456</v>
      </c>
      <c r="I1059" s="3" t="s">
        <v>5457</v>
      </c>
      <c r="J1059" s="3"/>
      <c r="K1059" s="3" t="s">
        <v>5458</v>
      </c>
      <c r="L1059" s="3"/>
      <c r="M1059" s="3" t="s">
        <v>5459</v>
      </c>
      <c r="N1059" s="3" t="s">
        <v>22</v>
      </c>
      <c r="O1059" s="3" t="s">
        <v>23</v>
      </c>
      <c r="P1059" s="3" t="s">
        <v>24</v>
      </c>
      <c r="Q1059" s="6">
        <v>55000</v>
      </c>
      <c r="R1059" s="7">
        <f>Q1059/55000</f>
        <v>1</v>
      </c>
      <c r="S1059" s="8" t="s">
        <v>25</v>
      </c>
    </row>
    <row r="1060" spans="1:19" x14ac:dyDescent="0.3">
      <c r="A1060" s="2">
        <v>42975.780277777776</v>
      </c>
      <c r="B1060" s="3" t="s">
        <v>15</v>
      </c>
      <c r="C1060" s="3">
        <v>1</v>
      </c>
      <c r="D1060" s="4">
        <v>55000</v>
      </c>
      <c r="E1060" s="5" t="s">
        <v>5197</v>
      </c>
      <c r="F1060" s="3" t="s">
        <v>75</v>
      </c>
      <c r="G1060" s="3" t="s">
        <v>5460</v>
      </c>
      <c r="H1060" s="3" t="s">
        <v>5197</v>
      </c>
      <c r="I1060" s="3" t="s">
        <v>5461</v>
      </c>
      <c r="J1060" s="3" t="s">
        <v>5461</v>
      </c>
      <c r="K1060" s="3" t="s">
        <v>5462</v>
      </c>
      <c r="L1060" s="3" t="s">
        <v>5463</v>
      </c>
      <c r="M1060" s="3" t="s">
        <v>5464</v>
      </c>
      <c r="N1060" s="3" t="s">
        <v>22</v>
      </c>
      <c r="O1060" s="3" t="s">
        <v>23</v>
      </c>
      <c r="P1060" s="3" t="s">
        <v>24</v>
      </c>
      <c r="Q1060" s="6">
        <v>55000</v>
      </c>
      <c r="R1060" s="7">
        <f>Q1060/55000</f>
        <v>1</v>
      </c>
      <c r="S1060" s="8" t="s">
        <v>25</v>
      </c>
    </row>
    <row r="1061" spans="1:19" x14ac:dyDescent="0.3">
      <c r="A1061" s="2">
        <v>42975.781238425923</v>
      </c>
      <c r="B1061" s="3" t="s">
        <v>15</v>
      </c>
      <c r="C1061" s="3">
        <v>1</v>
      </c>
      <c r="D1061" s="4">
        <v>55000</v>
      </c>
      <c r="E1061" s="5" t="s">
        <v>5465</v>
      </c>
      <c r="F1061" s="3" t="s">
        <v>135</v>
      </c>
      <c r="G1061" s="3" t="s">
        <v>5466</v>
      </c>
      <c r="H1061" s="3" t="s">
        <v>5465</v>
      </c>
      <c r="I1061" s="3" t="s">
        <v>5467</v>
      </c>
      <c r="J1061" s="3" t="s">
        <v>5468</v>
      </c>
      <c r="K1061" s="3" t="s">
        <v>5469</v>
      </c>
      <c r="L1061" s="3"/>
      <c r="M1061" s="3" t="s">
        <v>5470</v>
      </c>
      <c r="N1061" s="3" t="s">
        <v>22</v>
      </c>
      <c r="O1061" s="3" t="s">
        <v>23</v>
      </c>
      <c r="P1061" s="3" t="s">
        <v>24</v>
      </c>
      <c r="Q1061" s="6">
        <v>55000</v>
      </c>
      <c r="R1061" s="7">
        <f>Q1061/55000</f>
        <v>1</v>
      </c>
      <c r="S1061" s="8" t="s">
        <v>25</v>
      </c>
    </row>
    <row r="1062" spans="1:19" x14ac:dyDescent="0.3">
      <c r="A1062" s="2">
        <v>42975.78297453704</v>
      </c>
      <c r="B1062" s="3" t="s">
        <v>15</v>
      </c>
      <c r="C1062" s="3">
        <v>2</v>
      </c>
      <c r="D1062" s="4">
        <v>110000</v>
      </c>
      <c r="E1062" s="5" t="s">
        <v>5471</v>
      </c>
      <c r="F1062" s="3" t="s">
        <v>107</v>
      </c>
      <c r="G1062" s="3" t="s">
        <v>5472</v>
      </c>
      <c r="H1062" s="3" t="s">
        <v>5471</v>
      </c>
      <c r="I1062" s="3" t="s">
        <v>5473</v>
      </c>
      <c r="J1062" s="3" t="s">
        <v>5473</v>
      </c>
      <c r="K1062" s="3" t="s">
        <v>5474</v>
      </c>
      <c r="L1062" s="3"/>
      <c r="M1062" s="3" t="s">
        <v>5475</v>
      </c>
      <c r="N1062" s="3" t="s">
        <v>22</v>
      </c>
      <c r="O1062" s="3" t="s">
        <v>23</v>
      </c>
      <c r="P1062" s="3" t="s">
        <v>24</v>
      </c>
      <c r="Q1062" s="6">
        <v>110000</v>
      </c>
      <c r="R1062" s="7">
        <f>Q1062/55000</f>
        <v>2</v>
      </c>
      <c r="S1062" s="8" t="s">
        <v>5267</v>
      </c>
    </row>
    <row r="1063" spans="1:19" x14ac:dyDescent="0.3">
      <c r="A1063" s="2">
        <v>42975.783194444448</v>
      </c>
      <c r="B1063" s="3" t="s">
        <v>15</v>
      </c>
      <c r="C1063" s="3">
        <v>1</v>
      </c>
      <c r="D1063" s="4">
        <v>55000</v>
      </c>
      <c r="E1063" s="5" t="s">
        <v>5476</v>
      </c>
      <c r="F1063" s="3" t="s">
        <v>75</v>
      </c>
      <c r="G1063" s="3" t="s">
        <v>5477</v>
      </c>
      <c r="H1063" s="3" t="s">
        <v>5478</v>
      </c>
      <c r="I1063" s="3" t="s">
        <v>5479</v>
      </c>
      <c r="J1063" s="3"/>
      <c r="K1063" s="3" t="s">
        <v>5480</v>
      </c>
      <c r="L1063" s="3"/>
      <c r="M1063" s="3" t="s">
        <v>5481</v>
      </c>
      <c r="N1063" s="3" t="s">
        <v>22</v>
      </c>
      <c r="O1063" s="3" t="s">
        <v>23</v>
      </c>
      <c r="P1063" s="3" t="s">
        <v>24</v>
      </c>
      <c r="Q1063" s="6">
        <v>55000</v>
      </c>
      <c r="R1063" s="7">
        <f>Q1063/55000</f>
        <v>1</v>
      </c>
      <c r="S1063" s="8" t="s">
        <v>25</v>
      </c>
    </row>
    <row r="1064" spans="1:19" x14ac:dyDescent="0.3">
      <c r="A1064" s="2">
        <v>42975.785891203705</v>
      </c>
      <c r="B1064" s="3" t="s">
        <v>15</v>
      </c>
      <c r="C1064" s="3">
        <v>1</v>
      </c>
      <c r="D1064" s="4">
        <v>55000</v>
      </c>
      <c r="E1064" s="5" t="s">
        <v>5482</v>
      </c>
      <c r="F1064" s="3" t="s">
        <v>45</v>
      </c>
      <c r="G1064" s="3" t="s">
        <v>5483</v>
      </c>
      <c r="H1064" s="3" t="s">
        <v>5482</v>
      </c>
      <c r="I1064" s="3" t="s">
        <v>5484</v>
      </c>
      <c r="J1064" s="3" t="s">
        <v>5484</v>
      </c>
      <c r="K1064" s="3" t="s">
        <v>5485</v>
      </c>
      <c r="L1064" s="3" t="s">
        <v>5486</v>
      </c>
      <c r="M1064" s="3" t="s">
        <v>5487</v>
      </c>
      <c r="N1064" s="3" t="s">
        <v>22</v>
      </c>
      <c r="O1064" s="3" t="s">
        <v>23</v>
      </c>
      <c r="P1064" s="3" t="s">
        <v>24</v>
      </c>
      <c r="Q1064" s="6">
        <v>55000</v>
      </c>
      <c r="R1064" s="7">
        <f>Q1064/55000</f>
        <v>1</v>
      </c>
      <c r="S1064" s="8" t="s">
        <v>5488</v>
      </c>
    </row>
    <row r="1065" spans="1:19" x14ac:dyDescent="0.3">
      <c r="A1065" s="2">
        <v>42975.786898148152</v>
      </c>
      <c r="B1065" s="3" t="s">
        <v>15</v>
      </c>
      <c r="C1065" s="3">
        <v>1</v>
      </c>
      <c r="D1065" s="4">
        <v>55000</v>
      </c>
      <c r="E1065" s="5" t="s">
        <v>5489</v>
      </c>
      <c r="F1065" s="3" t="s">
        <v>75</v>
      </c>
      <c r="G1065" s="3" t="s">
        <v>5490</v>
      </c>
      <c r="H1065" s="3" t="s">
        <v>5489</v>
      </c>
      <c r="I1065" s="3" t="s">
        <v>5491</v>
      </c>
      <c r="J1065" s="3" t="s">
        <v>5491</v>
      </c>
      <c r="K1065" s="3" t="s">
        <v>5492</v>
      </c>
      <c r="L1065" s="3"/>
      <c r="M1065" s="3" t="s">
        <v>5493</v>
      </c>
      <c r="N1065" s="3" t="s">
        <v>22</v>
      </c>
      <c r="O1065" s="3" t="s">
        <v>23</v>
      </c>
      <c r="P1065" s="3" t="s">
        <v>24</v>
      </c>
      <c r="Q1065" s="6">
        <v>55000</v>
      </c>
      <c r="R1065" s="7">
        <f>Q1065/55000</f>
        <v>1</v>
      </c>
      <c r="S1065" s="8" t="s">
        <v>5488</v>
      </c>
    </row>
    <row r="1066" spans="1:19" x14ac:dyDescent="0.3">
      <c r="A1066" s="2">
        <v>42975.787372685183</v>
      </c>
      <c r="B1066" s="3" t="s">
        <v>15</v>
      </c>
      <c r="C1066" s="3">
        <v>1</v>
      </c>
      <c r="D1066" s="4">
        <v>55000</v>
      </c>
      <c r="E1066" s="5" t="s">
        <v>5494</v>
      </c>
      <c r="F1066" s="3" t="s">
        <v>81</v>
      </c>
      <c r="G1066" s="3" t="s">
        <v>5495</v>
      </c>
      <c r="H1066" s="3" t="s">
        <v>5494</v>
      </c>
      <c r="I1066" s="3" t="s">
        <v>5496</v>
      </c>
      <c r="J1066" s="3"/>
      <c r="K1066" s="3" t="s">
        <v>5497</v>
      </c>
      <c r="L1066" s="3"/>
      <c r="M1066" s="3" t="s">
        <v>5498</v>
      </c>
      <c r="N1066" s="3" t="s">
        <v>22</v>
      </c>
      <c r="O1066" s="3" t="s">
        <v>23</v>
      </c>
      <c r="P1066" s="3" t="s">
        <v>24</v>
      </c>
      <c r="Q1066" s="6">
        <v>55000</v>
      </c>
      <c r="R1066" s="7">
        <f>Q1066/55000</f>
        <v>1</v>
      </c>
      <c r="S1066" s="8" t="s">
        <v>25</v>
      </c>
    </row>
    <row r="1067" spans="1:19" x14ac:dyDescent="0.3">
      <c r="A1067" s="2">
        <v>42975.788703703707</v>
      </c>
      <c r="B1067" s="3" t="s">
        <v>15</v>
      </c>
      <c r="C1067" s="3">
        <v>1</v>
      </c>
      <c r="D1067" s="4">
        <v>55000</v>
      </c>
      <c r="E1067" s="5" t="s">
        <v>5499</v>
      </c>
      <c r="F1067" s="3" t="s">
        <v>1741</v>
      </c>
      <c r="G1067" s="3" t="s">
        <v>5500</v>
      </c>
      <c r="H1067" s="3" t="s">
        <v>5499</v>
      </c>
      <c r="I1067" s="3" t="s">
        <v>5501</v>
      </c>
      <c r="J1067" s="3" t="s">
        <v>5501</v>
      </c>
      <c r="K1067" s="3" t="s">
        <v>5502</v>
      </c>
      <c r="L1067" s="3" t="s">
        <v>151</v>
      </c>
      <c r="M1067" s="3" t="s">
        <v>5503</v>
      </c>
      <c r="N1067" s="3" t="s">
        <v>22</v>
      </c>
      <c r="O1067" s="3" t="s">
        <v>23</v>
      </c>
      <c r="P1067" s="3" t="s">
        <v>24</v>
      </c>
      <c r="Q1067" s="6">
        <v>55000</v>
      </c>
      <c r="R1067" s="7">
        <f>Q1067/55000</f>
        <v>1</v>
      </c>
      <c r="S1067" s="8" t="s">
        <v>25</v>
      </c>
    </row>
    <row r="1068" spans="1:19" x14ac:dyDescent="0.3">
      <c r="A1068" s="2">
        <v>42975.789525462962</v>
      </c>
      <c r="B1068" s="3" t="s">
        <v>15</v>
      </c>
      <c r="C1068" s="3">
        <v>1</v>
      </c>
      <c r="D1068" s="4">
        <v>55000</v>
      </c>
      <c r="E1068" s="5" t="s">
        <v>5504</v>
      </c>
      <c r="F1068" s="3" t="s">
        <v>81</v>
      </c>
      <c r="G1068" s="3" t="s">
        <v>5477</v>
      </c>
      <c r="H1068" s="3" t="s">
        <v>5505</v>
      </c>
      <c r="I1068" s="3" t="s">
        <v>5506</v>
      </c>
      <c r="J1068" s="3"/>
      <c r="K1068" s="3" t="s">
        <v>5507</v>
      </c>
      <c r="L1068" s="3" t="s">
        <v>5508</v>
      </c>
      <c r="M1068" s="3" t="s">
        <v>5509</v>
      </c>
      <c r="N1068" s="3" t="s">
        <v>22</v>
      </c>
      <c r="O1068" s="3" t="s">
        <v>23</v>
      </c>
      <c r="P1068" s="3" t="s">
        <v>24</v>
      </c>
      <c r="Q1068" s="6">
        <v>55000</v>
      </c>
      <c r="R1068" s="7">
        <f>Q1068/55000</f>
        <v>1</v>
      </c>
      <c r="S1068" s="8" t="s">
        <v>25</v>
      </c>
    </row>
    <row r="1069" spans="1:19" x14ac:dyDescent="0.3">
      <c r="A1069" s="2">
        <v>42975.789594907408</v>
      </c>
      <c r="B1069" s="3" t="s">
        <v>15</v>
      </c>
      <c r="C1069" s="3">
        <v>1</v>
      </c>
      <c r="D1069" s="4">
        <v>55000</v>
      </c>
      <c r="E1069" s="5" t="s">
        <v>5510</v>
      </c>
      <c r="F1069" s="3" t="s">
        <v>45</v>
      </c>
      <c r="G1069" s="3" t="s">
        <v>5511</v>
      </c>
      <c r="H1069" s="3" t="s">
        <v>5510</v>
      </c>
      <c r="I1069" s="3" t="s">
        <v>5512</v>
      </c>
      <c r="J1069" s="3"/>
      <c r="K1069" s="3" t="s">
        <v>5513</v>
      </c>
      <c r="L1069" s="3"/>
      <c r="M1069" s="3" t="s">
        <v>5514</v>
      </c>
      <c r="N1069" s="3" t="s">
        <v>22</v>
      </c>
      <c r="O1069" s="3" t="s">
        <v>23</v>
      </c>
      <c r="P1069" s="3" t="s">
        <v>24</v>
      </c>
      <c r="Q1069" s="6">
        <v>55000</v>
      </c>
      <c r="R1069" s="7">
        <f>Q1069/55000</f>
        <v>1</v>
      </c>
      <c r="S1069" s="8" t="s">
        <v>25</v>
      </c>
    </row>
    <row r="1070" spans="1:19" x14ac:dyDescent="0.3">
      <c r="A1070" s="2">
        <v>42975.792268518519</v>
      </c>
      <c r="B1070" s="3" t="s">
        <v>15</v>
      </c>
      <c r="C1070" s="3">
        <v>1</v>
      </c>
      <c r="D1070" s="4">
        <v>55000</v>
      </c>
      <c r="E1070" s="5" t="s">
        <v>5515</v>
      </c>
      <c r="F1070" s="3" t="s">
        <v>75</v>
      </c>
      <c r="G1070" s="3" t="s">
        <v>5516</v>
      </c>
      <c r="H1070" s="3" t="s">
        <v>5515</v>
      </c>
      <c r="I1070" s="3" t="s">
        <v>5517</v>
      </c>
      <c r="J1070" s="3"/>
      <c r="K1070" s="3" t="s">
        <v>5518</v>
      </c>
      <c r="L1070" s="3" t="s">
        <v>4230</v>
      </c>
      <c r="M1070" s="3" t="s">
        <v>5519</v>
      </c>
      <c r="N1070" s="3" t="s">
        <v>22</v>
      </c>
      <c r="O1070" s="3" t="s">
        <v>23</v>
      </c>
      <c r="P1070" s="3" t="s">
        <v>24</v>
      </c>
      <c r="Q1070" s="6">
        <v>55000</v>
      </c>
      <c r="R1070" s="7">
        <f>Q1070/55000</f>
        <v>1</v>
      </c>
      <c r="S1070" s="8" t="s">
        <v>25</v>
      </c>
    </row>
    <row r="1071" spans="1:19" x14ac:dyDescent="0.3">
      <c r="A1071" s="2">
        <v>42975.792812500003</v>
      </c>
      <c r="B1071" s="3" t="s">
        <v>15</v>
      </c>
      <c r="C1071" s="3">
        <v>1</v>
      </c>
      <c r="D1071" s="4">
        <v>55000</v>
      </c>
      <c r="E1071" s="5" t="s">
        <v>5520</v>
      </c>
      <c r="F1071" s="3" t="s">
        <v>236</v>
      </c>
      <c r="G1071" s="3" t="s">
        <v>5521</v>
      </c>
      <c r="H1071" s="3" t="s">
        <v>5522</v>
      </c>
      <c r="I1071" s="3" t="s">
        <v>5523</v>
      </c>
      <c r="J1071" s="3" t="s">
        <v>5524</v>
      </c>
      <c r="K1071" s="3" t="s">
        <v>5525</v>
      </c>
      <c r="L1071" s="3"/>
      <c r="M1071" s="3" t="s">
        <v>5526</v>
      </c>
      <c r="N1071" s="3" t="s">
        <v>22</v>
      </c>
      <c r="O1071" s="3" t="s">
        <v>23</v>
      </c>
      <c r="P1071" s="3" t="s">
        <v>24</v>
      </c>
      <c r="Q1071" s="6">
        <v>55000</v>
      </c>
      <c r="R1071" s="7">
        <f>Q1071/55000</f>
        <v>1</v>
      </c>
      <c r="S1071" s="8" t="s">
        <v>25</v>
      </c>
    </row>
    <row r="1072" spans="1:19" x14ac:dyDescent="0.3">
      <c r="A1072" s="2">
        <v>42975.79378472222</v>
      </c>
      <c r="B1072" s="3" t="s">
        <v>15</v>
      </c>
      <c r="C1072" s="3">
        <v>1</v>
      </c>
      <c r="D1072" s="4">
        <v>55000</v>
      </c>
      <c r="E1072" s="5" t="s">
        <v>5527</v>
      </c>
      <c r="F1072" s="3" t="s">
        <v>45</v>
      </c>
      <c r="G1072" s="3" t="s">
        <v>5528</v>
      </c>
      <c r="H1072" s="3" t="s">
        <v>1661</v>
      </c>
      <c r="I1072" s="3" t="s">
        <v>5529</v>
      </c>
      <c r="J1072" s="3" t="s">
        <v>5529</v>
      </c>
      <c r="K1072" s="3" t="s">
        <v>5530</v>
      </c>
      <c r="L1072" s="3"/>
      <c r="M1072" s="3" t="s">
        <v>5531</v>
      </c>
      <c r="N1072" s="3" t="s">
        <v>22</v>
      </c>
      <c r="O1072" s="3" t="s">
        <v>23</v>
      </c>
      <c r="P1072" s="3" t="s">
        <v>24</v>
      </c>
      <c r="Q1072" s="6">
        <v>55000</v>
      </c>
      <c r="R1072" s="7">
        <f>Q1072/55000</f>
        <v>1</v>
      </c>
      <c r="S1072" s="8" t="s">
        <v>390</v>
      </c>
    </row>
    <row r="1073" spans="1:19" x14ac:dyDescent="0.3">
      <c r="A1073" s="2">
        <v>42975.798078703701</v>
      </c>
      <c r="B1073" s="3" t="s">
        <v>15</v>
      </c>
      <c r="C1073" s="3">
        <v>1</v>
      </c>
      <c r="D1073" s="4">
        <v>55000</v>
      </c>
      <c r="E1073" s="5" t="s">
        <v>5532</v>
      </c>
      <c r="F1073" s="3" t="s">
        <v>5533</v>
      </c>
      <c r="G1073" s="3" t="s">
        <v>5534</v>
      </c>
      <c r="H1073" s="3" t="s">
        <v>5532</v>
      </c>
      <c r="I1073" s="3" t="s">
        <v>5535</v>
      </c>
      <c r="J1073" s="3"/>
      <c r="K1073" s="3" t="s">
        <v>5536</v>
      </c>
      <c r="L1073" s="3"/>
      <c r="M1073" s="3" t="s">
        <v>5537</v>
      </c>
      <c r="N1073" s="3" t="s">
        <v>22</v>
      </c>
      <c r="O1073" s="3" t="s">
        <v>23</v>
      </c>
      <c r="P1073" s="3" t="s">
        <v>24</v>
      </c>
      <c r="Q1073" s="6">
        <v>55000</v>
      </c>
      <c r="R1073" s="7">
        <f>Q1073/55000</f>
        <v>1</v>
      </c>
      <c r="S1073" s="8" t="s">
        <v>25</v>
      </c>
    </row>
    <row r="1074" spans="1:19" x14ac:dyDescent="0.3">
      <c r="A1074" s="2">
        <v>42975.800821759258</v>
      </c>
      <c r="B1074" s="3" t="s">
        <v>15</v>
      </c>
      <c r="C1074" s="3">
        <v>1</v>
      </c>
      <c r="D1074" s="4">
        <v>55000</v>
      </c>
      <c r="E1074" s="5" t="s">
        <v>5538</v>
      </c>
      <c r="F1074" s="3" t="s">
        <v>45</v>
      </c>
      <c r="G1074" s="3" t="s">
        <v>5539</v>
      </c>
      <c r="H1074" s="3" t="s">
        <v>5538</v>
      </c>
      <c r="I1074" s="3" t="s">
        <v>5540</v>
      </c>
      <c r="J1074" s="3"/>
      <c r="K1074" s="3" t="s">
        <v>5541</v>
      </c>
      <c r="L1074" s="3"/>
      <c r="M1074" s="3" t="s">
        <v>5542</v>
      </c>
      <c r="N1074" s="3" t="s">
        <v>22</v>
      </c>
      <c r="O1074" s="3" t="s">
        <v>23</v>
      </c>
      <c r="P1074" s="3" t="s">
        <v>24</v>
      </c>
      <c r="Q1074" s="6">
        <v>55000</v>
      </c>
      <c r="R1074" s="7">
        <f>Q1074/55000</f>
        <v>1</v>
      </c>
      <c r="S1074" s="8" t="s">
        <v>25</v>
      </c>
    </row>
    <row r="1075" spans="1:19" x14ac:dyDescent="0.3">
      <c r="A1075" s="2">
        <v>42975.802291666667</v>
      </c>
      <c r="B1075" s="3" t="s">
        <v>15</v>
      </c>
      <c r="C1075" s="3">
        <v>1</v>
      </c>
      <c r="D1075" s="4">
        <v>55000</v>
      </c>
      <c r="E1075" s="5" t="s">
        <v>5543</v>
      </c>
      <c r="F1075" s="3" t="s">
        <v>75</v>
      </c>
      <c r="G1075" s="3" t="s">
        <v>5544</v>
      </c>
      <c r="H1075" s="3" t="s">
        <v>5543</v>
      </c>
      <c r="I1075" s="3" t="s">
        <v>5545</v>
      </c>
      <c r="J1075" s="3" t="s">
        <v>5545</v>
      </c>
      <c r="K1075" s="3" t="s">
        <v>5546</v>
      </c>
      <c r="L1075" s="3" t="s">
        <v>5547</v>
      </c>
      <c r="M1075" s="3" t="s">
        <v>5548</v>
      </c>
      <c r="N1075" s="3" t="s">
        <v>22</v>
      </c>
      <c r="O1075" s="3" t="s">
        <v>23</v>
      </c>
      <c r="P1075" s="3" t="s">
        <v>24</v>
      </c>
      <c r="Q1075" s="6">
        <v>55000</v>
      </c>
      <c r="R1075" s="7">
        <f>Q1075/55000</f>
        <v>1</v>
      </c>
      <c r="S1075" s="8" t="s">
        <v>25</v>
      </c>
    </row>
    <row r="1076" spans="1:19" x14ac:dyDescent="0.3">
      <c r="A1076" s="2">
        <v>42975.803414351853</v>
      </c>
      <c r="B1076" s="3" t="s">
        <v>15</v>
      </c>
      <c r="C1076" s="3">
        <v>1</v>
      </c>
      <c r="D1076" s="4">
        <v>55000</v>
      </c>
      <c r="E1076" s="5" t="s">
        <v>5549</v>
      </c>
      <c r="F1076" s="3" t="s">
        <v>135</v>
      </c>
      <c r="G1076" s="3" t="s">
        <v>5544</v>
      </c>
      <c r="H1076" s="3" t="s">
        <v>5549</v>
      </c>
      <c r="I1076" s="3" t="s">
        <v>5550</v>
      </c>
      <c r="J1076" s="3"/>
      <c r="K1076" s="3" t="s">
        <v>5551</v>
      </c>
      <c r="L1076" s="3" t="s">
        <v>5552</v>
      </c>
      <c r="M1076" s="3" t="s">
        <v>5553</v>
      </c>
      <c r="N1076" s="3" t="s">
        <v>22</v>
      </c>
      <c r="O1076" s="3" t="s">
        <v>23</v>
      </c>
      <c r="P1076" s="3" t="s">
        <v>24</v>
      </c>
      <c r="Q1076" s="6">
        <v>55000</v>
      </c>
      <c r="R1076" s="7">
        <f>Q1076/55000</f>
        <v>1</v>
      </c>
      <c r="S1076" s="8" t="s">
        <v>25</v>
      </c>
    </row>
    <row r="1077" spans="1:19" x14ac:dyDescent="0.3">
      <c r="A1077" s="2">
        <v>42975.806307870371</v>
      </c>
      <c r="B1077" s="3" t="s">
        <v>15</v>
      </c>
      <c r="C1077" s="3">
        <v>5</v>
      </c>
      <c r="D1077" s="4">
        <v>275000</v>
      </c>
      <c r="E1077" s="5" t="s">
        <v>5554</v>
      </c>
      <c r="F1077" s="3" t="s">
        <v>5555</v>
      </c>
      <c r="G1077" s="3" t="s">
        <v>5400</v>
      </c>
      <c r="H1077" s="3" t="s">
        <v>5554</v>
      </c>
      <c r="I1077" s="3" t="s">
        <v>5556</v>
      </c>
      <c r="J1077" s="3"/>
      <c r="K1077" s="3" t="s">
        <v>5557</v>
      </c>
      <c r="L1077" s="3" t="s">
        <v>5558</v>
      </c>
      <c r="M1077" s="3" t="s">
        <v>5559</v>
      </c>
      <c r="N1077" s="3" t="s">
        <v>22</v>
      </c>
      <c r="O1077" s="3" t="s">
        <v>23</v>
      </c>
      <c r="P1077" s="3" t="s">
        <v>24</v>
      </c>
      <c r="Q1077" s="6">
        <v>275000</v>
      </c>
      <c r="R1077" s="7">
        <f>Q1077/55000</f>
        <v>5</v>
      </c>
      <c r="S1077" s="8" t="s">
        <v>25</v>
      </c>
    </row>
    <row r="1078" spans="1:19" x14ac:dyDescent="0.3">
      <c r="A1078" s="2">
        <v>42975.808935185189</v>
      </c>
      <c r="B1078" s="3" t="s">
        <v>15</v>
      </c>
      <c r="C1078" s="3">
        <v>1</v>
      </c>
      <c r="D1078" s="4">
        <v>55000</v>
      </c>
      <c r="E1078" s="5" t="s">
        <v>3460</v>
      </c>
      <c r="F1078" s="3" t="s">
        <v>45</v>
      </c>
      <c r="G1078" s="3" t="s">
        <v>5560</v>
      </c>
      <c r="H1078" s="3" t="s">
        <v>3460</v>
      </c>
      <c r="I1078" s="3" t="s">
        <v>5561</v>
      </c>
      <c r="J1078" s="3"/>
      <c r="K1078" s="3" t="s">
        <v>5562</v>
      </c>
      <c r="L1078" s="3" t="s">
        <v>2480</v>
      </c>
      <c r="M1078" s="3" t="s">
        <v>5563</v>
      </c>
      <c r="N1078" s="3" t="s">
        <v>22</v>
      </c>
      <c r="O1078" s="3" t="s">
        <v>23</v>
      </c>
      <c r="P1078" s="3" t="s">
        <v>24</v>
      </c>
      <c r="Q1078" s="6">
        <v>55000</v>
      </c>
      <c r="R1078" s="7">
        <f>Q1078/55000</f>
        <v>1</v>
      </c>
      <c r="S1078" s="8" t="s">
        <v>25</v>
      </c>
    </row>
    <row r="1079" spans="1:19" x14ac:dyDescent="0.3">
      <c r="A1079" s="2">
        <v>42975.809282407405</v>
      </c>
      <c r="B1079" s="3" t="s">
        <v>15</v>
      </c>
      <c r="C1079" s="3">
        <v>1</v>
      </c>
      <c r="D1079" s="4">
        <v>55000</v>
      </c>
      <c r="E1079" s="5" t="s">
        <v>5564</v>
      </c>
      <c r="F1079" s="3" t="s">
        <v>3272</v>
      </c>
      <c r="G1079" s="3" t="s">
        <v>5560</v>
      </c>
      <c r="H1079" s="3" t="s">
        <v>5565</v>
      </c>
      <c r="I1079" s="3" t="s">
        <v>5566</v>
      </c>
      <c r="J1079" s="3"/>
      <c r="K1079" s="3" t="s">
        <v>5567</v>
      </c>
      <c r="L1079" s="3" t="s">
        <v>5568</v>
      </c>
      <c r="M1079" s="3" t="s">
        <v>5569</v>
      </c>
      <c r="N1079" s="3" t="s">
        <v>22</v>
      </c>
      <c r="O1079" s="3" t="s">
        <v>23</v>
      </c>
      <c r="P1079" s="3" t="s">
        <v>24</v>
      </c>
      <c r="Q1079" s="6">
        <v>55000</v>
      </c>
      <c r="R1079" s="7">
        <f>Q1079/55000</f>
        <v>1</v>
      </c>
      <c r="S1079" s="8" t="s">
        <v>25</v>
      </c>
    </row>
    <row r="1080" spans="1:19" x14ac:dyDescent="0.3">
      <c r="A1080" s="2">
        <v>42975.810694444444</v>
      </c>
      <c r="B1080" s="3" t="s">
        <v>15</v>
      </c>
      <c r="C1080" s="3">
        <v>1</v>
      </c>
      <c r="D1080" s="4">
        <v>55000</v>
      </c>
      <c r="E1080" s="5" t="s">
        <v>2627</v>
      </c>
      <c r="F1080" s="3" t="s">
        <v>75</v>
      </c>
      <c r="G1080" s="3" t="s">
        <v>5570</v>
      </c>
      <c r="H1080" s="3" t="s">
        <v>2627</v>
      </c>
      <c r="I1080" s="3" t="s">
        <v>5571</v>
      </c>
      <c r="J1080" s="3" t="s">
        <v>5571</v>
      </c>
      <c r="K1080" s="3" t="s">
        <v>5572</v>
      </c>
      <c r="L1080" s="3" t="s">
        <v>5573</v>
      </c>
      <c r="M1080" s="3" t="s">
        <v>5574</v>
      </c>
      <c r="N1080" s="3" t="s">
        <v>22</v>
      </c>
      <c r="O1080" s="3" t="s">
        <v>23</v>
      </c>
      <c r="P1080" s="3" t="s">
        <v>24</v>
      </c>
      <c r="Q1080" s="6">
        <v>55000</v>
      </c>
      <c r="R1080" s="7">
        <f>Q1080/55000</f>
        <v>1</v>
      </c>
      <c r="S1080" s="8" t="s">
        <v>25</v>
      </c>
    </row>
    <row r="1081" spans="1:19" x14ac:dyDescent="0.3">
      <c r="A1081" s="2">
        <v>42975.812048611115</v>
      </c>
      <c r="B1081" s="3" t="s">
        <v>15</v>
      </c>
      <c r="C1081" s="3">
        <v>1</v>
      </c>
      <c r="D1081" s="4">
        <v>55000</v>
      </c>
      <c r="E1081" s="5" t="s">
        <v>5575</v>
      </c>
      <c r="F1081" s="3" t="s">
        <v>75</v>
      </c>
      <c r="G1081" s="3" t="s">
        <v>5576</v>
      </c>
      <c r="H1081" s="3" t="s">
        <v>5575</v>
      </c>
      <c r="I1081" s="3" t="s">
        <v>5577</v>
      </c>
      <c r="J1081" s="3"/>
      <c r="K1081" s="3" t="s">
        <v>5578</v>
      </c>
      <c r="L1081" s="3"/>
      <c r="M1081" s="3" t="s">
        <v>5579</v>
      </c>
      <c r="N1081" s="3" t="s">
        <v>22</v>
      </c>
      <c r="O1081" s="3" t="s">
        <v>23</v>
      </c>
      <c r="P1081" s="3" t="s">
        <v>24</v>
      </c>
      <c r="Q1081" s="6">
        <v>55000</v>
      </c>
      <c r="R1081" s="7">
        <f>Q1081/55000</f>
        <v>1</v>
      </c>
      <c r="S1081" s="8" t="s">
        <v>25</v>
      </c>
    </row>
    <row r="1082" spans="1:19" x14ac:dyDescent="0.3">
      <c r="A1082" s="2">
        <v>42975.814571759256</v>
      </c>
      <c r="B1082" s="3" t="s">
        <v>15</v>
      </c>
      <c r="C1082" s="3">
        <v>2</v>
      </c>
      <c r="D1082" s="4">
        <v>110000</v>
      </c>
      <c r="E1082" s="5" t="s">
        <v>5580</v>
      </c>
      <c r="F1082" s="3" t="s">
        <v>50</v>
      </c>
      <c r="G1082" s="3" t="s">
        <v>5581</v>
      </c>
      <c r="H1082" s="3" t="s">
        <v>5580</v>
      </c>
      <c r="I1082" s="3" t="s">
        <v>5582</v>
      </c>
      <c r="J1082" s="3" t="s">
        <v>5582</v>
      </c>
      <c r="K1082" s="3" t="s">
        <v>5583</v>
      </c>
      <c r="L1082" s="3" t="s">
        <v>5584</v>
      </c>
      <c r="M1082" s="3" t="s">
        <v>5585</v>
      </c>
      <c r="N1082" s="3" t="s">
        <v>22</v>
      </c>
      <c r="O1082" s="3" t="s">
        <v>23</v>
      </c>
      <c r="P1082" s="3" t="s">
        <v>24</v>
      </c>
      <c r="Q1082" s="6">
        <v>110000</v>
      </c>
      <c r="R1082" s="7">
        <f>Q1082/55000</f>
        <v>2</v>
      </c>
      <c r="S1082" s="8" t="s">
        <v>25</v>
      </c>
    </row>
    <row r="1083" spans="1:19" x14ac:dyDescent="0.3">
      <c r="A1083" s="2">
        <v>42975.816180555557</v>
      </c>
      <c r="B1083" s="3" t="s">
        <v>15</v>
      </c>
      <c r="C1083" s="3">
        <v>1</v>
      </c>
      <c r="D1083" s="4">
        <v>55000</v>
      </c>
      <c r="E1083" s="5" t="s">
        <v>5586</v>
      </c>
      <c r="F1083" s="3" t="s">
        <v>45</v>
      </c>
      <c r="G1083" s="3" t="s">
        <v>5587</v>
      </c>
      <c r="H1083" s="3" t="s">
        <v>5586</v>
      </c>
      <c r="I1083" s="3" t="s">
        <v>5588</v>
      </c>
      <c r="J1083" s="3"/>
      <c r="K1083" s="3" t="s">
        <v>5589</v>
      </c>
      <c r="L1083" s="3" t="s">
        <v>5590</v>
      </c>
      <c r="M1083" s="3" t="s">
        <v>5591</v>
      </c>
      <c r="N1083" s="3" t="s">
        <v>22</v>
      </c>
      <c r="O1083" s="3" t="s">
        <v>23</v>
      </c>
      <c r="P1083" s="3" t="s">
        <v>24</v>
      </c>
      <c r="Q1083" s="6">
        <v>55000</v>
      </c>
      <c r="R1083" s="7">
        <f>Q1083/55000</f>
        <v>1</v>
      </c>
      <c r="S1083" s="8" t="s">
        <v>25</v>
      </c>
    </row>
    <row r="1084" spans="1:19" x14ac:dyDescent="0.3">
      <c r="A1084" s="2">
        <v>42975.818715277775</v>
      </c>
      <c r="B1084" s="3" t="s">
        <v>15</v>
      </c>
      <c r="C1084" s="3">
        <v>1</v>
      </c>
      <c r="D1084" s="4">
        <v>55000</v>
      </c>
      <c r="E1084" s="5" t="s">
        <v>5592</v>
      </c>
      <c r="F1084" s="3" t="s">
        <v>81</v>
      </c>
      <c r="G1084" s="3" t="s">
        <v>5593</v>
      </c>
      <c r="H1084" s="3" t="s">
        <v>5592</v>
      </c>
      <c r="I1084" s="3" t="s">
        <v>5594</v>
      </c>
      <c r="J1084" s="3"/>
      <c r="K1084" s="3" t="s">
        <v>5595</v>
      </c>
      <c r="L1084" s="3" t="s">
        <v>5596</v>
      </c>
      <c r="M1084" s="3" t="s">
        <v>5597</v>
      </c>
      <c r="N1084" s="3" t="s">
        <v>22</v>
      </c>
      <c r="O1084" s="3" t="s">
        <v>23</v>
      </c>
      <c r="P1084" s="3" t="s">
        <v>24</v>
      </c>
      <c r="Q1084" s="6">
        <v>55000</v>
      </c>
      <c r="R1084" s="7">
        <f>Q1084/55000</f>
        <v>1</v>
      </c>
      <c r="S1084" s="8" t="s">
        <v>25</v>
      </c>
    </row>
    <row r="1085" spans="1:19" x14ac:dyDescent="0.3">
      <c r="A1085" s="2">
        <v>42975.818958333337</v>
      </c>
      <c r="B1085" s="3" t="s">
        <v>15</v>
      </c>
      <c r="C1085" s="3">
        <v>1</v>
      </c>
      <c r="D1085" s="4">
        <v>55000</v>
      </c>
      <c r="E1085" s="5" t="s">
        <v>5598</v>
      </c>
      <c r="F1085" s="3" t="s">
        <v>75</v>
      </c>
      <c r="G1085" s="3" t="s">
        <v>5599</v>
      </c>
      <c r="H1085" s="3" t="s">
        <v>5598</v>
      </c>
      <c r="I1085" s="3" t="s">
        <v>5600</v>
      </c>
      <c r="J1085" s="3"/>
      <c r="K1085" s="3" t="s">
        <v>5601</v>
      </c>
      <c r="L1085" s="3" t="s">
        <v>5602</v>
      </c>
      <c r="M1085" s="3" t="s">
        <v>5603</v>
      </c>
      <c r="N1085" s="3" t="s">
        <v>22</v>
      </c>
      <c r="O1085" s="3" t="s">
        <v>23</v>
      </c>
      <c r="P1085" s="3" t="s">
        <v>24</v>
      </c>
      <c r="Q1085" s="6">
        <v>55000</v>
      </c>
      <c r="R1085" s="7">
        <f>Q1085/55000</f>
        <v>1</v>
      </c>
      <c r="S1085" s="8" t="s">
        <v>25</v>
      </c>
    </row>
    <row r="1086" spans="1:19" x14ac:dyDescent="0.3">
      <c r="A1086" s="2">
        <v>42975.823541666665</v>
      </c>
      <c r="B1086" s="3" t="s">
        <v>15</v>
      </c>
      <c r="C1086" s="3">
        <v>1</v>
      </c>
      <c r="D1086" s="4">
        <v>55000</v>
      </c>
      <c r="E1086" s="5" t="s">
        <v>5604</v>
      </c>
      <c r="F1086" s="3" t="s">
        <v>75</v>
      </c>
      <c r="G1086" s="3" t="s">
        <v>5605</v>
      </c>
      <c r="H1086" s="3" t="s">
        <v>5604</v>
      </c>
      <c r="I1086" s="3" t="s">
        <v>5606</v>
      </c>
      <c r="J1086" s="3" t="s">
        <v>5607</v>
      </c>
      <c r="K1086" s="3" t="s">
        <v>5608</v>
      </c>
      <c r="L1086" s="3"/>
      <c r="M1086" s="3" t="s">
        <v>5609</v>
      </c>
      <c r="N1086" s="3" t="s">
        <v>22</v>
      </c>
      <c r="O1086" s="3" t="s">
        <v>23</v>
      </c>
      <c r="P1086" s="3" t="s">
        <v>24</v>
      </c>
      <c r="Q1086" s="6">
        <v>55000</v>
      </c>
      <c r="R1086" s="7">
        <f>Q1086/55000</f>
        <v>1</v>
      </c>
      <c r="S1086" s="8" t="s">
        <v>25</v>
      </c>
    </row>
    <row r="1087" spans="1:19" x14ac:dyDescent="0.3">
      <c r="A1087" s="2">
        <v>42975.824432870373</v>
      </c>
      <c r="B1087" s="3" t="s">
        <v>15</v>
      </c>
      <c r="C1087" s="3">
        <v>1</v>
      </c>
      <c r="D1087" s="4">
        <v>55000</v>
      </c>
      <c r="E1087" s="5" t="s">
        <v>5610</v>
      </c>
      <c r="F1087" s="3" t="s">
        <v>75</v>
      </c>
      <c r="G1087" s="3" t="s">
        <v>5605</v>
      </c>
      <c r="H1087" s="3" t="s">
        <v>5610</v>
      </c>
      <c r="I1087" s="3" t="s">
        <v>5611</v>
      </c>
      <c r="J1087" s="3"/>
      <c r="K1087" s="3" t="s">
        <v>5612</v>
      </c>
      <c r="L1087" s="3" t="s">
        <v>5613</v>
      </c>
      <c r="M1087" s="3" t="s">
        <v>5614</v>
      </c>
      <c r="N1087" s="3" t="s">
        <v>22</v>
      </c>
      <c r="O1087" s="3" t="s">
        <v>23</v>
      </c>
      <c r="P1087" s="3" t="s">
        <v>24</v>
      </c>
      <c r="Q1087" s="6">
        <v>55000</v>
      </c>
      <c r="R1087" s="7">
        <f>Q1087/55000</f>
        <v>1</v>
      </c>
      <c r="S1087" s="8" t="s">
        <v>25</v>
      </c>
    </row>
    <row r="1088" spans="1:19" x14ac:dyDescent="0.3">
      <c r="A1088" s="2">
        <v>42975.824641203704</v>
      </c>
      <c r="B1088" s="3" t="s">
        <v>15</v>
      </c>
      <c r="C1088" s="3">
        <v>1</v>
      </c>
      <c r="D1088" s="4">
        <v>55000</v>
      </c>
      <c r="E1088" s="5" t="s">
        <v>5615</v>
      </c>
      <c r="F1088" s="3" t="s">
        <v>118</v>
      </c>
      <c r="G1088" s="3" t="s">
        <v>5616</v>
      </c>
      <c r="H1088" s="3" t="s">
        <v>5615</v>
      </c>
      <c r="I1088" s="3" t="s">
        <v>5617</v>
      </c>
      <c r="J1088" s="3"/>
      <c r="K1088" s="3" t="s">
        <v>5618</v>
      </c>
      <c r="L1088" s="3" t="s">
        <v>5619</v>
      </c>
      <c r="M1088" s="3" t="s">
        <v>5620</v>
      </c>
      <c r="N1088" s="3" t="s">
        <v>22</v>
      </c>
      <c r="O1088" s="3" t="s">
        <v>23</v>
      </c>
      <c r="P1088" s="3" t="s">
        <v>24</v>
      </c>
      <c r="Q1088" s="6">
        <v>55000</v>
      </c>
      <c r="R1088" s="7">
        <f>Q1088/55000</f>
        <v>1</v>
      </c>
      <c r="S1088" s="8" t="s">
        <v>25</v>
      </c>
    </row>
    <row r="1089" spans="1:19" x14ac:dyDescent="0.3">
      <c r="A1089" s="2">
        <v>42975.82671296296</v>
      </c>
      <c r="B1089" s="3" t="s">
        <v>15</v>
      </c>
      <c r="C1089" s="3">
        <v>1</v>
      </c>
      <c r="D1089" s="4">
        <v>55000</v>
      </c>
      <c r="E1089" s="5" t="s">
        <v>5621</v>
      </c>
      <c r="F1089" s="3" t="s">
        <v>75</v>
      </c>
      <c r="G1089" s="3" t="s">
        <v>5622</v>
      </c>
      <c r="H1089" s="3" t="s">
        <v>5621</v>
      </c>
      <c r="I1089" s="3" t="s">
        <v>5623</v>
      </c>
      <c r="J1089" s="3" t="s">
        <v>5623</v>
      </c>
      <c r="K1089" s="3" t="s">
        <v>5624</v>
      </c>
      <c r="L1089" s="3" t="s">
        <v>53</v>
      </c>
      <c r="M1089" s="3" t="s">
        <v>5625</v>
      </c>
      <c r="N1089" s="3" t="s">
        <v>22</v>
      </c>
      <c r="O1089" s="3" t="s">
        <v>23</v>
      </c>
      <c r="P1089" s="3" t="s">
        <v>24</v>
      </c>
      <c r="Q1089" s="6">
        <v>55000</v>
      </c>
      <c r="R1089" s="7">
        <f>Q1089/55000</f>
        <v>1</v>
      </c>
      <c r="S1089" s="8" t="s">
        <v>25</v>
      </c>
    </row>
    <row r="1090" spans="1:19" x14ac:dyDescent="0.3">
      <c r="A1090" s="2">
        <v>42975.827199074076</v>
      </c>
      <c r="B1090" s="3" t="s">
        <v>15</v>
      </c>
      <c r="C1090" s="3">
        <v>1</v>
      </c>
      <c r="D1090" s="4">
        <v>55000</v>
      </c>
      <c r="E1090" s="5" t="s">
        <v>5626</v>
      </c>
      <c r="F1090" s="3" t="s">
        <v>81</v>
      </c>
      <c r="G1090" s="3" t="s">
        <v>5627</v>
      </c>
      <c r="H1090" s="3" t="s">
        <v>5626</v>
      </c>
      <c r="I1090" s="3" t="s">
        <v>5628</v>
      </c>
      <c r="J1090" s="3" t="s">
        <v>5628</v>
      </c>
      <c r="K1090" s="3" t="s">
        <v>5629</v>
      </c>
      <c r="L1090" s="3"/>
      <c r="M1090" s="3" t="s">
        <v>5630</v>
      </c>
      <c r="N1090" s="3" t="s">
        <v>22</v>
      </c>
      <c r="O1090" s="3" t="s">
        <v>23</v>
      </c>
      <c r="P1090" s="3" t="s">
        <v>24</v>
      </c>
      <c r="Q1090" s="6">
        <v>55000</v>
      </c>
      <c r="R1090" s="7">
        <f>Q1090/55000</f>
        <v>1</v>
      </c>
      <c r="S1090" s="8" t="s">
        <v>25</v>
      </c>
    </row>
    <row r="1091" spans="1:19" x14ac:dyDescent="0.3">
      <c r="A1091" s="2">
        <v>42975.827314814815</v>
      </c>
      <c r="B1091" s="3" t="s">
        <v>15</v>
      </c>
      <c r="C1091" s="3">
        <v>1</v>
      </c>
      <c r="D1091" s="4">
        <v>55000</v>
      </c>
      <c r="E1091" s="5" t="s">
        <v>757</v>
      </c>
      <c r="F1091" s="3" t="s">
        <v>75</v>
      </c>
      <c r="G1091" s="3" t="s">
        <v>5631</v>
      </c>
      <c r="H1091" s="3" t="s">
        <v>757</v>
      </c>
      <c r="I1091" s="3" t="s">
        <v>5632</v>
      </c>
      <c r="J1091" s="3"/>
      <c r="K1091" s="3" t="s">
        <v>5633</v>
      </c>
      <c r="L1091" s="3"/>
      <c r="M1091" s="3" t="s">
        <v>5634</v>
      </c>
      <c r="N1091" s="3" t="s">
        <v>22</v>
      </c>
      <c r="O1091" s="3" t="s">
        <v>23</v>
      </c>
      <c r="P1091" s="3" t="s">
        <v>24</v>
      </c>
      <c r="Q1091" s="6">
        <v>55000</v>
      </c>
      <c r="R1091" s="7">
        <f>Q1091/55000</f>
        <v>1</v>
      </c>
      <c r="S1091" s="8" t="s">
        <v>5635</v>
      </c>
    </row>
    <row r="1092" spans="1:19" x14ac:dyDescent="0.3">
      <c r="A1092" s="2">
        <v>42975.834085648145</v>
      </c>
      <c r="B1092" s="3" t="s">
        <v>15</v>
      </c>
      <c r="C1092" s="3">
        <v>1</v>
      </c>
      <c r="D1092" s="4">
        <v>55000</v>
      </c>
      <c r="E1092" s="5" t="s">
        <v>5636</v>
      </c>
      <c r="F1092" s="3" t="s">
        <v>1741</v>
      </c>
      <c r="G1092" s="3" t="s">
        <v>5637</v>
      </c>
      <c r="H1092" s="3" t="s">
        <v>5636</v>
      </c>
      <c r="I1092" s="3" t="s">
        <v>5638</v>
      </c>
      <c r="J1092" s="3" t="s">
        <v>5638</v>
      </c>
      <c r="K1092" s="3" t="s">
        <v>5639</v>
      </c>
      <c r="L1092" s="3"/>
      <c r="M1092" s="3" t="s">
        <v>5640</v>
      </c>
      <c r="N1092" s="3" t="s">
        <v>22</v>
      </c>
      <c r="O1092" s="3" t="s">
        <v>23</v>
      </c>
      <c r="P1092" s="3" t="s">
        <v>24</v>
      </c>
      <c r="Q1092" s="6">
        <v>55000</v>
      </c>
      <c r="R1092" s="7">
        <f>Q1092/55000</f>
        <v>1</v>
      </c>
      <c r="S1092" s="8" t="s">
        <v>25</v>
      </c>
    </row>
    <row r="1093" spans="1:19" x14ac:dyDescent="0.3">
      <c r="A1093" s="2">
        <v>42975.836134259262</v>
      </c>
      <c r="B1093" s="3" t="s">
        <v>15</v>
      </c>
      <c r="C1093" s="3">
        <v>1</v>
      </c>
      <c r="D1093" s="4">
        <v>55000</v>
      </c>
      <c r="E1093" s="5" t="s">
        <v>5641</v>
      </c>
      <c r="F1093" s="3" t="s">
        <v>140</v>
      </c>
      <c r="G1093" s="3" t="s">
        <v>5642</v>
      </c>
      <c r="H1093" s="3" t="s">
        <v>5641</v>
      </c>
      <c r="I1093" s="3" t="s">
        <v>5643</v>
      </c>
      <c r="J1093" s="3"/>
      <c r="K1093" s="3" t="s">
        <v>5644</v>
      </c>
      <c r="L1093" s="3"/>
      <c r="M1093" s="3" t="s">
        <v>5645</v>
      </c>
      <c r="N1093" s="3" t="s">
        <v>22</v>
      </c>
      <c r="O1093" s="3" t="s">
        <v>23</v>
      </c>
      <c r="P1093" s="3" t="s">
        <v>24</v>
      </c>
      <c r="Q1093" s="6">
        <v>55000</v>
      </c>
      <c r="R1093" s="7">
        <f>Q1093/55000</f>
        <v>1</v>
      </c>
      <c r="S1093" s="8" t="s">
        <v>25</v>
      </c>
    </row>
    <row r="1094" spans="1:19" x14ac:dyDescent="0.3">
      <c r="A1094" s="2">
        <v>42975.836782407408</v>
      </c>
      <c r="B1094" s="3" t="s">
        <v>15</v>
      </c>
      <c r="C1094" s="3">
        <v>1</v>
      </c>
      <c r="D1094" s="4">
        <v>55000</v>
      </c>
      <c r="E1094" s="5" t="s">
        <v>5646</v>
      </c>
      <c r="F1094" s="3" t="s">
        <v>50</v>
      </c>
      <c r="G1094" s="3" t="s">
        <v>5647</v>
      </c>
      <c r="H1094" s="3" t="s">
        <v>5646</v>
      </c>
      <c r="I1094" s="3" t="s">
        <v>5648</v>
      </c>
      <c r="J1094" s="3" t="s">
        <v>5648</v>
      </c>
      <c r="K1094" s="3" t="s">
        <v>5649</v>
      </c>
      <c r="L1094" s="3" t="s">
        <v>5650</v>
      </c>
      <c r="M1094" s="3" t="s">
        <v>5651</v>
      </c>
      <c r="N1094" s="3" t="s">
        <v>22</v>
      </c>
      <c r="O1094" s="3" t="s">
        <v>23</v>
      </c>
      <c r="P1094" s="3" t="s">
        <v>24</v>
      </c>
      <c r="Q1094" s="6">
        <v>55000</v>
      </c>
      <c r="R1094" s="7">
        <f>Q1094/55000</f>
        <v>1</v>
      </c>
      <c r="S1094" s="8" t="s">
        <v>25</v>
      </c>
    </row>
    <row r="1095" spans="1:19" x14ac:dyDescent="0.3">
      <c r="A1095" s="2">
        <v>42975.837025462963</v>
      </c>
      <c r="B1095" s="3" t="s">
        <v>15</v>
      </c>
      <c r="C1095" s="3">
        <v>1</v>
      </c>
      <c r="D1095" s="4">
        <v>55000</v>
      </c>
      <c r="E1095" s="5" t="s">
        <v>580</v>
      </c>
      <c r="F1095" s="3" t="s">
        <v>45</v>
      </c>
      <c r="G1095" s="3" t="s">
        <v>5652</v>
      </c>
      <c r="H1095" s="3" t="s">
        <v>580</v>
      </c>
      <c r="I1095" s="3" t="s">
        <v>5653</v>
      </c>
      <c r="J1095" s="3"/>
      <c r="K1095" s="3" t="s">
        <v>5654</v>
      </c>
      <c r="L1095" s="3"/>
      <c r="M1095" s="3" t="s">
        <v>5655</v>
      </c>
      <c r="N1095" s="3" t="s">
        <v>22</v>
      </c>
      <c r="O1095" s="3" t="s">
        <v>23</v>
      </c>
      <c r="P1095" s="3" t="s">
        <v>24</v>
      </c>
      <c r="Q1095" s="6">
        <v>55000</v>
      </c>
      <c r="R1095" s="7">
        <f>Q1095/55000</f>
        <v>1</v>
      </c>
      <c r="S1095" s="8" t="s">
        <v>25</v>
      </c>
    </row>
    <row r="1096" spans="1:19" x14ac:dyDescent="0.3">
      <c r="A1096" s="2">
        <v>42975.837118055555</v>
      </c>
      <c r="B1096" s="3" t="s">
        <v>15</v>
      </c>
      <c r="C1096" s="3">
        <v>1</v>
      </c>
      <c r="D1096" s="4">
        <v>55000</v>
      </c>
      <c r="E1096" s="5" t="s">
        <v>5656</v>
      </c>
      <c r="F1096" s="3" t="s">
        <v>45</v>
      </c>
      <c r="G1096" s="3" t="s">
        <v>5657</v>
      </c>
      <c r="H1096" s="3" t="s">
        <v>5656</v>
      </c>
      <c r="I1096" s="3" t="s">
        <v>5658</v>
      </c>
      <c r="J1096" s="3" t="s">
        <v>5658</v>
      </c>
      <c r="K1096" s="3" t="s">
        <v>5659</v>
      </c>
      <c r="L1096" s="3" t="s">
        <v>5596</v>
      </c>
      <c r="M1096" s="3" t="s">
        <v>5660</v>
      </c>
      <c r="N1096" s="3" t="s">
        <v>22</v>
      </c>
      <c r="O1096" s="3" t="s">
        <v>23</v>
      </c>
      <c r="P1096" s="3" t="s">
        <v>24</v>
      </c>
      <c r="Q1096" s="6">
        <v>55000</v>
      </c>
      <c r="R1096" s="7">
        <f>Q1096/55000</f>
        <v>1</v>
      </c>
      <c r="S1096" s="8" t="s">
        <v>25</v>
      </c>
    </row>
    <row r="1097" spans="1:19" x14ac:dyDescent="0.3">
      <c r="A1097" s="2">
        <v>42975.839398148149</v>
      </c>
      <c r="B1097" s="3" t="s">
        <v>15</v>
      </c>
      <c r="C1097" s="3">
        <v>1</v>
      </c>
      <c r="D1097" s="4">
        <v>55000</v>
      </c>
      <c r="E1097" s="5" t="s">
        <v>5661</v>
      </c>
      <c r="F1097" s="3" t="s">
        <v>135</v>
      </c>
      <c r="G1097" s="3" t="s">
        <v>5662</v>
      </c>
      <c r="H1097" s="3" t="s">
        <v>5661</v>
      </c>
      <c r="I1097" s="3" t="s">
        <v>5663</v>
      </c>
      <c r="J1097" s="3"/>
      <c r="K1097" s="3" t="s">
        <v>5664</v>
      </c>
      <c r="L1097" s="3"/>
      <c r="M1097" s="3" t="s">
        <v>5665</v>
      </c>
      <c r="N1097" s="3" t="s">
        <v>22</v>
      </c>
      <c r="O1097" s="3" t="s">
        <v>23</v>
      </c>
      <c r="P1097" s="3" t="s">
        <v>24</v>
      </c>
      <c r="Q1097" s="6">
        <v>55000</v>
      </c>
      <c r="R1097" s="7">
        <f>Q1097/55000</f>
        <v>1</v>
      </c>
      <c r="S1097" s="8" t="s">
        <v>390</v>
      </c>
    </row>
    <row r="1098" spans="1:19" x14ac:dyDescent="0.3">
      <c r="A1098" s="2">
        <v>42975.840219907404</v>
      </c>
      <c r="B1098" s="3" t="s">
        <v>15</v>
      </c>
      <c r="C1098" s="3">
        <v>1</v>
      </c>
      <c r="D1098" s="4">
        <v>55000</v>
      </c>
      <c r="E1098" s="5" t="s">
        <v>1468</v>
      </c>
      <c r="F1098" s="3" t="s">
        <v>45</v>
      </c>
      <c r="G1098" s="3" t="s">
        <v>5666</v>
      </c>
      <c r="H1098" s="3" t="s">
        <v>1468</v>
      </c>
      <c r="I1098" s="3" t="s">
        <v>5667</v>
      </c>
      <c r="J1098" s="3"/>
      <c r="K1098" s="3" t="s">
        <v>5668</v>
      </c>
      <c r="L1098" s="3" t="s">
        <v>5669</v>
      </c>
      <c r="M1098" s="3" t="s">
        <v>5670</v>
      </c>
      <c r="N1098" s="3" t="s">
        <v>22</v>
      </c>
      <c r="O1098" s="3" t="s">
        <v>23</v>
      </c>
      <c r="P1098" s="3" t="s">
        <v>24</v>
      </c>
      <c r="Q1098" s="6">
        <v>55000</v>
      </c>
      <c r="R1098" s="7">
        <f>Q1098/55000</f>
        <v>1</v>
      </c>
      <c r="S1098" s="8" t="s">
        <v>25</v>
      </c>
    </row>
    <row r="1099" spans="1:19" x14ac:dyDescent="0.3">
      <c r="A1099" s="2">
        <v>42975.841793981483</v>
      </c>
      <c r="B1099" s="3" t="s">
        <v>15</v>
      </c>
      <c r="C1099" s="3">
        <v>2</v>
      </c>
      <c r="D1099" s="4">
        <v>110000</v>
      </c>
      <c r="E1099" s="5" t="s">
        <v>3477</v>
      </c>
      <c r="F1099" s="3" t="s">
        <v>45</v>
      </c>
      <c r="G1099" s="3" t="s">
        <v>5671</v>
      </c>
      <c r="H1099" s="3" t="s">
        <v>3477</v>
      </c>
      <c r="I1099" s="3" t="s">
        <v>5672</v>
      </c>
      <c r="J1099" s="3" t="s">
        <v>5673</v>
      </c>
      <c r="K1099" s="3" t="s">
        <v>5674</v>
      </c>
      <c r="L1099" s="3"/>
      <c r="M1099" s="3" t="s">
        <v>5675</v>
      </c>
      <c r="N1099" s="3" t="s">
        <v>22</v>
      </c>
      <c r="O1099" s="3" t="s">
        <v>23</v>
      </c>
      <c r="P1099" s="3" t="s">
        <v>24</v>
      </c>
      <c r="Q1099" s="6">
        <v>110000</v>
      </c>
      <c r="R1099" s="7">
        <f>Q1099/55000</f>
        <v>2</v>
      </c>
      <c r="S1099" s="8" t="s">
        <v>25</v>
      </c>
    </row>
    <row r="1100" spans="1:19" x14ac:dyDescent="0.3">
      <c r="A1100" s="2">
        <v>42975.846597222226</v>
      </c>
      <c r="B1100" s="3" t="s">
        <v>15</v>
      </c>
      <c r="C1100" s="3">
        <v>2</v>
      </c>
      <c r="D1100" s="4">
        <v>110000</v>
      </c>
      <c r="E1100" s="5" t="s">
        <v>2511</v>
      </c>
      <c r="F1100" s="3" t="s">
        <v>75</v>
      </c>
      <c r="G1100" s="3" t="s">
        <v>5676</v>
      </c>
      <c r="H1100" s="3" t="s">
        <v>5677</v>
      </c>
      <c r="I1100" s="3" t="s">
        <v>5678</v>
      </c>
      <c r="J1100" s="3" t="s">
        <v>5679</v>
      </c>
      <c r="K1100" s="3" t="s">
        <v>5680</v>
      </c>
      <c r="L1100" s="3" t="s">
        <v>271</v>
      </c>
      <c r="M1100" s="3" t="s">
        <v>5681</v>
      </c>
      <c r="N1100" s="3" t="s">
        <v>22</v>
      </c>
      <c r="O1100" s="3" t="s">
        <v>23</v>
      </c>
      <c r="P1100" s="3" t="s">
        <v>24</v>
      </c>
      <c r="Q1100" s="6">
        <v>110000</v>
      </c>
      <c r="R1100" s="7">
        <f>Q1100/55000</f>
        <v>2</v>
      </c>
      <c r="S1100" s="8" t="s">
        <v>25</v>
      </c>
    </row>
    <row r="1101" spans="1:19" x14ac:dyDescent="0.3">
      <c r="A1101" s="2">
        <v>42975.846678240741</v>
      </c>
      <c r="B1101" s="3" t="s">
        <v>15</v>
      </c>
      <c r="C1101" s="3">
        <v>1</v>
      </c>
      <c r="D1101" s="4">
        <v>55000</v>
      </c>
      <c r="E1101" s="5" t="s">
        <v>5682</v>
      </c>
      <c r="F1101" s="3" t="s">
        <v>1741</v>
      </c>
      <c r="G1101" s="3" t="s">
        <v>5683</v>
      </c>
      <c r="H1101" s="3" t="s">
        <v>5682</v>
      </c>
      <c r="I1101" s="3" t="s">
        <v>5684</v>
      </c>
      <c r="J1101" s="3" t="s">
        <v>5684</v>
      </c>
      <c r="K1101" s="3" t="s">
        <v>5685</v>
      </c>
      <c r="L1101" s="3"/>
      <c r="M1101" s="3" t="s">
        <v>5686</v>
      </c>
      <c r="N1101" s="3" t="s">
        <v>22</v>
      </c>
      <c r="O1101" s="3" t="s">
        <v>23</v>
      </c>
      <c r="P1101" s="3" t="s">
        <v>24</v>
      </c>
      <c r="Q1101" s="6">
        <v>55000</v>
      </c>
      <c r="R1101" s="7">
        <f>Q1101/55000</f>
        <v>1</v>
      </c>
      <c r="S1101" s="8" t="s">
        <v>25</v>
      </c>
    </row>
    <row r="1102" spans="1:19" x14ac:dyDescent="0.3">
      <c r="A1102" s="2">
        <v>42975.847187500003</v>
      </c>
      <c r="B1102" s="3" t="s">
        <v>15</v>
      </c>
      <c r="C1102" s="3">
        <v>1</v>
      </c>
      <c r="D1102" s="4">
        <v>55000</v>
      </c>
      <c r="E1102" s="5" t="s">
        <v>4606</v>
      </c>
      <c r="F1102" s="3" t="s">
        <v>75</v>
      </c>
      <c r="G1102" s="3" t="s">
        <v>5687</v>
      </c>
      <c r="H1102" s="3" t="s">
        <v>4606</v>
      </c>
      <c r="I1102" s="3" t="s">
        <v>5688</v>
      </c>
      <c r="J1102" s="3"/>
      <c r="K1102" s="3" t="s">
        <v>5689</v>
      </c>
      <c r="L1102" s="3" t="s">
        <v>5690</v>
      </c>
      <c r="M1102" s="3" t="s">
        <v>5691</v>
      </c>
      <c r="N1102" s="3" t="s">
        <v>22</v>
      </c>
      <c r="O1102" s="3" t="s">
        <v>23</v>
      </c>
      <c r="P1102" s="3" t="s">
        <v>24</v>
      </c>
      <c r="Q1102" s="6">
        <v>55000</v>
      </c>
      <c r="R1102" s="7">
        <f>Q1102/55000</f>
        <v>1</v>
      </c>
      <c r="S1102" s="8" t="s">
        <v>5488</v>
      </c>
    </row>
    <row r="1103" spans="1:19" x14ac:dyDescent="0.3">
      <c r="A1103" s="2">
        <v>42975.848437499997</v>
      </c>
      <c r="B1103" s="3" t="s">
        <v>15</v>
      </c>
      <c r="C1103" s="3">
        <v>1</v>
      </c>
      <c r="D1103" s="4">
        <v>55000</v>
      </c>
      <c r="E1103" s="5" t="s">
        <v>5692</v>
      </c>
      <c r="F1103" s="3" t="s">
        <v>50</v>
      </c>
      <c r="G1103" s="3" t="s">
        <v>5581</v>
      </c>
      <c r="H1103" s="3" t="s">
        <v>5692</v>
      </c>
      <c r="I1103" s="3" t="s">
        <v>5693</v>
      </c>
      <c r="J1103" s="3"/>
      <c r="K1103" s="3" t="s">
        <v>5694</v>
      </c>
      <c r="L1103" s="3"/>
      <c r="M1103" s="3" t="s">
        <v>5695</v>
      </c>
      <c r="N1103" s="3" t="s">
        <v>22</v>
      </c>
      <c r="O1103" s="3" t="s">
        <v>23</v>
      </c>
      <c r="P1103" s="3" t="s">
        <v>24</v>
      </c>
      <c r="Q1103" s="6">
        <v>55000</v>
      </c>
      <c r="R1103" s="7">
        <f>Q1103/55000</f>
        <v>1</v>
      </c>
      <c r="S1103" s="8" t="s">
        <v>5488</v>
      </c>
    </row>
    <row r="1104" spans="1:19" x14ac:dyDescent="0.3">
      <c r="A1104" s="2">
        <v>42975.849050925928</v>
      </c>
      <c r="B1104" s="3" t="s">
        <v>15</v>
      </c>
      <c r="C1104" s="3">
        <v>1</v>
      </c>
      <c r="D1104" s="4">
        <v>55000</v>
      </c>
      <c r="E1104" s="5" t="s">
        <v>5696</v>
      </c>
      <c r="F1104" s="3" t="s">
        <v>75</v>
      </c>
      <c r="G1104" s="3" t="s">
        <v>5697</v>
      </c>
      <c r="H1104" s="3" t="s">
        <v>5388</v>
      </c>
      <c r="I1104" s="3" t="s">
        <v>5698</v>
      </c>
      <c r="J1104" s="3" t="s">
        <v>5699</v>
      </c>
      <c r="K1104" s="3" t="s">
        <v>5700</v>
      </c>
      <c r="L1104" s="3" t="s">
        <v>5701</v>
      </c>
      <c r="M1104" s="3" t="s">
        <v>5702</v>
      </c>
      <c r="N1104" s="3" t="s">
        <v>22</v>
      </c>
      <c r="O1104" s="3" t="s">
        <v>23</v>
      </c>
      <c r="P1104" s="3" t="s">
        <v>24</v>
      </c>
      <c r="Q1104" s="6">
        <v>55000</v>
      </c>
      <c r="R1104" s="7">
        <f>Q1104/55000</f>
        <v>1</v>
      </c>
      <c r="S1104" s="8" t="s">
        <v>5703</v>
      </c>
    </row>
    <row r="1105" spans="1:19" x14ac:dyDescent="0.3">
      <c r="A1105" s="2">
        <v>42975.850069444445</v>
      </c>
      <c r="B1105" s="3" t="s">
        <v>15</v>
      </c>
      <c r="C1105" s="3">
        <v>1</v>
      </c>
      <c r="D1105" s="4">
        <v>55000</v>
      </c>
      <c r="E1105" s="5" t="s">
        <v>5704</v>
      </c>
      <c r="F1105" s="3" t="s">
        <v>45</v>
      </c>
      <c r="G1105" s="3" t="s">
        <v>5705</v>
      </c>
      <c r="H1105" s="3" t="s">
        <v>5704</v>
      </c>
      <c r="I1105" s="3" t="s">
        <v>5706</v>
      </c>
      <c r="J1105" s="3"/>
      <c r="K1105" s="3" t="s">
        <v>5707</v>
      </c>
      <c r="L1105" s="3" t="s">
        <v>53</v>
      </c>
      <c r="M1105" s="3" t="s">
        <v>5708</v>
      </c>
      <c r="N1105" s="3" t="s">
        <v>22</v>
      </c>
      <c r="O1105" s="3" t="s">
        <v>23</v>
      </c>
      <c r="P1105" s="3" t="s">
        <v>24</v>
      </c>
      <c r="Q1105" s="6">
        <v>55000</v>
      </c>
      <c r="R1105" s="7">
        <f>Q1105/55000</f>
        <v>1</v>
      </c>
      <c r="S1105" s="8" t="s">
        <v>5709</v>
      </c>
    </row>
    <row r="1106" spans="1:19" x14ac:dyDescent="0.3">
      <c r="A1106" s="2">
        <v>42975.852627314816</v>
      </c>
      <c r="B1106" s="3" t="s">
        <v>15</v>
      </c>
      <c r="C1106" s="3">
        <v>1</v>
      </c>
      <c r="D1106" s="4">
        <v>55000</v>
      </c>
      <c r="E1106" s="5" t="s">
        <v>5710</v>
      </c>
      <c r="F1106" s="3" t="s">
        <v>81</v>
      </c>
      <c r="G1106" s="3" t="s">
        <v>5711</v>
      </c>
      <c r="H1106" s="3" t="s">
        <v>5710</v>
      </c>
      <c r="I1106" s="3" t="s">
        <v>5712</v>
      </c>
      <c r="J1106" s="3"/>
      <c r="K1106" s="3" t="s">
        <v>5713</v>
      </c>
      <c r="L1106" s="3"/>
      <c r="M1106" s="3" t="s">
        <v>5714</v>
      </c>
      <c r="N1106" s="3" t="s">
        <v>22</v>
      </c>
      <c r="O1106" s="3" t="s">
        <v>23</v>
      </c>
      <c r="P1106" s="3" t="s">
        <v>24</v>
      </c>
      <c r="Q1106" s="6">
        <v>55000</v>
      </c>
      <c r="R1106" s="7">
        <f>Q1106/55000</f>
        <v>1</v>
      </c>
      <c r="S1106" s="8" t="s">
        <v>5709</v>
      </c>
    </row>
    <row r="1107" spans="1:19" x14ac:dyDescent="0.3">
      <c r="A1107" s="2">
        <v>42975.853680555556</v>
      </c>
      <c r="B1107" s="3" t="s">
        <v>15</v>
      </c>
      <c r="C1107" s="3">
        <v>3</v>
      </c>
      <c r="D1107" s="4">
        <v>165000</v>
      </c>
      <c r="E1107" s="5" t="s">
        <v>5715</v>
      </c>
      <c r="F1107" s="3" t="s">
        <v>75</v>
      </c>
      <c r="G1107" s="3" t="s">
        <v>5716</v>
      </c>
      <c r="H1107" s="3" t="s">
        <v>5715</v>
      </c>
      <c r="I1107" s="3" t="s">
        <v>5717</v>
      </c>
      <c r="J1107" s="3" t="s">
        <v>5717</v>
      </c>
      <c r="K1107" s="3" t="s">
        <v>5718</v>
      </c>
      <c r="L1107" s="3" t="s">
        <v>53</v>
      </c>
      <c r="M1107" s="3" t="s">
        <v>5719</v>
      </c>
      <c r="N1107" s="3" t="s">
        <v>22</v>
      </c>
      <c r="O1107" s="3" t="s">
        <v>23</v>
      </c>
      <c r="P1107" s="3" t="s">
        <v>24</v>
      </c>
      <c r="Q1107" s="6">
        <v>165000</v>
      </c>
      <c r="R1107" s="7">
        <f>Q1107/55000</f>
        <v>3</v>
      </c>
      <c r="S1107" s="8" t="s">
        <v>390</v>
      </c>
    </row>
    <row r="1108" spans="1:19" x14ac:dyDescent="0.3">
      <c r="A1108" s="2">
        <v>42975.855578703704</v>
      </c>
      <c r="B1108" s="3" t="s">
        <v>15</v>
      </c>
      <c r="C1108" s="3">
        <v>1</v>
      </c>
      <c r="D1108" s="4">
        <v>55000</v>
      </c>
      <c r="E1108" s="5" t="s">
        <v>5720</v>
      </c>
      <c r="F1108" s="3" t="s">
        <v>45</v>
      </c>
      <c r="G1108" s="3" t="s">
        <v>5721</v>
      </c>
      <c r="H1108" s="3" t="s">
        <v>5720</v>
      </c>
      <c r="I1108" s="3" t="s">
        <v>5722</v>
      </c>
      <c r="J1108" s="3"/>
      <c r="K1108" s="3" t="s">
        <v>5723</v>
      </c>
      <c r="L1108" s="3"/>
      <c r="M1108" s="3" t="s">
        <v>5724</v>
      </c>
      <c r="N1108" s="3" t="s">
        <v>22</v>
      </c>
      <c r="O1108" s="3" t="s">
        <v>23</v>
      </c>
      <c r="P1108" s="3" t="s">
        <v>24</v>
      </c>
      <c r="Q1108" s="6">
        <v>55000</v>
      </c>
      <c r="R1108" s="7">
        <f>Q1108/55000</f>
        <v>1</v>
      </c>
      <c r="S1108" s="8" t="s">
        <v>5725</v>
      </c>
    </row>
    <row r="1109" spans="1:19" x14ac:dyDescent="0.3">
      <c r="A1109" s="2">
        <v>42975.855740740742</v>
      </c>
      <c r="B1109" s="3" t="s">
        <v>15</v>
      </c>
      <c r="C1109" s="3">
        <v>1</v>
      </c>
      <c r="D1109" s="4">
        <v>55000</v>
      </c>
      <c r="E1109" s="5" t="s">
        <v>5726</v>
      </c>
      <c r="F1109" s="3" t="s">
        <v>45</v>
      </c>
      <c r="G1109" s="3" t="s">
        <v>5622</v>
      </c>
      <c r="H1109" s="3" t="s">
        <v>5726</v>
      </c>
      <c r="I1109" s="3" t="s">
        <v>5727</v>
      </c>
      <c r="J1109" s="3"/>
      <c r="K1109" s="3" t="s">
        <v>5728</v>
      </c>
      <c r="L1109" s="3" t="s">
        <v>53</v>
      </c>
      <c r="M1109" s="3" t="s">
        <v>5729</v>
      </c>
      <c r="N1109" s="3" t="s">
        <v>22</v>
      </c>
      <c r="O1109" s="3" t="s">
        <v>23</v>
      </c>
      <c r="P1109" s="3" t="s">
        <v>24</v>
      </c>
      <c r="Q1109" s="6">
        <v>55000</v>
      </c>
      <c r="R1109" s="7">
        <f>Q1109/55000</f>
        <v>1</v>
      </c>
      <c r="S1109" s="8" t="s">
        <v>5725</v>
      </c>
    </row>
    <row r="1110" spans="1:19" x14ac:dyDescent="0.3">
      <c r="A1110" s="2">
        <v>42975.856041666666</v>
      </c>
      <c r="B1110" s="3" t="s">
        <v>15</v>
      </c>
      <c r="C1110" s="3">
        <v>1</v>
      </c>
      <c r="D1110" s="4">
        <v>60000</v>
      </c>
      <c r="E1110" s="5" t="s">
        <v>5730</v>
      </c>
      <c r="F1110" s="3" t="s">
        <v>75</v>
      </c>
      <c r="G1110" s="3" t="s">
        <v>5731</v>
      </c>
      <c r="H1110" s="3" t="s">
        <v>5730</v>
      </c>
      <c r="I1110" s="3" t="s">
        <v>5732</v>
      </c>
      <c r="J1110" s="3" t="s">
        <v>5733</v>
      </c>
      <c r="K1110" s="3" t="s">
        <v>5734</v>
      </c>
      <c r="L1110" s="3" t="s">
        <v>132</v>
      </c>
      <c r="M1110" s="3" t="s">
        <v>5735</v>
      </c>
      <c r="N1110" s="3" t="s">
        <v>22</v>
      </c>
      <c r="O1110" s="3" t="s">
        <v>23</v>
      </c>
      <c r="P1110" s="3" t="s">
        <v>24</v>
      </c>
      <c r="Q1110" s="6">
        <v>60000</v>
      </c>
      <c r="R1110" s="7">
        <f>Q1110/55000</f>
        <v>1.0909090909090908</v>
      </c>
      <c r="S1110" s="8" t="s">
        <v>5703</v>
      </c>
    </row>
    <row r="1111" spans="1:19" x14ac:dyDescent="0.3">
      <c r="A1111" s="2">
        <v>42975.859074074076</v>
      </c>
      <c r="B1111" s="3" t="s">
        <v>15</v>
      </c>
      <c r="C1111" s="3"/>
      <c r="D1111" s="4"/>
      <c r="E1111" s="3" t="s">
        <v>757</v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9"/>
      <c r="R1111" s="7"/>
      <c r="S1111" s="8"/>
    </row>
    <row r="1112" spans="1:19" x14ac:dyDescent="0.3">
      <c r="A1112" s="2">
        <v>42975.859432870369</v>
      </c>
      <c r="B1112" s="3" t="s">
        <v>15</v>
      </c>
      <c r="C1112" s="3">
        <v>1</v>
      </c>
      <c r="D1112" s="4">
        <v>55000</v>
      </c>
      <c r="E1112" s="5" t="s">
        <v>5736</v>
      </c>
      <c r="F1112" s="3" t="s">
        <v>81</v>
      </c>
      <c r="G1112" s="3" t="s">
        <v>5737</v>
      </c>
      <c r="H1112" s="3" t="s">
        <v>5736</v>
      </c>
      <c r="I1112" s="3" t="s">
        <v>5738</v>
      </c>
      <c r="J1112" s="3"/>
      <c r="K1112" s="3" t="s">
        <v>5739</v>
      </c>
      <c r="L1112" s="3" t="s">
        <v>5740</v>
      </c>
      <c r="M1112" s="3" t="s">
        <v>5741</v>
      </c>
      <c r="N1112" s="3" t="s">
        <v>22</v>
      </c>
      <c r="O1112" s="3" t="s">
        <v>23</v>
      </c>
      <c r="P1112" s="3" t="s">
        <v>24</v>
      </c>
      <c r="Q1112" s="6">
        <v>55000</v>
      </c>
      <c r="R1112" s="7">
        <f>Q1112/55000</f>
        <v>1</v>
      </c>
      <c r="S1112" s="8" t="s">
        <v>5709</v>
      </c>
    </row>
    <row r="1113" spans="1:19" x14ac:dyDescent="0.3">
      <c r="A1113" s="2">
        <v>42975.859652777777</v>
      </c>
      <c r="B1113" s="3" t="s">
        <v>15</v>
      </c>
      <c r="C1113" s="3">
        <v>1</v>
      </c>
      <c r="D1113" s="4">
        <v>55000</v>
      </c>
      <c r="E1113" s="5" t="s">
        <v>1919</v>
      </c>
      <c r="F1113" s="3" t="s">
        <v>75</v>
      </c>
      <c r="G1113" s="3" t="s">
        <v>5742</v>
      </c>
      <c r="H1113" s="3" t="s">
        <v>1919</v>
      </c>
      <c r="I1113" s="3" t="s">
        <v>5743</v>
      </c>
      <c r="J1113" s="3"/>
      <c r="K1113" s="3" t="s">
        <v>5744</v>
      </c>
      <c r="L1113" s="3"/>
      <c r="M1113" s="3" t="s">
        <v>5745</v>
      </c>
      <c r="N1113" s="3" t="s">
        <v>22</v>
      </c>
      <c r="O1113" s="3" t="s">
        <v>23</v>
      </c>
      <c r="P1113" s="3" t="s">
        <v>24</v>
      </c>
      <c r="Q1113" s="6">
        <v>55000</v>
      </c>
      <c r="R1113" s="7">
        <f>Q1113/55000</f>
        <v>1</v>
      </c>
      <c r="S1113" s="8" t="s">
        <v>5709</v>
      </c>
    </row>
    <row r="1114" spans="1:19" x14ac:dyDescent="0.3">
      <c r="A1114" s="2">
        <v>42975.86141203704</v>
      </c>
      <c r="B1114" s="3" t="s">
        <v>15</v>
      </c>
      <c r="C1114" s="3">
        <v>1</v>
      </c>
      <c r="D1114" s="4">
        <v>55000</v>
      </c>
      <c r="E1114" s="5" t="s">
        <v>5746</v>
      </c>
      <c r="F1114" s="3" t="s">
        <v>135</v>
      </c>
      <c r="G1114" s="3" t="s">
        <v>5747</v>
      </c>
      <c r="H1114" s="3" t="s">
        <v>5746</v>
      </c>
      <c r="I1114" s="3" t="s">
        <v>5748</v>
      </c>
      <c r="J1114" s="3" t="s">
        <v>5749</v>
      </c>
      <c r="K1114" s="3" t="s">
        <v>5750</v>
      </c>
      <c r="L1114" s="3"/>
      <c r="M1114" s="3" t="s">
        <v>5751</v>
      </c>
      <c r="N1114" s="3" t="s">
        <v>22</v>
      </c>
      <c r="O1114" s="3" t="s">
        <v>23</v>
      </c>
      <c r="P1114" s="3" t="s">
        <v>24</v>
      </c>
      <c r="Q1114" s="6">
        <v>55000</v>
      </c>
      <c r="R1114" s="7">
        <f>Q1114/55000</f>
        <v>1</v>
      </c>
      <c r="S1114" s="8" t="s">
        <v>390</v>
      </c>
    </row>
    <row r="1115" spans="1:19" x14ac:dyDescent="0.3">
      <c r="A1115" s="2">
        <v>42975.865567129629</v>
      </c>
      <c r="B1115" s="3" t="s">
        <v>15</v>
      </c>
      <c r="C1115" s="3">
        <v>1</v>
      </c>
      <c r="D1115" s="4">
        <v>55000</v>
      </c>
      <c r="E1115" s="5" t="s">
        <v>5752</v>
      </c>
      <c r="F1115" s="3" t="s">
        <v>75</v>
      </c>
      <c r="G1115" s="3" t="s">
        <v>5753</v>
      </c>
      <c r="H1115" s="3" t="s">
        <v>1315</v>
      </c>
      <c r="I1115" s="3" t="s">
        <v>5754</v>
      </c>
      <c r="J1115" s="3" t="s">
        <v>5754</v>
      </c>
      <c r="K1115" s="3" t="s">
        <v>5755</v>
      </c>
      <c r="L1115" s="3"/>
      <c r="M1115" s="3" t="s">
        <v>5756</v>
      </c>
      <c r="N1115" s="3" t="s">
        <v>22</v>
      </c>
      <c r="O1115" s="3" t="s">
        <v>23</v>
      </c>
      <c r="P1115" s="3" t="s">
        <v>24</v>
      </c>
      <c r="Q1115" s="6">
        <v>55000</v>
      </c>
      <c r="R1115" s="7">
        <f>Q1115/55000</f>
        <v>1</v>
      </c>
      <c r="S1115" s="8" t="s">
        <v>5725</v>
      </c>
    </row>
    <row r="1116" spans="1:19" x14ac:dyDescent="0.3">
      <c r="A1116" s="2">
        <v>42975.866018518522</v>
      </c>
      <c r="B1116" s="3" t="s">
        <v>15</v>
      </c>
      <c r="C1116" s="3">
        <v>1</v>
      </c>
      <c r="D1116" s="4">
        <v>55000</v>
      </c>
      <c r="E1116" s="5" t="s">
        <v>5757</v>
      </c>
      <c r="F1116" s="3" t="s">
        <v>45</v>
      </c>
      <c r="G1116" s="3" t="s">
        <v>5758</v>
      </c>
      <c r="H1116" s="3" t="s">
        <v>145</v>
      </c>
      <c r="I1116" s="3" t="s">
        <v>5759</v>
      </c>
      <c r="J1116" s="3"/>
      <c r="K1116" s="3" t="s">
        <v>5760</v>
      </c>
      <c r="L1116" s="3"/>
      <c r="M1116" s="3" t="s">
        <v>5761</v>
      </c>
      <c r="N1116" s="3" t="s">
        <v>22</v>
      </c>
      <c r="O1116" s="3" t="s">
        <v>23</v>
      </c>
      <c r="P1116" s="3" t="s">
        <v>24</v>
      </c>
      <c r="Q1116" s="6">
        <v>55000</v>
      </c>
      <c r="R1116" s="7">
        <f>Q1116/55000</f>
        <v>1</v>
      </c>
      <c r="S1116" s="8" t="s">
        <v>5725</v>
      </c>
    </row>
    <row r="1117" spans="1:19" x14ac:dyDescent="0.3">
      <c r="A1117" s="2">
        <v>42975.867951388886</v>
      </c>
      <c r="B1117" s="3" t="s">
        <v>15</v>
      </c>
      <c r="C1117" s="3">
        <v>1</v>
      </c>
      <c r="D1117" s="4">
        <v>55000</v>
      </c>
      <c r="E1117" s="5" t="s">
        <v>5762</v>
      </c>
      <c r="F1117" s="3" t="s">
        <v>113</v>
      </c>
      <c r="G1117" s="3" t="s">
        <v>5763</v>
      </c>
      <c r="H1117" s="3" t="s">
        <v>5762</v>
      </c>
      <c r="I1117" s="3" t="s">
        <v>5764</v>
      </c>
      <c r="J1117" s="3" t="s">
        <v>5764</v>
      </c>
      <c r="K1117" s="3" t="s">
        <v>5765</v>
      </c>
      <c r="L1117" s="3"/>
      <c r="M1117" s="3" t="s">
        <v>5766</v>
      </c>
      <c r="N1117" s="3" t="s">
        <v>22</v>
      </c>
      <c r="O1117" s="3" t="s">
        <v>23</v>
      </c>
      <c r="P1117" s="3" t="s">
        <v>24</v>
      </c>
      <c r="Q1117" s="6">
        <v>55000</v>
      </c>
      <c r="R1117" s="7">
        <f>Q1117/55000</f>
        <v>1</v>
      </c>
      <c r="S1117" s="8" t="s">
        <v>5703</v>
      </c>
    </row>
    <row r="1118" spans="1:19" x14ac:dyDescent="0.3">
      <c r="A1118" s="2">
        <v>42975.869479166664</v>
      </c>
      <c r="B1118" s="3" t="s">
        <v>15</v>
      </c>
      <c r="C1118" s="3">
        <v>1</v>
      </c>
      <c r="D1118" s="4">
        <v>55000</v>
      </c>
      <c r="E1118" s="5" t="s">
        <v>5767</v>
      </c>
      <c r="F1118" s="3" t="s">
        <v>81</v>
      </c>
      <c r="G1118" s="3" t="s">
        <v>5768</v>
      </c>
      <c r="H1118" s="3" t="s">
        <v>5767</v>
      </c>
      <c r="I1118" s="3" t="s">
        <v>5769</v>
      </c>
      <c r="J1118" s="3"/>
      <c r="K1118" s="3" t="s">
        <v>5770</v>
      </c>
      <c r="L1118" s="3" t="s">
        <v>5771</v>
      </c>
      <c r="M1118" s="3" t="s">
        <v>5772</v>
      </c>
      <c r="N1118" s="3" t="s">
        <v>22</v>
      </c>
      <c r="O1118" s="3" t="s">
        <v>23</v>
      </c>
      <c r="P1118" s="3" t="s">
        <v>24</v>
      </c>
      <c r="Q1118" s="6">
        <v>55000</v>
      </c>
      <c r="R1118" s="7">
        <f>Q1118/55000</f>
        <v>1</v>
      </c>
      <c r="S1118" s="8" t="s">
        <v>234</v>
      </c>
    </row>
    <row r="1119" spans="1:19" x14ac:dyDescent="0.3">
      <c r="A1119" s="2">
        <v>42975.870462962965</v>
      </c>
      <c r="B1119" s="3" t="s">
        <v>15</v>
      </c>
      <c r="C1119" s="3">
        <v>1</v>
      </c>
      <c r="D1119" s="4">
        <v>55000</v>
      </c>
      <c r="E1119" s="5" t="s">
        <v>5773</v>
      </c>
      <c r="F1119" s="3" t="s">
        <v>45</v>
      </c>
      <c r="G1119" s="3" t="s">
        <v>5768</v>
      </c>
      <c r="H1119" s="3" t="s">
        <v>5773</v>
      </c>
      <c r="I1119" s="3" t="s">
        <v>5774</v>
      </c>
      <c r="J1119" s="3" t="s">
        <v>5775</v>
      </c>
      <c r="K1119" s="3" t="s">
        <v>5776</v>
      </c>
      <c r="L1119" s="3" t="s">
        <v>5777</v>
      </c>
      <c r="M1119" s="3" t="s">
        <v>5778</v>
      </c>
      <c r="N1119" s="3" t="s">
        <v>22</v>
      </c>
      <c r="O1119" s="3" t="s">
        <v>23</v>
      </c>
      <c r="P1119" s="3" t="s">
        <v>24</v>
      </c>
      <c r="Q1119" s="6">
        <v>55000</v>
      </c>
      <c r="R1119" s="7">
        <f>Q1119/55000</f>
        <v>1</v>
      </c>
      <c r="S1119" s="8" t="s">
        <v>5709</v>
      </c>
    </row>
    <row r="1120" spans="1:19" x14ac:dyDescent="0.3">
      <c r="A1120" s="2">
        <v>42975.870636574073</v>
      </c>
      <c r="B1120" s="3" t="s">
        <v>15</v>
      </c>
      <c r="C1120" s="3">
        <v>1</v>
      </c>
      <c r="D1120" s="4">
        <v>55000</v>
      </c>
      <c r="E1120" s="5" t="s">
        <v>5779</v>
      </c>
      <c r="F1120" s="3" t="s">
        <v>45</v>
      </c>
      <c r="G1120" s="3" t="s">
        <v>5780</v>
      </c>
      <c r="H1120" s="3" t="s">
        <v>5779</v>
      </c>
      <c r="I1120" s="3" t="s">
        <v>5781</v>
      </c>
      <c r="J1120" s="3"/>
      <c r="K1120" s="3" t="s">
        <v>5782</v>
      </c>
      <c r="L1120" s="3"/>
      <c r="M1120" s="3" t="s">
        <v>5783</v>
      </c>
      <c r="N1120" s="3" t="s">
        <v>22</v>
      </c>
      <c r="O1120" s="3" t="s">
        <v>23</v>
      </c>
      <c r="P1120" s="3" t="s">
        <v>24</v>
      </c>
      <c r="Q1120" s="6">
        <v>55000</v>
      </c>
      <c r="R1120" s="7">
        <f>Q1120/55000</f>
        <v>1</v>
      </c>
      <c r="S1120" s="8" t="s">
        <v>390</v>
      </c>
    </row>
    <row r="1121" spans="1:19" x14ac:dyDescent="0.3">
      <c r="A1121" s="2">
        <v>42975.871203703704</v>
      </c>
      <c r="B1121" s="3" t="s">
        <v>15</v>
      </c>
      <c r="C1121" s="3">
        <v>1</v>
      </c>
      <c r="D1121" s="4">
        <v>55000</v>
      </c>
      <c r="E1121" s="5" t="s">
        <v>5784</v>
      </c>
      <c r="F1121" s="3" t="s">
        <v>45</v>
      </c>
      <c r="G1121" s="3" t="s">
        <v>5785</v>
      </c>
      <c r="H1121" s="3" t="s">
        <v>5786</v>
      </c>
      <c r="I1121" s="3" t="s">
        <v>5787</v>
      </c>
      <c r="J1121" s="3" t="s">
        <v>5787</v>
      </c>
      <c r="K1121" s="3" t="s">
        <v>5788</v>
      </c>
      <c r="L1121" s="3" t="s">
        <v>5789</v>
      </c>
      <c r="M1121" s="3" t="s">
        <v>5790</v>
      </c>
      <c r="N1121" s="3" t="s">
        <v>22</v>
      </c>
      <c r="O1121" s="3" t="s">
        <v>23</v>
      </c>
      <c r="P1121" s="3" t="s">
        <v>24</v>
      </c>
      <c r="Q1121" s="6">
        <v>55000</v>
      </c>
      <c r="R1121" s="7">
        <f>Q1121/55000</f>
        <v>1</v>
      </c>
      <c r="S1121" s="8" t="s">
        <v>5725</v>
      </c>
    </row>
    <row r="1122" spans="1:19" x14ac:dyDescent="0.3">
      <c r="A1122" s="2">
        <v>42975.871770833335</v>
      </c>
      <c r="B1122" s="3" t="s">
        <v>15</v>
      </c>
      <c r="C1122" s="3">
        <v>1</v>
      </c>
      <c r="D1122" s="4">
        <v>55000</v>
      </c>
      <c r="E1122" s="5" t="s">
        <v>5791</v>
      </c>
      <c r="F1122" s="3" t="s">
        <v>75</v>
      </c>
      <c r="G1122" s="3" t="s">
        <v>5792</v>
      </c>
      <c r="H1122" s="3" t="s">
        <v>3948</v>
      </c>
      <c r="I1122" s="3" t="s">
        <v>5793</v>
      </c>
      <c r="J1122" s="3" t="s">
        <v>5794</v>
      </c>
      <c r="K1122" s="3" t="s">
        <v>5795</v>
      </c>
      <c r="L1122" s="3"/>
      <c r="M1122" s="3" t="s">
        <v>5796</v>
      </c>
      <c r="N1122" s="3" t="s">
        <v>22</v>
      </c>
      <c r="O1122" s="3" t="s">
        <v>23</v>
      </c>
      <c r="P1122" s="3" t="s">
        <v>24</v>
      </c>
      <c r="Q1122" s="6">
        <v>55000</v>
      </c>
      <c r="R1122" s="7">
        <f>Q1122/55000</f>
        <v>1</v>
      </c>
      <c r="S1122" s="8" t="s">
        <v>5725</v>
      </c>
    </row>
    <row r="1123" spans="1:19" x14ac:dyDescent="0.3">
      <c r="A1123" s="2">
        <v>42975.873425925929</v>
      </c>
      <c r="B1123" s="3" t="s">
        <v>15</v>
      </c>
      <c r="C1123" s="3">
        <v>4</v>
      </c>
      <c r="D1123" s="4">
        <v>55000</v>
      </c>
      <c r="E1123" s="5" t="s">
        <v>2072</v>
      </c>
      <c r="F1123" s="3" t="s">
        <v>75</v>
      </c>
      <c r="G1123" s="3" t="s">
        <v>5792</v>
      </c>
      <c r="H1123" s="3" t="s">
        <v>2072</v>
      </c>
      <c r="I1123" s="3" t="s">
        <v>5797</v>
      </c>
      <c r="J1123" s="3"/>
      <c r="K1123" s="3" t="s">
        <v>5798</v>
      </c>
      <c r="L1123" s="3"/>
      <c r="M1123" s="3" t="s">
        <v>5799</v>
      </c>
      <c r="N1123" s="3" t="s">
        <v>22</v>
      </c>
      <c r="O1123" s="3" t="s">
        <v>23</v>
      </c>
      <c r="P1123" s="3" t="s">
        <v>24</v>
      </c>
      <c r="Q1123" s="6">
        <v>55000</v>
      </c>
      <c r="R1123" s="7">
        <f>Q1123/55000</f>
        <v>1</v>
      </c>
      <c r="S1123" s="8" t="s">
        <v>5703</v>
      </c>
    </row>
    <row r="1124" spans="1:19" x14ac:dyDescent="0.3">
      <c r="A1124" s="2">
        <v>42975.874097222222</v>
      </c>
      <c r="B1124" s="3" t="s">
        <v>15</v>
      </c>
      <c r="C1124" s="3">
        <v>1</v>
      </c>
      <c r="D1124" s="4">
        <v>55000</v>
      </c>
      <c r="E1124" s="5" t="s">
        <v>5800</v>
      </c>
      <c r="F1124" s="3" t="s">
        <v>75</v>
      </c>
      <c r="G1124" s="3" t="s">
        <v>5801</v>
      </c>
      <c r="H1124" s="3" t="s">
        <v>5800</v>
      </c>
      <c r="I1124" s="3" t="s">
        <v>5802</v>
      </c>
      <c r="J1124" s="3"/>
      <c r="K1124" s="3" t="s">
        <v>5803</v>
      </c>
      <c r="L1124" s="3" t="s">
        <v>5804</v>
      </c>
      <c r="M1124" s="3" t="s">
        <v>5805</v>
      </c>
      <c r="N1124" s="3" t="s">
        <v>22</v>
      </c>
      <c r="O1124" s="3" t="s">
        <v>23</v>
      </c>
      <c r="P1124" s="3" t="s">
        <v>24</v>
      </c>
      <c r="Q1124" s="6">
        <v>55000</v>
      </c>
      <c r="R1124" s="7">
        <f>Q1124/55000</f>
        <v>1</v>
      </c>
      <c r="S1124" s="8" t="s">
        <v>5709</v>
      </c>
    </row>
    <row r="1125" spans="1:19" x14ac:dyDescent="0.3">
      <c r="A1125" s="2">
        <v>42975.874351851853</v>
      </c>
      <c r="B1125" s="3" t="s">
        <v>15</v>
      </c>
      <c r="C1125" s="3">
        <v>1</v>
      </c>
      <c r="D1125" s="4">
        <v>55000</v>
      </c>
      <c r="E1125" s="5" t="s">
        <v>5806</v>
      </c>
      <c r="F1125" s="3" t="s">
        <v>45</v>
      </c>
      <c r="G1125" s="3" t="s">
        <v>5807</v>
      </c>
      <c r="H1125" s="3" t="s">
        <v>5806</v>
      </c>
      <c r="I1125" s="3" t="s">
        <v>5808</v>
      </c>
      <c r="J1125" s="3"/>
      <c r="K1125" s="3" t="s">
        <v>5809</v>
      </c>
      <c r="L1125" s="3"/>
      <c r="M1125" s="3" t="s">
        <v>5810</v>
      </c>
      <c r="N1125" s="3" t="s">
        <v>22</v>
      </c>
      <c r="O1125" s="3" t="s">
        <v>23</v>
      </c>
      <c r="P1125" s="3" t="s">
        <v>24</v>
      </c>
      <c r="Q1125" s="6">
        <v>55000</v>
      </c>
      <c r="R1125" s="7">
        <f>Q1125/55000</f>
        <v>1</v>
      </c>
      <c r="S1125" s="8" t="s">
        <v>5709</v>
      </c>
    </row>
    <row r="1126" spans="1:19" x14ac:dyDescent="0.3">
      <c r="A1126" s="2">
        <v>42975.874675925923</v>
      </c>
      <c r="B1126" s="3" t="s">
        <v>15</v>
      </c>
      <c r="C1126" s="3">
        <v>1</v>
      </c>
      <c r="D1126" s="4">
        <v>55000</v>
      </c>
      <c r="E1126" s="5" t="s">
        <v>5811</v>
      </c>
      <c r="F1126" s="3" t="s">
        <v>50</v>
      </c>
      <c r="G1126" s="3" t="s">
        <v>5792</v>
      </c>
      <c r="H1126" s="3" t="s">
        <v>5811</v>
      </c>
      <c r="I1126" s="3" t="s">
        <v>5812</v>
      </c>
      <c r="J1126" s="3"/>
      <c r="K1126" s="3" t="s">
        <v>5813</v>
      </c>
      <c r="L1126" s="3"/>
      <c r="M1126" s="3" t="s">
        <v>5814</v>
      </c>
      <c r="N1126" s="3" t="s">
        <v>22</v>
      </c>
      <c r="O1126" s="3" t="s">
        <v>23</v>
      </c>
      <c r="P1126" s="3" t="s">
        <v>24</v>
      </c>
      <c r="Q1126" s="6">
        <v>55000</v>
      </c>
      <c r="R1126" s="7">
        <f>Q1126/55000</f>
        <v>1</v>
      </c>
      <c r="S1126" s="8" t="s">
        <v>390</v>
      </c>
    </row>
    <row r="1127" spans="1:19" x14ac:dyDescent="0.3">
      <c r="A1127" s="2">
        <v>42975.87709490741</v>
      </c>
      <c r="B1127" s="3" t="s">
        <v>15</v>
      </c>
      <c r="C1127" s="3">
        <v>1</v>
      </c>
      <c r="D1127" s="4">
        <v>55000</v>
      </c>
      <c r="E1127" s="5" t="s">
        <v>4471</v>
      </c>
      <c r="F1127" s="3" t="s">
        <v>253</v>
      </c>
      <c r="G1127" s="3" t="s">
        <v>5815</v>
      </c>
      <c r="H1127" s="3" t="s">
        <v>4471</v>
      </c>
      <c r="I1127" s="3" t="s">
        <v>5816</v>
      </c>
      <c r="J1127" s="3" t="s">
        <v>5816</v>
      </c>
      <c r="K1127" s="3" t="s">
        <v>5817</v>
      </c>
      <c r="L1127" s="3" t="s">
        <v>5818</v>
      </c>
      <c r="M1127" s="3" t="s">
        <v>5819</v>
      </c>
      <c r="N1127" s="3" t="s">
        <v>22</v>
      </c>
      <c r="O1127" s="3" t="s">
        <v>23</v>
      </c>
      <c r="P1127" s="3" t="s">
        <v>24</v>
      </c>
      <c r="Q1127" s="6">
        <v>55000</v>
      </c>
      <c r="R1127" s="7">
        <f>Q1127/55000</f>
        <v>1</v>
      </c>
      <c r="S1127" s="8" t="s">
        <v>5725</v>
      </c>
    </row>
    <row r="1128" spans="1:19" x14ac:dyDescent="0.3">
      <c r="A1128" s="2">
        <v>42975.877199074072</v>
      </c>
      <c r="B1128" s="3" t="s">
        <v>15</v>
      </c>
      <c r="C1128" s="3">
        <v>1</v>
      </c>
      <c r="D1128" s="4">
        <v>55000</v>
      </c>
      <c r="E1128" s="5" t="s">
        <v>5820</v>
      </c>
      <c r="F1128" s="3" t="s">
        <v>75</v>
      </c>
      <c r="G1128" s="3" t="s">
        <v>5705</v>
      </c>
      <c r="H1128" s="3" t="s">
        <v>5820</v>
      </c>
      <c r="I1128" s="3" t="s">
        <v>5821</v>
      </c>
      <c r="J1128" s="3"/>
      <c r="K1128" s="3" t="s">
        <v>5822</v>
      </c>
      <c r="L1128" s="3"/>
      <c r="M1128" s="3" t="s">
        <v>5823</v>
      </c>
      <c r="N1128" s="3" t="s">
        <v>22</v>
      </c>
      <c r="O1128" s="3" t="s">
        <v>23</v>
      </c>
      <c r="P1128" s="3" t="s">
        <v>24</v>
      </c>
      <c r="Q1128" s="6">
        <v>55000</v>
      </c>
      <c r="R1128" s="7">
        <f>Q1128/55000</f>
        <v>1</v>
      </c>
      <c r="S1128" s="8" t="s">
        <v>5725</v>
      </c>
    </row>
    <row r="1129" spans="1:19" x14ac:dyDescent="0.3">
      <c r="A1129" s="2">
        <v>42975.877326388887</v>
      </c>
      <c r="B1129" s="3" t="s">
        <v>15</v>
      </c>
      <c r="C1129" s="3">
        <v>2</v>
      </c>
      <c r="D1129" s="4">
        <v>110000</v>
      </c>
      <c r="E1129" s="5" t="s">
        <v>290</v>
      </c>
      <c r="F1129" s="3" t="s">
        <v>4781</v>
      </c>
      <c r="G1129" s="3" t="s">
        <v>5824</v>
      </c>
      <c r="H1129" s="3" t="s">
        <v>290</v>
      </c>
      <c r="I1129" s="3" t="s">
        <v>5825</v>
      </c>
      <c r="J1129" s="3" t="s">
        <v>5825</v>
      </c>
      <c r="K1129" s="3" t="s">
        <v>5826</v>
      </c>
      <c r="L1129" s="3" t="s">
        <v>5827</v>
      </c>
      <c r="M1129" s="3" t="s">
        <v>5828</v>
      </c>
      <c r="N1129" s="3" t="s">
        <v>22</v>
      </c>
      <c r="O1129" s="3" t="s">
        <v>23</v>
      </c>
      <c r="P1129" s="3" t="s">
        <v>24</v>
      </c>
      <c r="Q1129" s="6">
        <v>110000</v>
      </c>
      <c r="R1129" s="7">
        <f>Q1129/55000</f>
        <v>2</v>
      </c>
      <c r="S1129" s="8" t="s">
        <v>2128</v>
      </c>
    </row>
    <row r="1130" spans="1:19" x14ac:dyDescent="0.3">
      <c r="A1130" s="2">
        <v>42975.878217592595</v>
      </c>
      <c r="B1130" s="3" t="s">
        <v>15</v>
      </c>
      <c r="C1130" s="3">
        <v>1</v>
      </c>
      <c r="D1130" s="4">
        <v>55000</v>
      </c>
      <c r="E1130" s="5" t="s">
        <v>5829</v>
      </c>
      <c r="F1130" s="3" t="s">
        <v>521</v>
      </c>
      <c r="G1130" s="3" t="s">
        <v>5830</v>
      </c>
      <c r="H1130" s="3" t="s">
        <v>5829</v>
      </c>
      <c r="I1130" s="3" t="s">
        <v>5831</v>
      </c>
      <c r="J1130" s="3"/>
      <c r="K1130" s="3" t="s">
        <v>5832</v>
      </c>
      <c r="L1130" s="3" t="s">
        <v>5833</v>
      </c>
      <c r="M1130" s="3" t="s">
        <v>5834</v>
      </c>
      <c r="N1130" s="3" t="s">
        <v>22</v>
      </c>
      <c r="O1130" s="3" t="s">
        <v>23</v>
      </c>
      <c r="P1130" s="3" t="s">
        <v>24</v>
      </c>
      <c r="Q1130" s="6">
        <v>55000</v>
      </c>
      <c r="R1130" s="7">
        <f>Q1130/55000</f>
        <v>1</v>
      </c>
      <c r="S1130" s="8" t="s">
        <v>5709</v>
      </c>
    </row>
    <row r="1131" spans="1:19" x14ac:dyDescent="0.3">
      <c r="A1131" s="2">
        <v>42975.880219907405</v>
      </c>
      <c r="B1131" s="3" t="s">
        <v>15</v>
      </c>
      <c r="C1131" s="3">
        <v>1</v>
      </c>
      <c r="D1131" s="4">
        <v>55000</v>
      </c>
      <c r="E1131" s="5" t="s">
        <v>5835</v>
      </c>
      <c r="F1131" s="3" t="s">
        <v>50</v>
      </c>
      <c r="G1131" s="3" t="s">
        <v>5836</v>
      </c>
      <c r="H1131" s="3" t="s">
        <v>5835</v>
      </c>
      <c r="I1131" s="3" t="s">
        <v>5837</v>
      </c>
      <c r="J1131" s="3"/>
      <c r="K1131" s="3" t="s">
        <v>5838</v>
      </c>
      <c r="L1131" s="3" t="s">
        <v>5839</v>
      </c>
      <c r="M1131" s="3" t="s">
        <v>5840</v>
      </c>
      <c r="N1131" s="3" t="s">
        <v>22</v>
      </c>
      <c r="O1131" s="3" t="s">
        <v>23</v>
      </c>
      <c r="P1131" s="3" t="s">
        <v>24</v>
      </c>
      <c r="Q1131" s="6">
        <v>55000</v>
      </c>
      <c r="R1131" s="7">
        <f>Q1131/55000</f>
        <v>1</v>
      </c>
      <c r="S1131" s="8" t="s">
        <v>5841</v>
      </c>
    </row>
    <row r="1132" spans="1:19" x14ac:dyDescent="0.3">
      <c r="A1132" s="2">
        <v>42975.880567129629</v>
      </c>
      <c r="B1132" s="3" t="s">
        <v>15</v>
      </c>
      <c r="C1132" s="3">
        <v>1</v>
      </c>
      <c r="D1132" s="4">
        <v>55000</v>
      </c>
      <c r="E1132" s="5" t="s">
        <v>5842</v>
      </c>
      <c r="F1132" s="3" t="s">
        <v>45</v>
      </c>
      <c r="G1132" s="3" t="s">
        <v>5843</v>
      </c>
      <c r="H1132" s="3" t="s">
        <v>5842</v>
      </c>
      <c r="I1132" s="3" t="s">
        <v>5844</v>
      </c>
      <c r="J1132" s="3" t="s">
        <v>5844</v>
      </c>
      <c r="K1132" s="3" t="s">
        <v>5845</v>
      </c>
      <c r="L1132" s="3" t="s">
        <v>5846</v>
      </c>
      <c r="M1132" s="3" t="s">
        <v>5847</v>
      </c>
      <c r="N1132" s="3" t="s">
        <v>22</v>
      </c>
      <c r="O1132" s="3" t="s">
        <v>23</v>
      </c>
      <c r="P1132" s="3" t="s">
        <v>24</v>
      </c>
      <c r="Q1132" s="6">
        <v>55000</v>
      </c>
      <c r="R1132" s="7">
        <f>Q1132/55000</f>
        <v>1</v>
      </c>
      <c r="S1132" s="8" t="s">
        <v>5841</v>
      </c>
    </row>
    <row r="1133" spans="1:19" x14ac:dyDescent="0.3">
      <c r="A1133" s="2">
        <v>42975.88071759259</v>
      </c>
      <c r="B1133" s="3" t="s">
        <v>15</v>
      </c>
      <c r="C1133" s="3">
        <v>1</v>
      </c>
      <c r="D1133" s="4">
        <v>55000</v>
      </c>
      <c r="E1133" s="5" t="s">
        <v>5848</v>
      </c>
      <c r="F1133" s="3" t="s">
        <v>5849</v>
      </c>
      <c r="G1133" s="3" t="s">
        <v>5850</v>
      </c>
      <c r="H1133" s="3" t="s">
        <v>5848</v>
      </c>
      <c r="I1133" s="3" t="s">
        <v>5851</v>
      </c>
      <c r="J1133" s="3"/>
      <c r="K1133" s="3" t="s">
        <v>5852</v>
      </c>
      <c r="L1133" s="3"/>
      <c r="M1133" s="3" t="s">
        <v>5853</v>
      </c>
      <c r="N1133" s="3" t="s">
        <v>22</v>
      </c>
      <c r="O1133" s="3" t="s">
        <v>23</v>
      </c>
      <c r="P1133" s="3" t="s">
        <v>24</v>
      </c>
      <c r="Q1133" s="6">
        <v>55000</v>
      </c>
      <c r="R1133" s="7">
        <f>Q1133/55000</f>
        <v>1</v>
      </c>
      <c r="S1133" s="8" t="s">
        <v>25</v>
      </c>
    </row>
    <row r="1134" spans="1:19" x14ac:dyDescent="0.3">
      <c r="A1134" s="2">
        <v>42975.880833333336</v>
      </c>
      <c r="B1134" s="3" t="s">
        <v>15</v>
      </c>
      <c r="C1134" s="3">
        <v>1</v>
      </c>
      <c r="D1134" s="4">
        <v>55000</v>
      </c>
      <c r="E1134" s="5" t="s">
        <v>988</v>
      </c>
      <c r="F1134" s="3" t="s">
        <v>140</v>
      </c>
      <c r="G1134" s="3" t="s">
        <v>5854</v>
      </c>
      <c r="H1134" s="3" t="s">
        <v>988</v>
      </c>
      <c r="I1134" s="3" t="s">
        <v>5855</v>
      </c>
      <c r="J1134" s="3"/>
      <c r="K1134" s="3" t="s">
        <v>5856</v>
      </c>
      <c r="L1134" s="3"/>
      <c r="M1134" s="3" t="s">
        <v>5857</v>
      </c>
      <c r="N1134" s="3" t="s">
        <v>22</v>
      </c>
      <c r="O1134" s="3" t="s">
        <v>23</v>
      </c>
      <c r="P1134" s="3" t="s">
        <v>24</v>
      </c>
      <c r="Q1134" s="6">
        <v>55000</v>
      </c>
      <c r="R1134" s="7">
        <f>Q1134/55000</f>
        <v>1</v>
      </c>
      <c r="S1134" s="8" t="s">
        <v>25</v>
      </c>
    </row>
    <row r="1135" spans="1:19" x14ac:dyDescent="0.3">
      <c r="A1135" s="2">
        <v>42975.881099537037</v>
      </c>
      <c r="B1135" s="3" t="s">
        <v>15</v>
      </c>
      <c r="C1135" s="3">
        <v>1</v>
      </c>
      <c r="D1135" s="4">
        <v>55000</v>
      </c>
      <c r="E1135" s="5" t="s">
        <v>5858</v>
      </c>
      <c r="F1135" s="3" t="s">
        <v>50</v>
      </c>
      <c r="G1135" s="3" t="s">
        <v>5859</v>
      </c>
      <c r="H1135" s="3" t="s">
        <v>5858</v>
      </c>
      <c r="I1135" s="3" t="s">
        <v>5860</v>
      </c>
      <c r="J1135" s="3" t="s">
        <v>5861</v>
      </c>
      <c r="K1135" s="3" t="s">
        <v>5862</v>
      </c>
      <c r="L1135" s="3" t="s">
        <v>5863</v>
      </c>
      <c r="M1135" s="3" t="s">
        <v>5864</v>
      </c>
      <c r="N1135" s="3" t="s">
        <v>22</v>
      </c>
      <c r="O1135" s="3" t="s">
        <v>23</v>
      </c>
      <c r="P1135" s="3" t="s">
        <v>24</v>
      </c>
      <c r="Q1135" s="6">
        <v>55000</v>
      </c>
      <c r="R1135" s="7">
        <f>Q1135/55000</f>
        <v>1</v>
      </c>
      <c r="S1135" s="8" t="s">
        <v>25</v>
      </c>
    </row>
    <row r="1136" spans="1:19" x14ac:dyDescent="0.3">
      <c r="A1136" s="2">
        <v>42975.881840277776</v>
      </c>
      <c r="B1136" s="3" t="s">
        <v>15</v>
      </c>
      <c r="C1136" s="3">
        <v>1</v>
      </c>
      <c r="D1136" s="4">
        <v>55000</v>
      </c>
      <c r="E1136" s="5" t="s">
        <v>1993</v>
      </c>
      <c r="F1136" s="3" t="s">
        <v>75</v>
      </c>
      <c r="G1136" s="3" t="s">
        <v>5854</v>
      </c>
      <c r="H1136" s="3" t="s">
        <v>1993</v>
      </c>
      <c r="I1136" s="3" t="s">
        <v>5865</v>
      </c>
      <c r="J1136" s="3" t="s">
        <v>5866</v>
      </c>
      <c r="K1136" s="3" t="s">
        <v>5867</v>
      </c>
      <c r="L1136" s="3"/>
      <c r="M1136" s="3" t="s">
        <v>5868</v>
      </c>
      <c r="N1136" s="3" t="s">
        <v>22</v>
      </c>
      <c r="O1136" s="3" t="s">
        <v>23</v>
      </c>
      <c r="P1136" s="3" t="s">
        <v>24</v>
      </c>
      <c r="Q1136" s="6">
        <v>55000</v>
      </c>
      <c r="R1136" s="7">
        <f>Q1136/55000</f>
        <v>1</v>
      </c>
      <c r="S1136" s="8" t="s">
        <v>25</v>
      </c>
    </row>
    <row r="1137" spans="1:19" x14ac:dyDescent="0.3">
      <c r="A1137" s="2">
        <v>42975.882118055553</v>
      </c>
      <c r="B1137" s="3" t="s">
        <v>15</v>
      </c>
      <c r="C1137" s="3">
        <v>1</v>
      </c>
      <c r="D1137" s="4">
        <v>55000</v>
      </c>
      <c r="E1137" s="5" t="s">
        <v>5869</v>
      </c>
      <c r="F1137" s="3" t="s">
        <v>45</v>
      </c>
      <c r="G1137" s="3" t="s">
        <v>5836</v>
      </c>
      <c r="H1137" s="3" t="s">
        <v>5869</v>
      </c>
      <c r="I1137" s="3" t="s">
        <v>5870</v>
      </c>
      <c r="J1137" s="3"/>
      <c r="K1137" s="3" t="s">
        <v>5871</v>
      </c>
      <c r="L1137" s="3"/>
      <c r="M1137" s="3" t="s">
        <v>5872</v>
      </c>
      <c r="N1137" s="3" t="s">
        <v>22</v>
      </c>
      <c r="O1137" s="3" t="s">
        <v>23</v>
      </c>
      <c r="P1137" s="3" t="s">
        <v>24</v>
      </c>
      <c r="Q1137" s="6">
        <v>55000</v>
      </c>
      <c r="R1137" s="7">
        <f>Q1137/55000</f>
        <v>1</v>
      </c>
      <c r="S1137" s="8" t="s">
        <v>25</v>
      </c>
    </row>
    <row r="1138" spans="1:19" x14ac:dyDescent="0.3">
      <c r="A1138" s="2">
        <v>42975.8825462963</v>
      </c>
      <c r="B1138" s="3" t="s">
        <v>15</v>
      </c>
      <c r="C1138" s="3">
        <v>3</v>
      </c>
      <c r="D1138" s="4">
        <v>165000</v>
      </c>
      <c r="E1138" s="5" t="s">
        <v>5873</v>
      </c>
      <c r="F1138" s="3" t="s">
        <v>521</v>
      </c>
      <c r="G1138" s="3" t="s">
        <v>5874</v>
      </c>
      <c r="H1138" s="3" t="s">
        <v>5873</v>
      </c>
      <c r="I1138" s="3" t="s">
        <v>5875</v>
      </c>
      <c r="J1138" s="3"/>
      <c r="K1138" s="3" t="s">
        <v>5876</v>
      </c>
      <c r="L1138" s="3"/>
      <c r="M1138" s="3" t="s">
        <v>5877</v>
      </c>
      <c r="N1138" s="3" t="s">
        <v>22</v>
      </c>
      <c r="O1138" s="3" t="s">
        <v>23</v>
      </c>
      <c r="P1138" s="3" t="s">
        <v>24</v>
      </c>
      <c r="Q1138" s="6">
        <v>165000</v>
      </c>
      <c r="R1138" s="7">
        <f>Q1138/55000</f>
        <v>3</v>
      </c>
      <c r="S1138" s="8" t="s">
        <v>25</v>
      </c>
    </row>
    <row r="1139" spans="1:19" x14ac:dyDescent="0.3">
      <c r="A1139" s="2">
        <v>42975.883321759262</v>
      </c>
      <c r="B1139" s="3" t="s">
        <v>15</v>
      </c>
      <c r="C1139" s="3"/>
      <c r="D1139" s="4"/>
      <c r="E1139" s="13" t="s">
        <v>5878</v>
      </c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6"/>
      <c r="R1139" s="7"/>
      <c r="S1139" s="8"/>
    </row>
    <row r="1140" spans="1:19" x14ac:dyDescent="0.3">
      <c r="A1140" s="2">
        <v>42975.883773148147</v>
      </c>
      <c r="B1140" s="3" t="s">
        <v>15</v>
      </c>
      <c r="C1140" s="3">
        <v>1</v>
      </c>
      <c r="D1140" s="4">
        <v>55000</v>
      </c>
      <c r="E1140" s="5" t="s">
        <v>5879</v>
      </c>
      <c r="F1140" s="3" t="s">
        <v>135</v>
      </c>
      <c r="G1140" s="3" t="s">
        <v>5880</v>
      </c>
      <c r="H1140" s="3" t="s">
        <v>5879</v>
      </c>
      <c r="I1140" s="3" t="s">
        <v>5881</v>
      </c>
      <c r="J1140" s="3"/>
      <c r="K1140" s="3" t="s">
        <v>5882</v>
      </c>
      <c r="L1140" s="3" t="s">
        <v>5883</v>
      </c>
      <c r="M1140" s="3" t="s">
        <v>5884</v>
      </c>
      <c r="N1140" s="3" t="s">
        <v>22</v>
      </c>
      <c r="O1140" s="3" t="s">
        <v>23</v>
      </c>
      <c r="P1140" s="3" t="s">
        <v>24</v>
      </c>
      <c r="Q1140" s="6">
        <v>55000</v>
      </c>
      <c r="R1140" s="7">
        <f>Q1140/55000</f>
        <v>1</v>
      </c>
      <c r="S1140" s="8" t="s">
        <v>25</v>
      </c>
    </row>
    <row r="1141" spans="1:19" x14ac:dyDescent="0.3">
      <c r="A1141" s="2">
        <v>42975.886446759258</v>
      </c>
      <c r="B1141" s="3" t="s">
        <v>15</v>
      </c>
      <c r="C1141" s="3">
        <v>1</v>
      </c>
      <c r="D1141" s="4">
        <v>55000</v>
      </c>
      <c r="E1141" s="5" t="s">
        <v>828</v>
      </c>
      <c r="F1141" s="3" t="s">
        <v>135</v>
      </c>
      <c r="G1141" s="3" t="s">
        <v>5885</v>
      </c>
      <c r="H1141" s="3" t="s">
        <v>5886</v>
      </c>
      <c r="I1141" s="3" t="s">
        <v>5887</v>
      </c>
      <c r="J1141" s="3"/>
      <c r="K1141" s="3" t="s">
        <v>5888</v>
      </c>
      <c r="L1141" s="3"/>
      <c r="M1141" s="3" t="s">
        <v>5889</v>
      </c>
      <c r="N1141" s="3" t="s">
        <v>22</v>
      </c>
      <c r="O1141" s="3" t="s">
        <v>23</v>
      </c>
      <c r="P1141" s="3" t="s">
        <v>24</v>
      </c>
      <c r="Q1141" s="6">
        <v>55000</v>
      </c>
      <c r="R1141" s="7">
        <f>Q1141/55000</f>
        <v>1</v>
      </c>
      <c r="S1141" s="8" t="s">
        <v>25</v>
      </c>
    </row>
    <row r="1142" spans="1:19" x14ac:dyDescent="0.3">
      <c r="A1142" s="2">
        <v>42975.88690972222</v>
      </c>
      <c r="B1142" s="3" t="s">
        <v>15</v>
      </c>
      <c r="C1142" s="3">
        <v>1</v>
      </c>
      <c r="D1142" s="4">
        <v>55000</v>
      </c>
      <c r="E1142" s="5" t="s">
        <v>5890</v>
      </c>
      <c r="F1142" s="3" t="s">
        <v>113</v>
      </c>
      <c r="G1142" s="3" t="s">
        <v>5891</v>
      </c>
      <c r="H1142" s="3" t="s">
        <v>5890</v>
      </c>
      <c r="I1142" s="3" t="s">
        <v>5892</v>
      </c>
      <c r="J1142" s="3" t="s">
        <v>5893</v>
      </c>
      <c r="K1142" s="3" t="s">
        <v>5894</v>
      </c>
      <c r="L1142" s="3" t="s">
        <v>5895</v>
      </c>
      <c r="M1142" s="3" t="s">
        <v>5896</v>
      </c>
      <c r="N1142" s="3" t="s">
        <v>22</v>
      </c>
      <c r="O1142" s="3" t="s">
        <v>23</v>
      </c>
      <c r="P1142" s="3" t="s">
        <v>24</v>
      </c>
      <c r="Q1142" s="6">
        <v>55000</v>
      </c>
      <c r="R1142" s="7">
        <f>Q1142/55000</f>
        <v>1</v>
      </c>
      <c r="S1142" s="8" t="s">
        <v>25</v>
      </c>
    </row>
    <row r="1143" spans="1:19" x14ac:dyDescent="0.3">
      <c r="A1143" s="2">
        <v>42975.887118055558</v>
      </c>
      <c r="B1143" s="3" t="s">
        <v>15</v>
      </c>
      <c r="C1143" s="3">
        <v>1</v>
      </c>
      <c r="D1143" s="4">
        <v>55000</v>
      </c>
      <c r="E1143" s="5" t="s">
        <v>854</v>
      </c>
      <c r="F1143" s="3" t="s">
        <v>1741</v>
      </c>
      <c r="G1143" s="3" t="s">
        <v>5874</v>
      </c>
      <c r="H1143" s="3" t="s">
        <v>854</v>
      </c>
      <c r="I1143" s="3" t="s">
        <v>5897</v>
      </c>
      <c r="J1143" s="3" t="s">
        <v>5897</v>
      </c>
      <c r="K1143" s="3" t="s">
        <v>5898</v>
      </c>
      <c r="L1143" s="3" t="s">
        <v>5899</v>
      </c>
      <c r="M1143" s="3" t="s">
        <v>5900</v>
      </c>
      <c r="N1143" s="3" t="s">
        <v>22</v>
      </c>
      <c r="O1143" s="3" t="s">
        <v>23</v>
      </c>
      <c r="P1143" s="3" t="s">
        <v>24</v>
      </c>
      <c r="Q1143" s="6">
        <v>55000</v>
      </c>
      <c r="R1143" s="7">
        <f>Q1143/55000</f>
        <v>1</v>
      </c>
      <c r="S1143" s="8" t="s">
        <v>25</v>
      </c>
    </row>
    <row r="1144" spans="1:19" x14ac:dyDescent="0.3">
      <c r="A1144" s="2">
        <v>42975.888680555552</v>
      </c>
      <c r="B1144" s="3" t="s">
        <v>15</v>
      </c>
      <c r="C1144" s="3">
        <v>4</v>
      </c>
      <c r="D1144" s="4">
        <v>220000</v>
      </c>
      <c r="E1144" s="5" t="s">
        <v>5901</v>
      </c>
      <c r="F1144" s="3" t="s">
        <v>45</v>
      </c>
      <c r="G1144" s="3" t="s">
        <v>5902</v>
      </c>
      <c r="H1144" s="3" t="s">
        <v>5901</v>
      </c>
      <c r="I1144" s="3" t="s">
        <v>5903</v>
      </c>
      <c r="J1144" s="3"/>
      <c r="K1144" s="3" t="s">
        <v>5904</v>
      </c>
      <c r="L1144" s="3" t="s">
        <v>5905</v>
      </c>
      <c r="M1144" s="3" t="s">
        <v>5906</v>
      </c>
      <c r="N1144" s="3" t="s">
        <v>22</v>
      </c>
      <c r="O1144" s="3" t="s">
        <v>23</v>
      </c>
      <c r="P1144" s="3" t="s">
        <v>24</v>
      </c>
      <c r="Q1144" s="6">
        <v>220000</v>
      </c>
      <c r="R1144" s="7">
        <f>Q1144/55000</f>
        <v>4</v>
      </c>
      <c r="S1144" s="8" t="s">
        <v>25</v>
      </c>
    </row>
    <row r="1145" spans="1:19" x14ac:dyDescent="0.3">
      <c r="A1145" s="2">
        <v>42975.889097222222</v>
      </c>
      <c r="B1145" s="3" t="s">
        <v>15</v>
      </c>
      <c r="C1145" s="3">
        <v>1</v>
      </c>
      <c r="D1145" s="4">
        <v>55000</v>
      </c>
      <c r="E1145" s="5" t="s">
        <v>5907</v>
      </c>
      <c r="F1145" s="3" t="s">
        <v>75</v>
      </c>
      <c r="G1145" s="3" t="s">
        <v>5859</v>
      </c>
      <c r="H1145" s="3" t="s">
        <v>5907</v>
      </c>
      <c r="I1145" s="3" t="s">
        <v>5908</v>
      </c>
      <c r="J1145" s="3"/>
      <c r="K1145" s="3" t="s">
        <v>5909</v>
      </c>
      <c r="L1145" s="3"/>
      <c r="M1145" s="3" t="s">
        <v>5910</v>
      </c>
      <c r="N1145" s="3" t="s">
        <v>22</v>
      </c>
      <c r="O1145" s="3" t="s">
        <v>23</v>
      </c>
      <c r="P1145" s="3" t="s">
        <v>24</v>
      </c>
      <c r="Q1145" s="6">
        <v>55000</v>
      </c>
      <c r="R1145" s="7">
        <f>Q1145/55000</f>
        <v>1</v>
      </c>
      <c r="S1145" s="8" t="s">
        <v>25</v>
      </c>
    </row>
    <row r="1146" spans="1:19" x14ac:dyDescent="0.3">
      <c r="A1146" s="2">
        <v>42975.889328703706</v>
      </c>
      <c r="B1146" s="3" t="s">
        <v>15</v>
      </c>
      <c r="C1146" s="3">
        <v>1</v>
      </c>
      <c r="D1146" s="4">
        <v>55000</v>
      </c>
      <c r="E1146" s="5" t="s">
        <v>1436</v>
      </c>
      <c r="F1146" s="3" t="s">
        <v>1741</v>
      </c>
      <c r="G1146" s="3" t="s">
        <v>5452</v>
      </c>
      <c r="H1146" s="3" t="s">
        <v>1436</v>
      </c>
      <c r="I1146" s="3" t="s">
        <v>5911</v>
      </c>
      <c r="J1146" s="3"/>
      <c r="K1146" s="3" t="s">
        <v>5912</v>
      </c>
      <c r="L1146" s="3" t="s">
        <v>53</v>
      </c>
      <c r="M1146" s="3" t="s">
        <v>5913</v>
      </c>
      <c r="N1146" s="3" t="s">
        <v>22</v>
      </c>
      <c r="O1146" s="3" t="s">
        <v>23</v>
      </c>
      <c r="P1146" s="3" t="s">
        <v>24</v>
      </c>
      <c r="Q1146" s="6">
        <v>55000</v>
      </c>
      <c r="R1146" s="7">
        <f>Q1146/55000</f>
        <v>1</v>
      </c>
      <c r="S1146" s="8" t="s">
        <v>25</v>
      </c>
    </row>
    <row r="1147" spans="1:19" x14ac:dyDescent="0.3">
      <c r="A1147" s="2">
        <v>42975.889918981484</v>
      </c>
      <c r="B1147" s="3" t="s">
        <v>15</v>
      </c>
      <c r="C1147" s="3">
        <v>2</v>
      </c>
      <c r="D1147" s="4">
        <v>110000</v>
      </c>
      <c r="E1147" s="5" t="s">
        <v>2123</v>
      </c>
      <c r="F1147" s="3" t="s">
        <v>45</v>
      </c>
      <c r="G1147" s="3" t="s">
        <v>5914</v>
      </c>
      <c r="H1147" s="3" t="s">
        <v>2123</v>
      </c>
      <c r="I1147" s="3" t="s">
        <v>5915</v>
      </c>
      <c r="J1147" s="3" t="s">
        <v>5915</v>
      </c>
      <c r="K1147" s="3" t="s">
        <v>5916</v>
      </c>
      <c r="L1147" s="3"/>
      <c r="M1147" s="3" t="s">
        <v>5917</v>
      </c>
      <c r="N1147" s="3" t="s">
        <v>22</v>
      </c>
      <c r="O1147" s="3" t="s">
        <v>23</v>
      </c>
      <c r="P1147" s="3" t="s">
        <v>24</v>
      </c>
      <c r="Q1147" s="6">
        <v>110000</v>
      </c>
      <c r="R1147" s="7">
        <f>Q1147/55000</f>
        <v>2</v>
      </c>
      <c r="S1147" s="8" t="s">
        <v>25</v>
      </c>
    </row>
    <row r="1148" spans="1:19" x14ac:dyDescent="0.3">
      <c r="A1148" s="2">
        <v>42975.890034722222</v>
      </c>
      <c r="B1148" s="3" t="s">
        <v>15</v>
      </c>
      <c r="C1148" s="3">
        <v>1</v>
      </c>
      <c r="D1148" s="4">
        <v>55000</v>
      </c>
      <c r="E1148" s="5" t="s">
        <v>5918</v>
      </c>
      <c r="F1148" s="3" t="s">
        <v>135</v>
      </c>
      <c r="G1148" s="3" t="s">
        <v>5919</v>
      </c>
      <c r="H1148" s="3" t="s">
        <v>5918</v>
      </c>
      <c r="I1148" s="3" t="s">
        <v>5920</v>
      </c>
      <c r="J1148" s="3" t="s">
        <v>5921</v>
      </c>
      <c r="K1148" s="3" t="s">
        <v>5922</v>
      </c>
      <c r="L1148" s="3"/>
      <c r="M1148" s="3" t="s">
        <v>5923</v>
      </c>
      <c r="N1148" s="3" t="s">
        <v>22</v>
      </c>
      <c r="O1148" s="3" t="s">
        <v>23</v>
      </c>
      <c r="P1148" s="3" t="s">
        <v>24</v>
      </c>
      <c r="Q1148" s="6">
        <v>55000</v>
      </c>
      <c r="R1148" s="7">
        <f>Q1148/55000</f>
        <v>1</v>
      </c>
      <c r="S1148" s="8" t="s">
        <v>25</v>
      </c>
    </row>
    <row r="1149" spans="1:19" x14ac:dyDescent="0.3">
      <c r="A1149" s="2">
        <v>42975.890069444446</v>
      </c>
      <c r="B1149" s="3" t="s">
        <v>15</v>
      </c>
      <c r="C1149" s="3"/>
      <c r="D1149" s="4"/>
      <c r="E1149" s="3" t="s">
        <v>2817</v>
      </c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9"/>
      <c r="R1149" s="7"/>
      <c r="S1149" s="8"/>
    </row>
    <row r="1150" spans="1:19" x14ac:dyDescent="0.3">
      <c r="A1150" s="2">
        <v>42975.8903587963</v>
      </c>
      <c r="B1150" s="3" t="s">
        <v>15</v>
      </c>
      <c r="C1150" s="3">
        <v>1</v>
      </c>
      <c r="D1150" s="4">
        <v>55000</v>
      </c>
      <c r="E1150" s="5" t="s">
        <v>5924</v>
      </c>
      <c r="F1150" s="3" t="s">
        <v>50</v>
      </c>
      <c r="G1150" s="3" t="s">
        <v>5914</v>
      </c>
      <c r="H1150" s="3" t="s">
        <v>5924</v>
      </c>
      <c r="I1150" s="3" t="s">
        <v>5925</v>
      </c>
      <c r="J1150" s="3"/>
      <c r="K1150" s="3" t="s">
        <v>5926</v>
      </c>
      <c r="L1150" s="3"/>
      <c r="M1150" s="3" t="s">
        <v>5927</v>
      </c>
      <c r="N1150" s="3" t="s">
        <v>22</v>
      </c>
      <c r="O1150" s="3" t="s">
        <v>23</v>
      </c>
      <c r="P1150" s="3" t="s">
        <v>24</v>
      </c>
      <c r="Q1150" s="6">
        <v>55000</v>
      </c>
      <c r="R1150" s="7">
        <f>Q1150/55000</f>
        <v>1</v>
      </c>
      <c r="S1150" s="8" t="s">
        <v>25</v>
      </c>
    </row>
    <row r="1151" spans="1:19" x14ac:dyDescent="0.3">
      <c r="A1151" s="2">
        <v>42975.891469907408</v>
      </c>
      <c r="B1151" s="3" t="s">
        <v>15</v>
      </c>
      <c r="C1151" s="3">
        <v>1</v>
      </c>
      <c r="D1151" s="4">
        <v>55000</v>
      </c>
      <c r="E1151" s="5" t="s">
        <v>5928</v>
      </c>
      <c r="F1151" s="3" t="s">
        <v>75</v>
      </c>
      <c r="G1151" s="3" t="s">
        <v>5929</v>
      </c>
      <c r="H1151" s="3" t="s">
        <v>5928</v>
      </c>
      <c r="I1151" s="3" t="s">
        <v>5930</v>
      </c>
      <c r="J1151" s="3" t="s">
        <v>5931</v>
      </c>
      <c r="K1151" s="3" t="s">
        <v>5932</v>
      </c>
      <c r="L1151" s="3" t="s">
        <v>5933</v>
      </c>
      <c r="M1151" s="3" t="s">
        <v>5934</v>
      </c>
      <c r="N1151" s="3" t="s">
        <v>22</v>
      </c>
      <c r="O1151" s="3" t="s">
        <v>23</v>
      </c>
      <c r="P1151" s="3" t="s">
        <v>24</v>
      </c>
      <c r="Q1151" s="6">
        <v>55000</v>
      </c>
      <c r="R1151" s="7">
        <f>Q1151/55000</f>
        <v>1</v>
      </c>
      <c r="S1151" s="8" t="s">
        <v>5725</v>
      </c>
    </row>
    <row r="1152" spans="1:19" x14ac:dyDescent="0.3">
      <c r="A1152" s="2">
        <v>42975.892407407409</v>
      </c>
      <c r="B1152" s="3" t="s">
        <v>15</v>
      </c>
      <c r="C1152" s="3">
        <v>1</v>
      </c>
      <c r="D1152" s="4">
        <v>55000</v>
      </c>
      <c r="E1152" s="5" t="s">
        <v>5935</v>
      </c>
      <c r="F1152" s="3" t="s">
        <v>45</v>
      </c>
      <c r="G1152" s="3" t="s">
        <v>5631</v>
      </c>
      <c r="H1152" s="3" t="s">
        <v>5935</v>
      </c>
      <c r="I1152" s="3" t="s">
        <v>5936</v>
      </c>
      <c r="J1152" s="3"/>
      <c r="K1152" s="3" t="s">
        <v>5937</v>
      </c>
      <c r="L1152" s="3" t="s">
        <v>5938</v>
      </c>
      <c r="M1152" s="3" t="s">
        <v>5939</v>
      </c>
      <c r="N1152" s="3" t="s">
        <v>22</v>
      </c>
      <c r="O1152" s="3" t="s">
        <v>23</v>
      </c>
      <c r="P1152" s="3" t="s">
        <v>24</v>
      </c>
      <c r="Q1152" s="6">
        <v>55000</v>
      </c>
      <c r="R1152" s="7">
        <f>Q1152/55000</f>
        <v>1</v>
      </c>
      <c r="S1152" s="8" t="s">
        <v>25</v>
      </c>
    </row>
    <row r="1153" spans="1:19" x14ac:dyDescent="0.3">
      <c r="A1153" s="2">
        <v>42975.894930555558</v>
      </c>
      <c r="B1153" s="3" t="s">
        <v>15</v>
      </c>
      <c r="C1153" s="3"/>
      <c r="D1153" s="4"/>
      <c r="E1153" s="3" t="s">
        <v>2817</v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9"/>
      <c r="R1153" s="7"/>
      <c r="S1153" s="8"/>
    </row>
    <row r="1154" spans="1:19" x14ac:dyDescent="0.3">
      <c r="A1154" s="2">
        <v>42975.895046296297</v>
      </c>
      <c r="B1154" s="3" t="s">
        <v>15</v>
      </c>
      <c r="C1154" s="3">
        <v>1</v>
      </c>
      <c r="D1154" s="4">
        <v>55000</v>
      </c>
      <c r="E1154" s="5" t="s">
        <v>49</v>
      </c>
      <c r="F1154" s="3" t="s">
        <v>113</v>
      </c>
      <c r="G1154" s="3" t="s">
        <v>5940</v>
      </c>
      <c r="H1154" s="3" t="s">
        <v>49</v>
      </c>
      <c r="I1154" s="3" t="s">
        <v>5941</v>
      </c>
      <c r="J1154" s="3"/>
      <c r="K1154" s="3" t="s">
        <v>5942</v>
      </c>
      <c r="L1154" s="3" t="s">
        <v>42</v>
      </c>
      <c r="M1154" s="3" t="s">
        <v>5943</v>
      </c>
      <c r="N1154" s="3" t="s">
        <v>22</v>
      </c>
      <c r="O1154" s="3" t="s">
        <v>23</v>
      </c>
      <c r="P1154" s="3" t="s">
        <v>24</v>
      </c>
      <c r="Q1154" s="6">
        <v>55000</v>
      </c>
      <c r="R1154" s="7">
        <f>Q1154/55000</f>
        <v>1</v>
      </c>
      <c r="S1154" s="8" t="s">
        <v>450</v>
      </c>
    </row>
    <row r="1155" spans="1:19" x14ac:dyDescent="0.3">
      <c r="A1155" s="2">
        <v>42975.897476851853</v>
      </c>
      <c r="B1155" s="3" t="s">
        <v>15</v>
      </c>
      <c r="C1155" s="3">
        <v>2</v>
      </c>
      <c r="D1155" s="4">
        <v>110000</v>
      </c>
      <c r="E1155" s="5" t="s">
        <v>611</v>
      </c>
      <c r="F1155" s="3" t="s">
        <v>75</v>
      </c>
      <c r="G1155" s="3" t="s">
        <v>5780</v>
      </c>
      <c r="H1155" s="3" t="s">
        <v>611</v>
      </c>
      <c r="I1155" s="3" t="s">
        <v>5944</v>
      </c>
      <c r="J1155" s="3"/>
      <c r="K1155" s="3" t="s">
        <v>5945</v>
      </c>
      <c r="L1155" s="3"/>
      <c r="M1155" s="3" t="s">
        <v>5946</v>
      </c>
      <c r="N1155" s="3" t="s">
        <v>22</v>
      </c>
      <c r="O1155" s="3" t="s">
        <v>23</v>
      </c>
      <c r="P1155" s="3" t="s">
        <v>24</v>
      </c>
      <c r="Q1155" s="6">
        <v>110000</v>
      </c>
      <c r="R1155" s="7">
        <f>Q1155/55000</f>
        <v>2</v>
      </c>
      <c r="S1155" s="8" t="s">
        <v>25</v>
      </c>
    </row>
    <row r="1156" spans="1:19" x14ac:dyDescent="0.3">
      <c r="A1156" s="2">
        <v>42975.898368055554</v>
      </c>
      <c r="B1156" s="3" t="s">
        <v>15</v>
      </c>
      <c r="C1156" s="3">
        <v>2</v>
      </c>
      <c r="D1156" s="4">
        <v>110000</v>
      </c>
      <c r="E1156" s="5" t="s">
        <v>5947</v>
      </c>
      <c r="F1156" s="3" t="s">
        <v>75</v>
      </c>
      <c r="G1156" s="3" t="s">
        <v>5948</v>
      </c>
      <c r="H1156" s="3" t="s">
        <v>5015</v>
      </c>
      <c r="I1156" s="3" t="s">
        <v>5949</v>
      </c>
      <c r="J1156" s="3"/>
      <c r="K1156" s="3" t="s">
        <v>5950</v>
      </c>
      <c r="L1156" s="3" t="s">
        <v>5951</v>
      </c>
      <c r="M1156" s="3" t="s">
        <v>5952</v>
      </c>
      <c r="N1156" s="3" t="s">
        <v>22</v>
      </c>
      <c r="O1156" s="3" t="s">
        <v>23</v>
      </c>
      <c r="P1156" s="3" t="s">
        <v>24</v>
      </c>
      <c r="Q1156" s="6">
        <v>110000</v>
      </c>
      <c r="R1156" s="7">
        <f>Q1156/55000</f>
        <v>2</v>
      </c>
      <c r="S1156" s="8" t="s">
        <v>25</v>
      </c>
    </row>
    <row r="1157" spans="1:19" x14ac:dyDescent="0.3">
      <c r="A1157" s="2">
        <v>42975.898831018516</v>
      </c>
      <c r="B1157" s="3" t="s">
        <v>15</v>
      </c>
      <c r="C1157" s="3"/>
      <c r="D1157" s="4"/>
      <c r="E1157" s="3" t="s">
        <v>1612</v>
      </c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9"/>
      <c r="R1157" s="7"/>
      <c r="S1157" s="8"/>
    </row>
    <row r="1158" spans="1:19" x14ac:dyDescent="0.3">
      <c r="A1158" s="2">
        <v>42975.899467592593</v>
      </c>
      <c r="B1158" s="3" t="s">
        <v>15</v>
      </c>
      <c r="C1158" s="3">
        <v>1</v>
      </c>
      <c r="D1158" s="4">
        <v>55000</v>
      </c>
      <c r="E1158" s="5" t="s">
        <v>5953</v>
      </c>
      <c r="F1158" s="3" t="s">
        <v>50</v>
      </c>
      <c r="G1158" s="3" t="s">
        <v>5954</v>
      </c>
      <c r="H1158" s="3" t="s">
        <v>5953</v>
      </c>
      <c r="I1158" s="3" t="s">
        <v>5955</v>
      </c>
      <c r="J1158" s="3"/>
      <c r="K1158" s="3" t="s">
        <v>5956</v>
      </c>
      <c r="L1158" s="3" t="s">
        <v>5957</v>
      </c>
      <c r="M1158" s="3" t="s">
        <v>5958</v>
      </c>
      <c r="N1158" s="3" t="s">
        <v>22</v>
      </c>
      <c r="O1158" s="3" t="s">
        <v>23</v>
      </c>
      <c r="P1158" s="3" t="s">
        <v>24</v>
      </c>
      <c r="Q1158" s="6">
        <v>55000</v>
      </c>
      <c r="R1158" s="7">
        <f>Q1158/55000</f>
        <v>1</v>
      </c>
      <c r="S1158" s="8" t="s">
        <v>25</v>
      </c>
    </row>
    <row r="1159" spans="1:19" x14ac:dyDescent="0.3">
      <c r="A1159" s="2">
        <v>42975.901701388888</v>
      </c>
      <c r="B1159" s="3" t="s">
        <v>15</v>
      </c>
      <c r="C1159" s="3">
        <v>1</v>
      </c>
      <c r="D1159" s="4">
        <v>55000</v>
      </c>
      <c r="E1159" s="5" t="s">
        <v>5959</v>
      </c>
      <c r="F1159" s="3" t="s">
        <v>321</v>
      </c>
      <c r="G1159" s="3" t="s">
        <v>5960</v>
      </c>
      <c r="H1159" s="3" t="s">
        <v>5959</v>
      </c>
      <c r="I1159" s="3" t="s">
        <v>5961</v>
      </c>
      <c r="J1159" s="3" t="s">
        <v>5962</v>
      </c>
      <c r="K1159" s="3" t="s">
        <v>5963</v>
      </c>
      <c r="L1159" s="3" t="s">
        <v>5964</v>
      </c>
      <c r="M1159" s="3" t="s">
        <v>5965</v>
      </c>
      <c r="N1159" s="3" t="s">
        <v>22</v>
      </c>
      <c r="O1159" s="3" t="s">
        <v>23</v>
      </c>
      <c r="P1159" s="3" t="s">
        <v>24</v>
      </c>
      <c r="Q1159" s="6">
        <v>55000</v>
      </c>
      <c r="R1159" s="7">
        <f>Q1159/55000</f>
        <v>1</v>
      </c>
      <c r="S1159" s="8" t="s">
        <v>25</v>
      </c>
    </row>
    <row r="1160" spans="1:19" x14ac:dyDescent="0.3">
      <c r="A1160" s="2">
        <v>42975.902083333334</v>
      </c>
      <c r="B1160" s="3" t="s">
        <v>15</v>
      </c>
      <c r="C1160" s="3">
        <v>1</v>
      </c>
      <c r="D1160" s="4">
        <v>55000</v>
      </c>
      <c r="E1160" s="5" t="s">
        <v>5966</v>
      </c>
      <c r="F1160" s="3" t="s">
        <v>45</v>
      </c>
      <c r="G1160" s="3" t="s">
        <v>5967</v>
      </c>
      <c r="H1160" s="3" t="s">
        <v>5968</v>
      </c>
      <c r="I1160" s="3" t="s">
        <v>5969</v>
      </c>
      <c r="J1160" s="3"/>
      <c r="K1160" s="3" t="s">
        <v>5970</v>
      </c>
      <c r="L1160" s="3" t="s">
        <v>5971</v>
      </c>
      <c r="M1160" s="3" t="s">
        <v>5972</v>
      </c>
      <c r="N1160" s="3" t="s">
        <v>22</v>
      </c>
      <c r="O1160" s="3" t="s">
        <v>23</v>
      </c>
      <c r="P1160" s="3" t="s">
        <v>24</v>
      </c>
      <c r="Q1160" s="6">
        <v>55000</v>
      </c>
      <c r="R1160" s="7">
        <f>Q1160/55000</f>
        <v>1</v>
      </c>
      <c r="S1160" s="8" t="s">
        <v>25</v>
      </c>
    </row>
    <row r="1161" spans="1:19" x14ac:dyDescent="0.3">
      <c r="A1161" s="2">
        <v>42975.902442129627</v>
      </c>
      <c r="B1161" s="3" t="s">
        <v>15</v>
      </c>
      <c r="C1161" s="3">
        <v>1</v>
      </c>
      <c r="D1161" s="4">
        <v>55000</v>
      </c>
      <c r="E1161" s="5" t="s">
        <v>5973</v>
      </c>
      <c r="F1161" s="3" t="s">
        <v>75</v>
      </c>
      <c r="G1161" s="3" t="s">
        <v>5974</v>
      </c>
      <c r="H1161" s="3" t="s">
        <v>5975</v>
      </c>
      <c r="I1161" s="3" t="s">
        <v>5976</v>
      </c>
      <c r="J1161" s="3"/>
      <c r="K1161" s="3" t="s">
        <v>5977</v>
      </c>
      <c r="L1161" s="3"/>
      <c r="M1161" s="3" t="s">
        <v>5978</v>
      </c>
      <c r="N1161" s="3" t="s">
        <v>22</v>
      </c>
      <c r="O1161" s="3" t="s">
        <v>23</v>
      </c>
      <c r="P1161" s="3" t="s">
        <v>24</v>
      </c>
      <c r="Q1161" s="6">
        <v>55000</v>
      </c>
      <c r="R1161" s="7">
        <f>Q1161/55000</f>
        <v>1</v>
      </c>
      <c r="S1161" s="8" t="s">
        <v>25</v>
      </c>
    </row>
    <row r="1162" spans="1:19" x14ac:dyDescent="0.3">
      <c r="A1162" s="2">
        <v>42975.902800925927</v>
      </c>
      <c r="B1162" s="3" t="s">
        <v>15</v>
      </c>
      <c r="C1162" s="3">
        <v>6</v>
      </c>
      <c r="D1162" s="4">
        <v>330000</v>
      </c>
      <c r="E1162" s="5" t="s">
        <v>5979</v>
      </c>
      <c r="F1162" s="3" t="s">
        <v>135</v>
      </c>
      <c r="G1162" s="3" t="s">
        <v>5954</v>
      </c>
      <c r="H1162" s="3" t="s">
        <v>5980</v>
      </c>
      <c r="I1162" s="3" t="s">
        <v>5981</v>
      </c>
      <c r="J1162" s="3"/>
      <c r="K1162" s="3" t="s">
        <v>5982</v>
      </c>
      <c r="L1162" s="3" t="s">
        <v>53</v>
      </c>
      <c r="M1162" s="3" t="s">
        <v>5983</v>
      </c>
      <c r="N1162" s="3" t="s">
        <v>22</v>
      </c>
      <c r="O1162" s="3" t="s">
        <v>23</v>
      </c>
      <c r="P1162" s="3" t="s">
        <v>24</v>
      </c>
      <c r="Q1162" s="6">
        <v>330000</v>
      </c>
      <c r="R1162" s="7">
        <f>Q1162/55000</f>
        <v>6</v>
      </c>
      <c r="S1162" s="8" t="s">
        <v>25</v>
      </c>
    </row>
    <row r="1163" spans="1:19" x14ac:dyDescent="0.3">
      <c r="A1163" s="2">
        <v>42975.90357638889</v>
      </c>
      <c r="B1163" s="3" t="s">
        <v>15</v>
      </c>
      <c r="C1163" s="3"/>
      <c r="D1163" s="4"/>
      <c r="E1163" s="3" t="s">
        <v>5984</v>
      </c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6"/>
      <c r="R1163" s="7"/>
      <c r="S1163" s="8"/>
    </row>
    <row r="1164" spans="1:19" x14ac:dyDescent="0.3">
      <c r="A1164" s="2">
        <v>42975.904548611114</v>
      </c>
      <c r="B1164" s="3" t="s">
        <v>15</v>
      </c>
      <c r="C1164" s="3">
        <v>1</v>
      </c>
      <c r="D1164" s="4">
        <v>55000</v>
      </c>
      <c r="E1164" s="5" t="s">
        <v>5985</v>
      </c>
      <c r="F1164" s="3" t="s">
        <v>45</v>
      </c>
      <c r="G1164" s="3" t="s">
        <v>5747</v>
      </c>
      <c r="H1164" s="3" t="s">
        <v>5986</v>
      </c>
      <c r="I1164" s="3" t="s">
        <v>5987</v>
      </c>
      <c r="J1164" s="3" t="s">
        <v>5988</v>
      </c>
      <c r="K1164" s="3" t="s">
        <v>5989</v>
      </c>
      <c r="L1164" s="3"/>
      <c r="M1164" s="3" t="s">
        <v>5990</v>
      </c>
      <c r="N1164" s="3" t="s">
        <v>22</v>
      </c>
      <c r="O1164" s="3" t="s">
        <v>23</v>
      </c>
      <c r="P1164" s="3" t="s">
        <v>24</v>
      </c>
      <c r="Q1164" s="6">
        <v>55000</v>
      </c>
      <c r="R1164" s="7">
        <f>Q1164/55000</f>
        <v>1</v>
      </c>
      <c r="S1164" s="8" t="s">
        <v>5725</v>
      </c>
    </row>
    <row r="1165" spans="1:19" x14ac:dyDescent="0.3">
      <c r="A1165" s="2">
        <v>42975.905312499999</v>
      </c>
      <c r="B1165" s="3" t="s">
        <v>15</v>
      </c>
      <c r="C1165" s="3">
        <v>1</v>
      </c>
      <c r="D1165" s="4">
        <v>55000</v>
      </c>
      <c r="E1165" s="5" t="s">
        <v>5984</v>
      </c>
      <c r="F1165" s="3" t="s">
        <v>45</v>
      </c>
      <c r="G1165" s="3" t="s">
        <v>5991</v>
      </c>
      <c r="H1165" s="3" t="s">
        <v>5984</v>
      </c>
      <c r="I1165" s="3" t="s">
        <v>5992</v>
      </c>
      <c r="J1165" s="3"/>
      <c r="K1165" s="3" t="s">
        <v>5993</v>
      </c>
      <c r="L1165" s="3"/>
      <c r="M1165" s="3" t="s">
        <v>5994</v>
      </c>
      <c r="N1165" s="3" t="s">
        <v>22</v>
      </c>
      <c r="O1165" s="3" t="s">
        <v>23</v>
      </c>
      <c r="P1165" s="3" t="s">
        <v>24</v>
      </c>
      <c r="Q1165" s="6">
        <v>55000</v>
      </c>
      <c r="R1165" s="7">
        <f>Q1165/55000</f>
        <v>1</v>
      </c>
      <c r="S1165" s="8" t="s">
        <v>5995</v>
      </c>
    </row>
    <row r="1166" spans="1:19" x14ac:dyDescent="0.3">
      <c r="A1166" s="2">
        <v>42975.905486111114</v>
      </c>
      <c r="B1166" s="3" t="s">
        <v>15</v>
      </c>
      <c r="C1166" s="3">
        <v>1</v>
      </c>
      <c r="D1166" s="4">
        <v>55000</v>
      </c>
      <c r="E1166" s="5" t="s">
        <v>5996</v>
      </c>
      <c r="F1166" s="3" t="s">
        <v>45</v>
      </c>
      <c r="G1166" s="3" t="s">
        <v>5991</v>
      </c>
      <c r="H1166" s="3" t="s">
        <v>5996</v>
      </c>
      <c r="I1166" s="3" t="s">
        <v>5997</v>
      </c>
      <c r="J1166" s="3"/>
      <c r="K1166" s="3" t="s">
        <v>5998</v>
      </c>
      <c r="L1166" s="3"/>
      <c r="M1166" s="3" t="s">
        <v>5999</v>
      </c>
      <c r="N1166" s="3" t="s">
        <v>22</v>
      </c>
      <c r="O1166" s="3" t="s">
        <v>23</v>
      </c>
      <c r="P1166" s="3" t="s">
        <v>24</v>
      </c>
      <c r="Q1166" s="6">
        <v>55000</v>
      </c>
      <c r="R1166" s="7">
        <f>Q1166/55000</f>
        <v>1</v>
      </c>
      <c r="S1166" s="8" t="s">
        <v>390</v>
      </c>
    </row>
    <row r="1167" spans="1:19" x14ac:dyDescent="0.3">
      <c r="A1167" s="2">
        <v>42975.905995370369</v>
      </c>
      <c r="B1167" s="3" t="s">
        <v>15</v>
      </c>
      <c r="C1167" s="3">
        <v>1</v>
      </c>
      <c r="D1167" s="4">
        <v>55000</v>
      </c>
      <c r="E1167" s="5" t="s">
        <v>6000</v>
      </c>
      <c r="F1167" s="3" t="s">
        <v>118</v>
      </c>
      <c r="G1167" s="3" t="s">
        <v>6001</v>
      </c>
      <c r="H1167" s="3" t="s">
        <v>6000</v>
      </c>
      <c r="I1167" s="3" t="s">
        <v>6002</v>
      </c>
      <c r="J1167" s="3"/>
      <c r="K1167" s="3" t="s">
        <v>6003</v>
      </c>
      <c r="L1167" s="3" t="s">
        <v>6004</v>
      </c>
      <c r="M1167" s="3" t="s">
        <v>6005</v>
      </c>
      <c r="N1167" s="3" t="s">
        <v>22</v>
      </c>
      <c r="O1167" s="3" t="s">
        <v>23</v>
      </c>
      <c r="P1167" s="3" t="s">
        <v>24</v>
      </c>
      <c r="Q1167" s="6">
        <v>55000</v>
      </c>
      <c r="R1167" s="7">
        <f>Q1167/55000</f>
        <v>1</v>
      </c>
      <c r="S1167" s="8" t="s">
        <v>390</v>
      </c>
    </row>
    <row r="1168" spans="1:19" x14ac:dyDescent="0.3">
      <c r="A1168" s="2">
        <v>42975.906643518516</v>
      </c>
      <c r="B1168" s="3" t="s">
        <v>15</v>
      </c>
      <c r="C1168" s="3">
        <v>1</v>
      </c>
      <c r="D1168" s="4">
        <v>55000</v>
      </c>
      <c r="E1168" s="5" t="s">
        <v>6006</v>
      </c>
      <c r="F1168" s="3" t="s">
        <v>45</v>
      </c>
      <c r="G1168" s="3" t="s">
        <v>6007</v>
      </c>
      <c r="H1168" s="3" t="s">
        <v>6006</v>
      </c>
      <c r="I1168" s="3" t="s">
        <v>6008</v>
      </c>
      <c r="J1168" s="3" t="s">
        <v>6009</v>
      </c>
      <c r="K1168" s="3" t="s">
        <v>6010</v>
      </c>
      <c r="L1168" s="3"/>
      <c r="M1168" s="3" t="s">
        <v>6011</v>
      </c>
      <c r="N1168" s="3" t="s">
        <v>22</v>
      </c>
      <c r="O1168" s="3" t="s">
        <v>23</v>
      </c>
      <c r="P1168" s="3" t="s">
        <v>24</v>
      </c>
      <c r="Q1168" s="6">
        <v>55000</v>
      </c>
      <c r="R1168" s="7">
        <f>Q1168/55000</f>
        <v>1</v>
      </c>
      <c r="S1168" s="8" t="s">
        <v>5635</v>
      </c>
    </row>
    <row r="1169" spans="1:19" x14ac:dyDescent="0.3">
      <c r="A1169" s="2">
        <v>42975.907060185185</v>
      </c>
      <c r="B1169" s="3" t="s">
        <v>15</v>
      </c>
      <c r="C1169" s="3"/>
      <c r="D1169" s="4"/>
      <c r="E1169" s="3" t="s">
        <v>6012</v>
      </c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9"/>
      <c r="R1169" s="7"/>
      <c r="S1169" s="8"/>
    </row>
    <row r="1170" spans="1:19" x14ac:dyDescent="0.3">
      <c r="A1170" s="2">
        <v>42975.909120370372</v>
      </c>
      <c r="B1170" s="3" t="s">
        <v>15</v>
      </c>
      <c r="C1170" s="3">
        <v>1</v>
      </c>
      <c r="D1170" s="4">
        <v>55000</v>
      </c>
      <c r="E1170" s="5" t="s">
        <v>6013</v>
      </c>
      <c r="F1170" s="3" t="s">
        <v>45</v>
      </c>
      <c r="G1170" s="3" t="s">
        <v>6014</v>
      </c>
      <c r="H1170" s="3" t="s">
        <v>6013</v>
      </c>
      <c r="I1170" s="3" t="s">
        <v>6015</v>
      </c>
      <c r="J1170" s="3"/>
      <c r="K1170" s="3" t="s">
        <v>6016</v>
      </c>
      <c r="L1170" s="3"/>
      <c r="M1170" s="3" t="s">
        <v>6017</v>
      </c>
      <c r="N1170" s="3" t="s">
        <v>22</v>
      </c>
      <c r="O1170" s="3" t="s">
        <v>23</v>
      </c>
      <c r="P1170" s="3" t="s">
        <v>24</v>
      </c>
      <c r="Q1170" s="6">
        <v>55000</v>
      </c>
      <c r="R1170" s="7">
        <f>Q1170/55000</f>
        <v>1</v>
      </c>
      <c r="S1170" s="8" t="s">
        <v>5635</v>
      </c>
    </row>
    <row r="1171" spans="1:19" x14ac:dyDescent="0.3">
      <c r="A1171" s="2">
        <v>42975.909120370372</v>
      </c>
      <c r="B1171" s="3" t="s">
        <v>15</v>
      </c>
      <c r="C1171" s="3">
        <v>1</v>
      </c>
      <c r="D1171" s="4">
        <v>55000</v>
      </c>
      <c r="E1171" s="5" t="s">
        <v>6018</v>
      </c>
      <c r="F1171" s="3" t="s">
        <v>45</v>
      </c>
      <c r="G1171" s="3" t="s">
        <v>5874</v>
      </c>
      <c r="H1171" s="3" t="s">
        <v>6018</v>
      </c>
      <c r="I1171" s="3" t="s">
        <v>6019</v>
      </c>
      <c r="J1171" s="3"/>
      <c r="K1171" s="3" t="s">
        <v>6020</v>
      </c>
      <c r="L1171" s="3"/>
      <c r="M1171" s="3" t="s">
        <v>6021</v>
      </c>
      <c r="N1171" s="3" t="s">
        <v>22</v>
      </c>
      <c r="O1171" s="3" t="s">
        <v>23</v>
      </c>
      <c r="P1171" s="3" t="s">
        <v>24</v>
      </c>
      <c r="Q1171" s="6">
        <v>55000</v>
      </c>
      <c r="R1171" s="7">
        <f>Q1171/55000</f>
        <v>1</v>
      </c>
      <c r="S1171" s="8" t="s">
        <v>25</v>
      </c>
    </row>
    <row r="1172" spans="1:19" x14ac:dyDescent="0.3">
      <c r="A1172" s="2">
        <v>42975.909409722219</v>
      </c>
      <c r="B1172" s="3" t="s">
        <v>15</v>
      </c>
      <c r="C1172" s="3">
        <v>1</v>
      </c>
      <c r="D1172" s="4">
        <v>55000</v>
      </c>
      <c r="E1172" s="5" t="s">
        <v>6022</v>
      </c>
      <c r="F1172" s="3" t="s">
        <v>118</v>
      </c>
      <c r="G1172" s="3" t="s">
        <v>6014</v>
      </c>
      <c r="H1172" s="3" t="s">
        <v>6022</v>
      </c>
      <c r="I1172" s="3" t="s">
        <v>6023</v>
      </c>
      <c r="J1172" s="3"/>
      <c r="K1172" s="3" t="s">
        <v>6024</v>
      </c>
      <c r="L1172" s="3"/>
      <c r="M1172" s="3" t="s">
        <v>6025</v>
      </c>
      <c r="N1172" s="3" t="s">
        <v>22</v>
      </c>
      <c r="O1172" s="3" t="s">
        <v>23</v>
      </c>
      <c r="P1172" s="3" t="s">
        <v>24</v>
      </c>
      <c r="Q1172" s="6">
        <v>55000</v>
      </c>
      <c r="R1172" s="7">
        <f>Q1172/55000</f>
        <v>1</v>
      </c>
      <c r="S1172" s="8" t="s">
        <v>25</v>
      </c>
    </row>
    <row r="1173" spans="1:19" x14ac:dyDescent="0.3">
      <c r="A1173" s="2">
        <v>42975.910428240742</v>
      </c>
      <c r="B1173" s="3" t="s">
        <v>15</v>
      </c>
      <c r="C1173" s="3">
        <v>1</v>
      </c>
      <c r="D1173" s="4">
        <v>55000</v>
      </c>
      <c r="E1173" s="5" t="s">
        <v>6026</v>
      </c>
      <c r="F1173" s="3" t="s">
        <v>75</v>
      </c>
      <c r="G1173" s="3" t="s">
        <v>6027</v>
      </c>
      <c r="H1173" s="3" t="s">
        <v>6026</v>
      </c>
      <c r="I1173" s="3" t="s">
        <v>6028</v>
      </c>
      <c r="J1173" s="3"/>
      <c r="K1173" s="3" t="s">
        <v>6029</v>
      </c>
      <c r="L1173" s="3"/>
      <c r="M1173" s="3" t="s">
        <v>6030</v>
      </c>
      <c r="N1173" s="3" t="s">
        <v>22</v>
      </c>
      <c r="O1173" s="3" t="s">
        <v>23</v>
      </c>
      <c r="P1173" s="3" t="s">
        <v>24</v>
      </c>
      <c r="Q1173" s="6">
        <v>55000</v>
      </c>
      <c r="R1173" s="7">
        <f>Q1173/55000</f>
        <v>1</v>
      </c>
      <c r="S1173" s="8" t="s">
        <v>25</v>
      </c>
    </row>
    <row r="1174" spans="1:19" x14ac:dyDescent="0.3">
      <c r="A1174" s="2">
        <v>42975.910763888889</v>
      </c>
      <c r="B1174" s="3" t="s">
        <v>15</v>
      </c>
      <c r="C1174" s="3">
        <v>1</v>
      </c>
      <c r="D1174" s="4">
        <v>55000</v>
      </c>
      <c r="E1174" s="5" t="s">
        <v>6031</v>
      </c>
      <c r="F1174" s="3" t="s">
        <v>253</v>
      </c>
      <c r="G1174" s="3" t="s">
        <v>6014</v>
      </c>
      <c r="H1174" s="3" t="s">
        <v>6031</v>
      </c>
      <c r="I1174" s="3" t="s">
        <v>6032</v>
      </c>
      <c r="J1174" s="3"/>
      <c r="K1174" s="3" t="s">
        <v>6033</v>
      </c>
      <c r="L1174" s="3" t="s">
        <v>53</v>
      </c>
      <c r="M1174" s="3" t="s">
        <v>6034</v>
      </c>
      <c r="N1174" s="3" t="s">
        <v>22</v>
      </c>
      <c r="O1174" s="3" t="s">
        <v>23</v>
      </c>
      <c r="P1174" s="3" t="s">
        <v>24</v>
      </c>
      <c r="Q1174" s="6">
        <v>55000</v>
      </c>
      <c r="R1174" s="7">
        <f>Q1174/55000</f>
        <v>1</v>
      </c>
      <c r="S1174" s="8" t="s">
        <v>25</v>
      </c>
    </row>
    <row r="1175" spans="1:19" x14ac:dyDescent="0.3">
      <c r="A1175" s="2">
        <v>42975.912037037036</v>
      </c>
      <c r="B1175" s="3" t="s">
        <v>15</v>
      </c>
      <c r="C1175" s="3"/>
      <c r="D1175" s="4"/>
      <c r="E1175" s="3" t="s">
        <v>6035</v>
      </c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9"/>
      <c r="R1175" s="7"/>
      <c r="S1175" s="8"/>
    </row>
    <row r="1176" spans="1:19" x14ac:dyDescent="0.3">
      <c r="A1176" s="2">
        <v>42975.912291666667</v>
      </c>
      <c r="B1176" s="3" t="s">
        <v>15</v>
      </c>
      <c r="C1176" s="3">
        <v>1</v>
      </c>
      <c r="D1176" s="4">
        <v>55000</v>
      </c>
      <c r="E1176" s="5" t="s">
        <v>1425</v>
      </c>
      <c r="F1176" s="3" t="s">
        <v>140</v>
      </c>
      <c r="G1176" s="3" t="s">
        <v>6036</v>
      </c>
      <c r="H1176" s="3" t="s">
        <v>1425</v>
      </c>
      <c r="I1176" s="3" t="s">
        <v>6037</v>
      </c>
      <c r="J1176" s="3"/>
      <c r="K1176" s="3" t="s">
        <v>6038</v>
      </c>
      <c r="L1176" s="3"/>
      <c r="M1176" s="3" t="s">
        <v>6039</v>
      </c>
      <c r="N1176" s="3" t="s">
        <v>22</v>
      </c>
      <c r="O1176" s="3" t="s">
        <v>23</v>
      </c>
      <c r="P1176" s="3" t="s">
        <v>24</v>
      </c>
      <c r="Q1176" s="6">
        <v>55000</v>
      </c>
      <c r="R1176" s="7">
        <f>Q1176/55000</f>
        <v>1</v>
      </c>
      <c r="S1176" s="8" t="s">
        <v>450</v>
      </c>
    </row>
    <row r="1177" spans="1:19" x14ac:dyDescent="0.3">
      <c r="A1177" s="2">
        <v>42975.915162037039</v>
      </c>
      <c r="B1177" s="3" t="s">
        <v>15</v>
      </c>
      <c r="C1177" s="3">
        <v>1</v>
      </c>
      <c r="D1177" s="4">
        <v>55000</v>
      </c>
      <c r="E1177" s="5" t="s">
        <v>6040</v>
      </c>
      <c r="F1177" s="3" t="s">
        <v>75</v>
      </c>
      <c r="G1177" s="3" t="s">
        <v>6041</v>
      </c>
      <c r="H1177" s="3" t="s">
        <v>6040</v>
      </c>
      <c r="I1177" s="3" t="s">
        <v>6042</v>
      </c>
      <c r="J1177" s="3"/>
      <c r="K1177" s="3" t="s">
        <v>6043</v>
      </c>
      <c r="L1177" s="3"/>
      <c r="M1177" s="3" t="s">
        <v>6044</v>
      </c>
      <c r="N1177" s="3" t="s">
        <v>22</v>
      </c>
      <c r="O1177" s="3" t="s">
        <v>23</v>
      </c>
      <c r="P1177" s="3" t="s">
        <v>24</v>
      </c>
      <c r="Q1177" s="6">
        <v>55000</v>
      </c>
      <c r="R1177" s="7">
        <f>Q1177/55000</f>
        <v>1</v>
      </c>
      <c r="S1177" s="8" t="s">
        <v>6045</v>
      </c>
    </row>
    <row r="1178" spans="1:19" x14ac:dyDescent="0.3">
      <c r="A1178" s="2">
        <v>42975.916516203702</v>
      </c>
      <c r="B1178" s="3" t="s">
        <v>15</v>
      </c>
      <c r="C1178" s="3">
        <v>1</v>
      </c>
      <c r="D1178" s="4">
        <v>55000</v>
      </c>
      <c r="E1178" s="5" t="s">
        <v>6046</v>
      </c>
      <c r="F1178" s="3" t="s">
        <v>45</v>
      </c>
      <c r="G1178" s="3" t="s">
        <v>6047</v>
      </c>
      <c r="H1178" s="3" t="s">
        <v>6046</v>
      </c>
      <c r="I1178" s="3" t="s">
        <v>6048</v>
      </c>
      <c r="J1178" s="3"/>
      <c r="K1178" s="3" t="s">
        <v>6049</v>
      </c>
      <c r="L1178" s="3"/>
      <c r="M1178" s="3" t="s">
        <v>6050</v>
      </c>
      <c r="N1178" s="3" t="s">
        <v>22</v>
      </c>
      <c r="O1178" s="3" t="s">
        <v>23</v>
      </c>
      <c r="P1178" s="3" t="s">
        <v>24</v>
      </c>
      <c r="Q1178" s="6">
        <v>55000</v>
      </c>
      <c r="R1178" s="7">
        <f>Q1178/55000</f>
        <v>1</v>
      </c>
      <c r="S1178" s="8" t="s">
        <v>25</v>
      </c>
    </row>
    <row r="1179" spans="1:19" x14ac:dyDescent="0.3">
      <c r="A1179" s="2">
        <v>42975.916585648149</v>
      </c>
      <c r="B1179" s="3" t="s">
        <v>15</v>
      </c>
      <c r="C1179" s="3">
        <v>1</v>
      </c>
      <c r="D1179" s="4">
        <v>55000</v>
      </c>
      <c r="E1179" s="5" t="s">
        <v>6051</v>
      </c>
      <c r="F1179" s="3" t="s">
        <v>135</v>
      </c>
      <c r="G1179" s="3" t="s">
        <v>6052</v>
      </c>
      <c r="H1179" s="3" t="s">
        <v>6051</v>
      </c>
      <c r="I1179" s="3" t="s">
        <v>6053</v>
      </c>
      <c r="J1179" s="3"/>
      <c r="K1179" s="3" t="s">
        <v>6054</v>
      </c>
      <c r="L1179" s="3" t="s">
        <v>6055</v>
      </c>
      <c r="M1179" s="3" t="s">
        <v>6056</v>
      </c>
      <c r="N1179" s="3" t="s">
        <v>22</v>
      </c>
      <c r="O1179" s="3" t="s">
        <v>23</v>
      </c>
      <c r="P1179" s="3" t="s">
        <v>24</v>
      </c>
      <c r="Q1179" s="6">
        <v>55000</v>
      </c>
      <c r="R1179" s="7">
        <f>Q1179/55000</f>
        <v>1</v>
      </c>
      <c r="S1179" s="8" t="s">
        <v>5725</v>
      </c>
    </row>
    <row r="1180" spans="1:19" x14ac:dyDescent="0.3">
      <c r="A1180" s="2">
        <v>42975.916631944441</v>
      </c>
      <c r="B1180" s="3" t="s">
        <v>15</v>
      </c>
      <c r="C1180" s="3">
        <v>1</v>
      </c>
      <c r="D1180" s="4">
        <v>55000</v>
      </c>
      <c r="E1180" s="5" t="s">
        <v>6057</v>
      </c>
      <c r="F1180" s="3" t="s">
        <v>165</v>
      </c>
      <c r="G1180" s="3" t="s">
        <v>6047</v>
      </c>
      <c r="H1180" s="3" t="s">
        <v>6057</v>
      </c>
      <c r="I1180" s="3" t="s">
        <v>6058</v>
      </c>
      <c r="J1180" s="3"/>
      <c r="K1180" s="3" t="s">
        <v>6059</v>
      </c>
      <c r="L1180" s="3"/>
      <c r="M1180" s="3" t="s">
        <v>6060</v>
      </c>
      <c r="N1180" s="3" t="s">
        <v>22</v>
      </c>
      <c r="O1180" s="3" t="s">
        <v>23</v>
      </c>
      <c r="P1180" s="3" t="s">
        <v>24</v>
      </c>
      <c r="Q1180" s="6">
        <v>55000</v>
      </c>
      <c r="R1180" s="7">
        <f>Q1180/55000</f>
        <v>1</v>
      </c>
      <c r="S1180" s="8" t="s">
        <v>5725</v>
      </c>
    </row>
    <row r="1181" spans="1:19" x14ac:dyDescent="0.3">
      <c r="A1181" s="2">
        <v>42975.916990740741</v>
      </c>
      <c r="B1181" s="3" t="s">
        <v>15</v>
      </c>
      <c r="C1181" s="3">
        <v>1</v>
      </c>
      <c r="D1181" s="4">
        <v>55000</v>
      </c>
      <c r="E1181" s="5" t="s">
        <v>6061</v>
      </c>
      <c r="F1181" s="3" t="s">
        <v>75</v>
      </c>
      <c r="G1181" s="3" t="s">
        <v>6062</v>
      </c>
      <c r="H1181" s="3" t="s">
        <v>6061</v>
      </c>
      <c r="I1181" s="3" t="s">
        <v>6063</v>
      </c>
      <c r="J1181" s="3"/>
      <c r="K1181" s="3" t="s">
        <v>6064</v>
      </c>
      <c r="L1181" s="3"/>
      <c r="M1181" s="3" t="s">
        <v>6065</v>
      </c>
      <c r="N1181" s="3" t="s">
        <v>22</v>
      </c>
      <c r="O1181" s="3" t="s">
        <v>23</v>
      </c>
      <c r="P1181" s="3" t="s">
        <v>24</v>
      </c>
      <c r="Q1181" s="6">
        <v>55000</v>
      </c>
      <c r="R1181" s="7">
        <f>Q1181/55000</f>
        <v>1</v>
      </c>
      <c r="S1181" s="8" t="s">
        <v>2071</v>
      </c>
    </row>
    <row r="1182" spans="1:19" x14ac:dyDescent="0.3">
      <c r="A1182" s="2">
        <v>42975.917118055557</v>
      </c>
      <c r="B1182" s="3" t="s">
        <v>15</v>
      </c>
      <c r="C1182" s="3"/>
      <c r="D1182" s="4"/>
      <c r="E1182" s="3" t="s">
        <v>5646</v>
      </c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9"/>
      <c r="R1182" s="7"/>
      <c r="S1182" s="8"/>
    </row>
    <row r="1183" spans="1:19" x14ac:dyDescent="0.3">
      <c r="A1183" s="2">
        <v>42975.918240740742</v>
      </c>
      <c r="B1183" s="3" t="s">
        <v>15</v>
      </c>
      <c r="C1183" s="3">
        <v>6</v>
      </c>
      <c r="D1183" s="4">
        <v>330000</v>
      </c>
      <c r="E1183" s="5" t="s">
        <v>6066</v>
      </c>
      <c r="F1183" s="3" t="s">
        <v>135</v>
      </c>
      <c r="G1183" s="3" t="s">
        <v>6067</v>
      </c>
      <c r="H1183" s="3" t="s">
        <v>6066</v>
      </c>
      <c r="I1183" s="3" t="s">
        <v>6068</v>
      </c>
      <c r="J1183" s="3" t="s">
        <v>6069</v>
      </c>
      <c r="K1183" s="3" t="s">
        <v>6070</v>
      </c>
      <c r="L1183" s="3" t="s">
        <v>6071</v>
      </c>
      <c r="M1183" s="3" t="s">
        <v>6072</v>
      </c>
      <c r="N1183" s="3" t="s">
        <v>22</v>
      </c>
      <c r="O1183" s="3" t="s">
        <v>23</v>
      </c>
      <c r="P1183" s="3" t="s">
        <v>24</v>
      </c>
      <c r="Q1183" s="14">
        <v>330000</v>
      </c>
      <c r="R1183" s="7">
        <f>Q1183/55000</f>
        <v>6</v>
      </c>
      <c r="S1183" s="8" t="s">
        <v>5725</v>
      </c>
    </row>
    <row r="1184" spans="1:19" x14ac:dyDescent="0.3">
      <c r="A1184" s="2">
        <v>42975.91846064815</v>
      </c>
      <c r="B1184" s="3" t="s">
        <v>15</v>
      </c>
      <c r="C1184" s="3">
        <v>1</v>
      </c>
      <c r="D1184" s="4">
        <v>55000</v>
      </c>
      <c r="E1184" s="5" t="s">
        <v>6073</v>
      </c>
      <c r="F1184" s="3" t="s">
        <v>6074</v>
      </c>
      <c r="G1184" s="3" t="s">
        <v>6075</v>
      </c>
      <c r="H1184" s="3" t="s">
        <v>6073</v>
      </c>
      <c r="I1184" s="3" t="s">
        <v>6076</v>
      </c>
      <c r="J1184" s="3" t="s">
        <v>6077</v>
      </c>
      <c r="K1184" s="3" t="s">
        <v>6078</v>
      </c>
      <c r="L1184" s="3" t="s">
        <v>53</v>
      </c>
      <c r="M1184" s="3" t="s">
        <v>6079</v>
      </c>
      <c r="N1184" s="3" t="s">
        <v>22</v>
      </c>
      <c r="O1184" s="3" t="s">
        <v>23</v>
      </c>
      <c r="P1184" s="3" t="s">
        <v>24</v>
      </c>
      <c r="Q1184" s="6">
        <v>55000</v>
      </c>
      <c r="R1184" s="7">
        <f>Q1184/55000</f>
        <v>1</v>
      </c>
      <c r="S1184" s="8" t="s">
        <v>390</v>
      </c>
    </row>
    <row r="1185" spans="1:19" x14ac:dyDescent="0.3">
      <c r="A1185" s="2">
        <v>42975.918819444443</v>
      </c>
      <c r="B1185" s="3" t="s">
        <v>15</v>
      </c>
      <c r="C1185" s="3">
        <v>3</v>
      </c>
      <c r="D1185" s="4">
        <v>165000</v>
      </c>
      <c r="E1185" s="5" t="s">
        <v>6080</v>
      </c>
      <c r="F1185" s="3" t="s">
        <v>6081</v>
      </c>
      <c r="G1185" s="3" t="s">
        <v>6082</v>
      </c>
      <c r="H1185" s="3" t="s">
        <v>6080</v>
      </c>
      <c r="I1185" s="3" t="s">
        <v>6083</v>
      </c>
      <c r="J1185" s="3"/>
      <c r="K1185" s="3" t="s">
        <v>6084</v>
      </c>
      <c r="L1185" s="3" t="s">
        <v>6085</v>
      </c>
      <c r="M1185" s="3" t="s">
        <v>6086</v>
      </c>
      <c r="N1185" s="3" t="s">
        <v>22</v>
      </c>
      <c r="O1185" s="3" t="s">
        <v>23</v>
      </c>
      <c r="P1185" s="3" t="s">
        <v>24</v>
      </c>
      <c r="Q1185" s="6">
        <v>165000</v>
      </c>
      <c r="R1185" s="7">
        <f>Q1185/55000</f>
        <v>3</v>
      </c>
      <c r="S1185" s="8" t="s">
        <v>5725</v>
      </c>
    </row>
    <row r="1186" spans="1:19" x14ac:dyDescent="0.3">
      <c r="A1186" s="2">
        <v>42975.919212962966</v>
      </c>
      <c r="B1186" s="3" t="s">
        <v>15</v>
      </c>
      <c r="C1186" s="3">
        <v>1</v>
      </c>
      <c r="D1186" s="4">
        <v>55000</v>
      </c>
      <c r="E1186" s="5" t="s">
        <v>6087</v>
      </c>
      <c r="F1186" s="3" t="s">
        <v>50</v>
      </c>
      <c r="G1186" s="3" t="s">
        <v>6075</v>
      </c>
      <c r="H1186" s="3" t="s">
        <v>6087</v>
      </c>
      <c r="I1186" s="3" t="s">
        <v>6088</v>
      </c>
      <c r="J1186" s="3"/>
      <c r="K1186" s="3" t="s">
        <v>6089</v>
      </c>
      <c r="L1186" s="3"/>
      <c r="M1186" s="3" t="s">
        <v>6090</v>
      </c>
      <c r="N1186" s="3" t="s">
        <v>22</v>
      </c>
      <c r="O1186" s="3" t="s">
        <v>23</v>
      </c>
      <c r="P1186" s="3" t="s">
        <v>24</v>
      </c>
      <c r="Q1186" s="6">
        <v>55000</v>
      </c>
      <c r="R1186" s="7">
        <f>Q1186/55000</f>
        <v>1</v>
      </c>
      <c r="S1186" s="8" t="s">
        <v>390</v>
      </c>
    </row>
    <row r="1187" spans="1:19" x14ac:dyDescent="0.3">
      <c r="A1187" s="2">
        <v>42975.919687499998</v>
      </c>
      <c r="B1187" s="3" t="s">
        <v>15</v>
      </c>
      <c r="C1187" s="3">
        <v>1</v>
      </c>
      <c r="D1187" s="4">
        <v>55000</v>
      </c>
      <c r="E1187" s="5" t="s">
        <v>6091</v>
      </c>
      <c r="F1187" s="3" t="s">
        <v>50</v>
      </c>
      <c r="G1187" s="3" t="s">
        <v>6092</v>
      </c>
      <c r="H1187" s="3" t="s">
        <v>6091</v>
      </c>
      <c r="I1187" s="3" t="s">
        <v>6093</v>
      </c>
      <c r="J1187" s="3"/>
      <c r="K1187" s="3" t="s">
        <v>6094</v>
      </c>
      <c r="L1187" s="3" t="s">
        <v>6095</v>
      </c>
      <c r="M1187" s="3" t="s">
        <v>6096</v>
      </c>
      <c r="N1187" s="3" t="s">
        <v>22</v>
      </c>
      <c r="O1187" s="3" t="s">
        <v>23</v>
      </c>
      <c r="P1187" s="3" t="s">
        <v>24</v>
      </c>
      <c r="Q1187" s="6">
        <v>55000</v>
      </c>
      <c r="R1187" s="7">
        <f>Q1187/55000</f>
        <v>1</v>
      </c>
      <c r="S1187" s="8" t="s">
        <v>5725</v>
      </c>
    </row>
    <row r="1188" spans="1:19" x14ac:dyDescent="0.3">
      <c r="A1188" s="2">
        <v>42975.920231481483</v>
      </c>
      <c r="B1188" s="3" t="s">
        <v>15</v>
      </c>
      <c r="C1188" s="3">
        <v>1</v>
      </c>
      <c r="D1188" s="4">
        <v>55000</v>
      </c>
      <c r="E1188" s="5" t="s">
        <v>5626</v>
      </c>
      <c r="F1188" s="3" t="s">
        <v>50</v>
      </c>
      <c r="G1188" s="3" t="s">
        <v>6097</v>
      </c>
      <c r="H1188" s="3" t="s">
        <v>5626</v>
      </c>
      <c r="I1188" s="3" t="s">
        <v>6098</v>
      </c>
      <c r="J1188" s="3" t="s">
        <v>6098</v>
      </c>
      <c r="K1188" s="3" t="s">
        <v>6099</v>
      </c>
      <c r="L1188" s="3"/>
      <c r="M1188" s="3" t="s">
        <v>6100</v>
      </c>
      <c r="N1188" s="3" t="s">
        <v>22</v>
      </c>
      <c r="O1188" s="3" t="s">
        <v>23</v>
      </c>
      <c r="P1188" s="3" t="s">
        <v>24</v>
      </c>
      <c r="Q1188" s="6">
        <v>55000</v>
      </c>
      <c r="R1188" s="7">
        <f>Q1188/55000</f>
        <v>1</v>
      </c>
      <c r="S1188" s="8" t="s">
        <v>390</v>
      </c>
    </row>
    <row r="1189" spans="1:19" x14ac:dyDescent="0.3">
      <c r="A1189" s="2">
        <v>42975.920983796299</v>
      </c>
      <c r="B1189" s="3" t="s">
        <v>15</v>
      </c>
      <c r="C1189" s="3">
        <v>1</v>
      </c>
      <c r="D1189" s="4">
        <v>55000</v>
      </c>
      <c r="E1189" s="5" t="s">
        <v>6101</v>
      </c>
      <c r="F1189" s="3" t="s">
        <v>432</v>
      </c>
      <c r="G1189" s="3" t="s">
        <v>6102</v>
      </c>
      <c r="H1189" s="3" t="s">
        <v>6101</v>
      </c>
      <c r="I1189" s="3" t="s">
        <v>6103</v>
      </c>
      <c r="J1189" s="3"/>
      <c r="K1189" s="3" t="s">
        <v>6104</v>
      </c>
      <c r="L1189" s="3" t="s">
        <v>6105</v>
      </c>
      <c r="M1189" s="3" t="s">
        <v>6106</v>
      </c>
      <c r="N1189" s="3" t="s">
        <v>22</v>
      </c>
      <c r="O1189" s="3" t="s">
        <v>23</v>
      </c>
      <c r="P1189" s="3" t="s">
        <v>24</v>
      </c>
      <c r="Q1189" s="6">
        <v>55000</v>
      </c>
      <c r="R1189" s="7">
        <f>Q1189/55000</f>
        <v>1</v>
      </c>
      <c r="S1189" s="8" t="s">
        <v>390</v>
      </c>
    </row>
    <row r="1190" spans="1:19" x14ac:dyDescent="0.3">
      <c r="A1190" s="2">
        <v>42975.920983796299</v>
      </c>
      <c r="B1190" s="3" t="s">
        <v>15</v>
      </c>
      <c r="C1190" s="3">
        <v>1</v>
      </c>
      <c r="D1190" s="4">
        <v>55000</v>
      </c>
      <c r="E1190" s="5" t="s">
        <v>6107</v>
      </c>
      <c r="F1190" s="3" t="s">
        <v>75</v>
      </c>
      <c r="G1190" s="3" t="s">
        <v>6108</v>
      </c>
      <c r="H1190" s="3" t="s">
        <v>6107</v>
      </c>
      <c r="I1190" s="3" t="s">
        <v>6109</v>
      </c>
      <c r="J1190" s="3" t="s">
        <v>6109</v>
      </c>
      <c r="K1190" s="3" t="s">
        <v>6110</v>
      </c>
      <c r="L1190" s="3" t="s">
        <v>6111</v>
      </c>
      <c r="M1190" s="3" t="s">
        <v>6112</v>
      </c>
      <c r="N1190" s="3" t="s">
        <v>22</v>
      </c>
      <c r="O1190" s="3" t="s">
        <v>23</v>
      </c>
      <c r="P1190" s="3" t="s">
        <v>24</v>
      </c>
      <c r="Q1190" s="6">
        <v>55000</v>
      </c>
      <c r="R1190" s="7">
        <f>Q1190/55000</f>
        <v>1</v>
      </c>
      <c r="S1190" s="8" t="s">
        <v>2071</v>
      </c>
    </row>
    <row r="1191" spans="1:19" x14ac:dyDescent="0.3">
      <c r="A1191" s="2">
        <v>42975.922615740739</v>
      </c>
      <c r="B1191" s="3" t="s">
        <v>15</v>
      </c>
      <c r="C1191" s="3">
        <v>1</v>
      </c>
      <c r="D1191" s="4">
        <v>55000</v>
      </c>
      <c r="E1191" s="5" t="s">
        <v>6113</v>
      </c>
      <c r="F1191" s="3" t="s">
        <v>50</v>
      </c>
      <c r="G1191" s="3" t="s">
        <v>6114</v>
      </c>
      <c r="H1191" s="3" t="s">
        <v>6113</v>
      </c>
      <c r="I1191" s="3" t="s">
        <v>6115</v>
      </c>
      <c r="J1191" s="3" t="s">
        <v>6115</v>
      </c>
      <c r="K1191" s="3" t="s">
        <v>6116</v>
      </c>
      <c r="L1191" s="3" t="s">
        <v>6117</v>
      </c>
      <c r="M1191" s="3" t="s">
        <v>6118</v>
      </c>
      <c r="N1191" s="3" t="s">
        <v>22</v>
      </c>
      <c r="O1191" s="3" t="s">
        <v>23</v>
      </c>
      <c r="P1191" s="3" t="s">
        <v>24</v>
      </c>
      <c r="Q1191" s="6">
        <v>55000</v>
      </c>
      <c r="R1191" s="7">
        <f>Q1191/55000</f>
        <v>1</v>
      </c>
      <c r="S1191" s="8" t="s">
        <v>5709</v>
      </c>
    </row>
    <row r="1192" spans="1:19" x14ac:dyDescent="0.3">
      <c r="A1192" s="2">
        <v>42975.923310185186</v>
      </c>
      <c r="B1192" s="3" t="s">
        <v>15</v>
      </c>
      <c r="C1192" s="3"/>
      <c r="D1192" s="4"/>
      <c r="E1192" s="3" t="s">
        <v>952</v>
      </c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9"/>
      <c r="R1192" s="7"/>
      <c r="S1192" s="8"/>
    </row>
    <row r="1193" spans="1:19" x14ac:dyDescent="0.3">
      <c r="A1193" s="2">
        <v>42975.923773148148</v>
      </c>
      <c r="B1193" s="3" t="s">
        <v>15</v>
      </c>
      <c r="C1193" s="3">
        <v>1</v>
      </c>
      <c r="D1193" s="4">
        <v>55000</v>
      </c>
      <c r="E1193" s="5" t="s">
        <v>586</v>
      </c>
      <c r="F1193" s="3" t="s">
        <v>2048</v>
      </c>
      <c r="G1193" s="3" t="s">
        <v>6119</v>
      </c>
      <c r="H1193" s="3" t="s">
        <v>586</v>
      </c>
      <c r="I1193" s="3" t="s">
        <v>6120</v>
      </c>
      <c r="J1193" s="3"/>
      <c r="K1193" s="3" t="s">
        <v>6121</v>
      </c>
      <c r="L1193" s="3" t="s">
        <v>151</v>
      </c>
      <c r="M1193" s="3" t="s">
        <v>6122</v>
      </c>
      <c r="N1193" s="3" t="s">
        <v>22</v>
      </c>
      <c r="O1193" s="3" t="s">
        <v>23</v>
      </c>
      <c r="P1193" s="3" t="s">
        <v>24</v>
      </c>
      <c r="Q1193" s="6">
        <v>55000</v>
      </c>
      <c r="R1193" s="7">
        <f>Q1193/55000</f>
        <v>1</v>
      </c>
      <c r="S1193" s="8" t="s">
        <v>5841</v>
      </c>
    </row>
    <row r="1194" spans="1:19" x14ac:dyDescent="0.3">
      <c r="A1194" s="2">
        <v>42975.924050925925</v>
      </c>
      <c r="B1194" s="3" t="s">
        <v>15</v>
      </c>
      <c r="C1194" s="3">
        <v>1</v>
      </c>
      <c r="D1194" s="4">
        <v>55000</v>
      </c>
      <c r="E1194" s="5" t="s">
        <v>6123</v>
      </c>
      <c r="F1194" s="3" t="s">
        <v>135</v>
      </c>
      <c r="G1194" s="3" t="s">
        <v>5880</v>
      </c>
      <c r="H1194" s="3" t="s">
        <v>6123</v>
      </c>
      <c r="I1194" s="3" t="s">
        <v>6124</v>
      </c>
      <c r="J1194" s="3"/>
      <c r="K1194" s="3" t="s">
        <v>6125</v>
      </c>
      <c r="L1194" s="3" t="s">
        <v>53</v>
      </c>
      <c r="M1194" s="3" t="s">
        <v>6126</v>
      </c>
      <c r="N1194" s="3" t="s">
        <v>22</v>
      </c>
      <c r="O1194" s="3" t="s">
        <v>23</v>
      </c>
      <c r="P1194" s="3" t="s">
        <v>24</v>
      </c>
      <c r="Q1194" s="6">
        <v>55000</v>
      </c>
      <c r="R1194" s="7">
        <f>Q1194/55000</f>
        <v>1</v>
      </c>
      <c r="S1194" s="8" t="s">
        <v>5841</v>
      </c>
    </row>
    <row r="1195" spans="1:19" x14ac:dyDescent="0.3">
      <c r="A1195" s="2">
        <v>42975.924085648148</v>
      </c>
      <c r="B1195" s="3" t="s">
        <v>15</v>
      </c>
      <c r="C1195" s="3">
        <v>1</v>
      </c>
      <c r="D1195" s="4">
        <v>55000</v>
      </c>
      <c r="E1195" s="5" t="s">
        <v>6127</v>
      </c>
      <c r="F1195" s="3" t="s">
        <v>107</v>
      </c>
      <c r="G1195" s="3" t="s">
        <v>6128</v>
      </c>
      <c r="H1195" s="3" t="s">
        <v>6129</v>
      </c>
      <c r="I1195" s="3" t="s">
        <v>6130</v>
      </c>
      <c r="J1195" s="3" t="s">
        <v>6130</v>
      </c>
      <c r="K1195" s="3" t="s">
        <v>6131</v>
      </c>
      <c r="L1195" s="3"/>
      <c r="M1195" s="3" t="s">
        <v>6132</v>
      </c>
      <c r="N1195" s="3" t="s">
        <v>22</v>
      </c>
      <c r="O1195" s="3" t="s">
        <v>23</v>
      </c>
      <c r="P1195" s="3" t="s">
        <v>24</v>
      </c>
      <c r="Q1195" s="6">
        <v>55000</v>
      </c>
      <c r="R1195" s="7">
        <f>Q1195/55000</f>
        <v>1</v>
      </c>
      <c r="S1195" s="8" t="s">
        <v>5725</v>
      </c>
    </row>
    <row r="1196" spans="1:19" x14ac:dyDescent="0.3">
      <c r="A1196" s="2">
        <v>42975.924085648148</v>
      </c>
      <c r="B1196" s="3" t="s">
        <v>15</v>
      </c>
      <c r="C1196" s="3">
        <v>1</v>
      </c>
      <c r="D1196" s="4">
        <v>55000</v>
      </c>
      <c r="E1196" s="5" t="s">
        <v>6133</v>
      </c>
      <c r="F1196" s="3" t="s">
        <v>118</v>
      </c>
      <c r="G1196" s="3" t="s">
        <v>6134</v>
      </c>
      <c r="H1196" s="3" t="s">
        <v>6133</v>
      </c>
      <c r="I1196" s="3" t="s">
        <v>6135</v>
      </c>
      <c r="J1196" s="3" t="s">
        <v>6136</v>
      </c>
      <c r="K1196" s="3" t="s">
        <v>6137</v>
      </c>
      <c r="L1196" s="3"/>
      <c r="M1196" s="3" t="s">
        <v>6138</v>
      </c>
      <c r="N1196" s="3" t="s">
        <v>22</v>
      </c>
      <c r="O1196" s="3" t="s">
        <v>23</v>
      </c>
      <c r="P1196" s="3" t="s">
        <v>24</v>
      </c>
      <c r="Q1196" s="6">
        <v>55000</v>
      </c>
      <c r="R1196" s="7">
        <f>Q1196/55000</f>
        <v>1</v>
      </c>
      <c r="S1196" s="8" t="s">
        <v>5725</v>
      </c>
    </row>
    <row r="1197" spans="1:19" x14ac:dyDescent="0.3">
      <c r="A1197" s="2">
        <v>42975.924861111111</v>
      </c>
      <c r="B1197" s="3" t="s">
        <v>15</v>
      </c>
      <c r="C1197" s="3">
        <v>1</v>
      </c>
      <c r="D1197" s="4">
        <v>55000</v>
      </c>
      <c r="E1197" s="5" t="s">
        <v>6139</v>
      </c>
      <c r="F1197" s="3" t="s">
        <v>107</v>
      </c>
      <c r="G1197" s="3" t="s">
        <v>6119</v>
      </c>
      <c r="H1197" s="3" t="s">
        <v>6139</v>
      </c>
      <c r="I1197" s="3" t="s">
        <v>6140</v>
      </c>
      <c r="J1197" s="3" t="s">
        <v>6141</v>
      </c>
      <c r="K1197" s="3" t="s">
        <v>6142</v>
      </c>
      <c r="L1197" s="3" t="s">
        <v>53</v>
      </c>
      <c r="M1197" s="3" t="s">
        <v>6143</v>
      </c>
      <c r="N1197" s="3" t="s">
        <v>22</v>
      </c>
      <c r="O1197" s="3" t="s">
        <v>23</v>
      </c>
      <c r="P1197" s="3" t="s">
        <v>24</v>
      </c>
      <c r="Q1197" s="6">
        <v>55000</v>
      </c>
      <c r="R1197" s="7">
        <f>Q1197/55000</f>
        <v>1</v>
      </c>
      <c r="S1197" s="8" t="s">
        <v>5725</v>
      </c>
    </row>
    <row r="1198" spans="1:19" x14ac:dyDescent="0.3">
      <c r="A1198" s="2">
        <v>42975.926874999997</v>
      </c>
      <c r="B1198" s="3" t="s">
        <v>15</v>
      </c>
      <c r="C1198" s="3">
        <v>1</v>
      </c>
      <c r="D1198" s="4">
        <v>55000</v>
      </c>
      <c r="E1198" s="5" t="s">
        <v>6144</v>
      </c>
      <c r="F1198" s="3" t="s">
        <v>75</v>
      </c>
      <c r="G1198" s="3" t="s">
        <v>6145</v>
      </c>
      <c r="H1198" s="3" t="s">
        <v>6144</v>
      </c>
      <c r="I1198" s="3" t="s">
        <v>6146</v>
      </c>
      <c r="J1198" s="3"/>
      <c r="K1198" s="3" t="s">
        <v>6147</v>
      </c>
      <c r="L1198" s="3" t="s">
        <v>31</v>
      </c>
      <c r="M1198" s="3" t="s">
        <v>6148</v>
      </c>
      <c r="N1198" s="3" t="s">
        <v>22</v>
      </c>
      <c r="O1198" s="3" t="s">
        <v>23</v>
      </c>
      <c r="P1198" s="3" t="s">
        <v>24</v>
      </c>
      <c r="Q1198" s="6">
        <v>55000</v>
      </c>
      <c r="R1198" s="7">
        <f>Q1198/55000</f>
        <v>1</v>
      </c>
      <c r="S1198" s="8" t="s">
        <v>5267</v>
      </c>
    </row>
    <row r="1199" spans="1:19" x14ac:dyDescent="0.3">
      <c r="A1199" s="2">
        <v>42975.927893518521</v>
      </c>
      <c r="B1199" s="3" t="s">
        <v>15</v>
      </c>
      <c r="C1199" s="3">
        <v>1</v>
      </c>
      <c r="D1199" s="4">
        <v>55000</v>
      </c>
      <c r="E1199" s="5" t="s">
        <v>6149</v>
      </c>
      <c r="F1199" s="3" t="s">
        <v>75</v>
      </c>
      <c r="G1199" s="3" t="s">
        <v>5880</v>
      </c>
      <c r="H1199" s="3" t="s">
        <v>6149</v>
      </c>
      <c r="I1199" s="3" t="s">
        <v>6150</v>
      </c>
      <c r="J1199" s="3"/>
      <c r="K1199" s="3" t="s">
        <v>6151</v>
      </c>
      <c r="L1199" s="3" t="s">
        <v>6152</v>
      </c>
      <c r="M1199" s="3" t="s">
        <v>6153</v>
      </c>
      <c r="N1199" s="3" t="s">
        <v>22</v>
      </c>
      <c r="O1199" s="3" t="s">
        <v>23</v>
      </c>
      <c r="P1199" s="3" t="s">
        <v>24</v>
      </c>
      <c r="Q1199" s="6">
        <v>55000</v>
      </c>
      <c r="R1199" s="7">
        <f>Q1199/55000</f>
        <v>1</v>
      </c>
      <c r="S1199" s="8" t="s">
        <v>309</v>
      </c>
    </row>
    <row r="1200" spans="1:19" x14ac:dyDescent="0.3">
      <c r="A1200" s="2">
        <v>42975.928298611114</v>
      </c>
      <c r="B1200" s="3" t="s">
        <v>15</v>
      </c>
      <c r="C1200" s="3">
        <v>1</v>
      </c>
      <c r="D1200" s="4">
        <v>55000</v>
      </c>
      <c r="E1200" s="5" t="s">
        <v>6154</v>
      </c>
      <c r="F1200" s="3" t="s">
        <v>135</v>
      </c>
      <c r="G1200" s="3" t="s">
        <v>6145</v>
      </c>
      <c r="H1200" s="3" t="s">
        <v>6051</v>
      </c>
      <c r="I1200" s="3" t="s">
        <v>6155</v>
      </c>
      <c r="J1200" s="3" t="s">
        <v>6053</v>
      </c>
      <c r="K1200" s="3" t="s">
        <v>6054</v>
      </c>
      <c r="L1200" s="3" t="s">
        <v>6055</v>
      </c>
      <c r="M1200" s="3" t="s">
        <v>6156</v>
      </c>
      <c r="N1200" s="3" t="s">
        <v>22</v>
      </c>
      <c r="O1200" s="3" t="s">
        <v>23</v>
      </c>
      <c r="P1200" s="3" t="s">
        <v>24</v>
      </c>
      <c r="Q1200" s="6">
        <v>55000</v>
      </c>
      <c r="R1200" s="7">
        <f>Q1200/55000</f>
        <v>1</v>
      </c>
      <c r="S1200" s="8" t="s">
        <v>25</v>
      </c>
    </row>
    <row r="1201" spans="1:19" x14ac:dyDescent="0.3">
      <c r="A1201" s="2">
        <v>42975.928541666668</v>
      </c>
      <c r="B1201" s="3" t="s">
        <v>15</v>
      </c>
      <c r="C1201" s="3">
        <v>1</v>
      </c>
      <c r="D1201" s="4">
        <v>55000</v>
      </c>
      <c r="E1201" s="5" t="s">
        <v>6157</v>
      </c>
      <c r="F1201" s="3" t="s">
        <v>45</v>
      </c>
      <c r="G1201" s="3" t="s">
        <v>6158</v>
      </c>
      <c r="H1201" s="3" t="s">
        <v>6157</v>
      </c>
      <c r="I1201" s="3" t="s">
        <v>6159</v>
      </c>
      <c r="J1201" s="3"/>
      <c r="K1201" s="3" t="s">
        <v>6160</v>
      </c>
      <c r="L1201" s="3"/>
      <c r="M1201" s="3" t="s">
        <v>6161</v>
      </c>
      <c r="N1201" s="3" t="s">
        <v>22</v>
      </c>
      <c r="O1201" s="3" t="s">
        <v>23</v>
      </c>
      <c r="P1201" s="3" t="s">
        <v>24</v>
      </c>
      <c r="Q1201" s="6">
        <v>55000</v>
      </c>
      <c r="R1201" s="7">
        <f>Q1201/55000</f>
        <v>1</v>
      </c>
      <c r="S1201" s="8" t="s">
        <v>25</v>
      </c>
    </row>
    <row r="1202" spans="1:19" x14ac:dyDescent="0.3">
      <c r="A1202" s="2">
        <v>42975.930023148147</v>
      </c>
      <c r="B1202" s="3" t="s">
        <v>15</v>
      </c>
      <c r="C1202" s="3">
        <v>2</v>
      </c>
      <c r="D1202" s="4">
        <v>110000</v>
      </c>
      <c r="E1202" s="5" t="s">
        <v>6162</v>
      </c>
      <c r="F1202" s="3" t="s">
        <v>135</v>
      </c>
      <c r="G1202" s="3" t="s">
        <v>6163</v>
      </c>
      <c r="H1202" s="3" t="s">
        <v>6162</v>
      </c>
      <c r="I1202" s="3" t="s">
        <v>6164</v>
      </c>
      <c r="J1202" s="3" t="s">
        <v>6165</v>
      </c>
      <c r="K1202" s="3" t="s">
        <v>6166</v>
      </c>
      <c r="L1202" s="3" t="s">
        <v>6167</v>
      </c>
      <c r="M1202" s="3" t="s">
        <v>6168</v>
      </c>
      <c r="N1202" s="3" t="s">
        <v>22</v>
      </c>
      <c r="O1202" s="3" t="s">
        <v>23</v>
      </c>
      <c r="P1202" s="3" t="s">
        <v>24</v>
      </c>
      <c r="Q1202" s="6">
        <v>110000</v>
      </c>
      <c r="R1202" s="7">
        <f>Q1202/55000</f>
        <v>2</v>
      </c>
      <c r="S1202" s="8" t="s">
        <v>5488</v>
      </c>
    </row>
    <row r="1203" spans="1:19" x14ac:dyDescent="0.3">
      <c r="A1203" s="2">
        <v>42975.931134259263</v>
      </c>
      <c r="B1203" s="3" t="s">
        <v>15</v>
      </c>
      <c r="C1203" s="3">
        <v>1</v>
      </c>
      <c r="D1203" s="4">
        <v>55000</v>
      </c>
      <c r="E1203" s="5" t="s">
        <v>6169</v>
      </c>
      <c r="F1203" s="3" t="s">
        <v>6170</v>
      </c>
      <c r="G1203" s="3" t="s">
        <v>989</v>
      </c>
      <c r="H1203" s="3" t="s">
        <v>952</v>
      </c>
      <c r="I1203" s="3" t="s">
        <v>6171</v>
      </c>
      <c r="J1203" s="3"/>
      <c r="K1203" s="3" t="s">
        <v>6172</v>
      </c>
      <c r="L1203" s="3" t="s">
        <v>6173</v>
      </c>
      <c r="M1203" s="3" t="s">
        <v>6174</v>
      </c>
      <c r="N1203" s="3" t="s">
        <v>22</v>
      </c>
      <c r="O1203" s="3" t="s">
        <v>23</v>
      </c>
      <c r="P1203" s="3" t="s">
        <v>24</v>
      </c>
      <c r="Q1203" s="6">
        <v>55000</v>
      </c>
      <c r="R1203" s="7">
        <f>Q1203/55000</f>
        <v>1</v>
      </c>
      <c r="S1203" s="8" t="s">
        <v>5488</v>
      </c>
    </row>
    <row r="1204" spans="1:19" x14ac:dyDescent="0.3">
      <c r="A1204" s="2">
        <v>42975.931805555556</v>
      </c>
      <c r="B1204" s="3" t="s">
        <v>15</v>
      </c>
      <c r="C1204" s="3">
        <v>1</v>
      </c>
      <c r="D1204" s="4">
        <v>55000</v>
      </c>
      <c r="E1204" s="5" t="s">
        <v>6175</v>
      </c>
      <c r="F1204" s="3" t="s">
        <v>45</v>
      </c>
      <c r="G1204" s="3" t="s">
        <v>5880</v>
      </c>
      <c r="H1204" s="3" t="s">
        <v>6175</v>
      </c>
      <c r="I1204" s="3" t="s">
        <v>6176</v>
      </c>
      <c r="J1204" s="3"/>
      <c r="K1204" s="3" t="s">
        <v>6177</v>
      </c>
      <c r="L1204" s="3"/>
      <c r="M1204" s="3" t="s">
        <v>6178</v>
      </c>
      <c r="N1204" s="3" t="s">
        <v>22</v>
      </c>
      <c r="O1204" s="3" t="s">
        <v>23</v>
      </c>
      <c r="P1204" s="3" t="s">
        <v>24</v>
      </c>
      <c r="Q1204" s="6">
        <v>55000</v>
      </c>
      <c r="R1204" s="7">
        <f>Q1204/55000</f>
        <v>1</v>
      </c>
      <c r="S1204" s="8" t="s">
        <v>25</v>
      </c>
    </row>
    <row r="1205" spans="1:19" x14ac:dyDescent="0.3">
      <c r="A1205" s="2">
        <v>42975.932106481479</v>
      </c>
      <c r="B1205" s="3" t="s">
        <v>15</v>
      </c>
      <c r="C1205" s="3">
        <v>1</v>
      </c>
      <c r="D1205" s="4">
        <v>55000</v>
      </c>
      <c r="E1205" s="5" t="s">
        <v>6179</v>
      </c>
      <c r="F1205" s="3" t="s">
        <v>45</v>
      </c>
      <c r="G1205" s="3" t="s">
        <v>6180</v>
      </c>
      <c r="H1205" s="3" t="s">
        <v>6179</v>
      </c>
      <c r="I1205" s="3" t="s">
        <v>6181</v>
      </c>
      <c r="J1205" s="3" t="s">
        <v>6182</v>
      </c>
      <c r="K1205" s="3" t="s">
        <v>6183</v>
      </c>
      <c r="L1205" s="3"/>
      <c r="M1205" s="3" t="s">
        <v>6184</v>
      </c>
      <c r="N1205" s="3" t="s">
        <v>22</v>
      </c>
      <c r="O1205" s="3" t="s">
        <v>23</v>
      </c>
      <c r="P1205" s="3" t="s">
        <v>24</v>
      </c>
      <c r="Q1205" s="6">
        <v>55000</v>
      </c>
      <c r="R1205" s="7">
        <f>Q1205/55000</f>
        <v>1</v>
      </c>
      <c r="S1205" s="8" t="s">
        <v>450</v>
      </c>
    </row>
    <row r="1206" spans="1:19" x14ac:dyDescent="0.3">
      <c r="A1206" s="2">
        <v>42975.933495370373</v>
      </c>
      <c r="B1206" s="3" t="s">
        <v>15</v>
      </c>
      <c r="C1206" s="3">
        <v>1</v>
      </c>
      <c r="D1206" s="4">
        <v>55000</v>
      </c>
      <c r="E1206" s="5" t="s">
        <v>6185</v>
      </c>
      <c r="F1206" s="3" t="s">
        <v>140</v>
      </c>
      <c r="G1206" s="3" t="s">
        <v>5165</v>
      </c>
      <c r="H1206" s="3" t="s">
        <v>6185</v>
      </c>
      <c r="I1206" s="3" t="s">
        <v>6186</v>
      </c>
      <c r="J1206" s="3"/>
      <c r="K1206" s="3" t="s">
        <v>6187</v>
      </c>
      <c r="L1206" s="3" t="s">
        <v>6188</v>
      </c>
      <c r="M1206" s="3" t="s">
        <v>6189</v>
      </c>
      <c r="N1206" s="3" t="s">
        <v>22</v>
      </c>
      <c r="O1206" s="3" t="s">
        <v>23</v>
      </c>
      <c r="P1206" s="3" t="s">
        <v>24</v>
      </c>
      <c r="Q1206" s="6">
        <v>55000</v>
      </c>
      <c r="R1206" s="7">
        <f>Q1206/55000</f>
        <v>1</v>
      </c>
      <c r="S1206" s="8" t="s">
        <v>25</v>
      </c>
    </row>
    <row r="1207" spans="1:19" x14ac:dyDescent="0.3">
      <c r="A1207" s="2">
        <v>42975.934652777774</v>
      </c>
      <c r="B1207" s="3" t="s">
        <v>15</v>
      </c>
      <c r="C1207" s="3">
        <v>1</v>
      </c>
      <c r="D1207" s="4">
        <v>55000</v>
      </c>
      <c r="E1207" s="5" t="s">
        <v>787</v>
      </c>
      <c r="F1207" s="3" t="s">
        <v>135</v>
      </c>
      <c r="G1207" s="3" t="s">
        <v>6190</v>
      </c>
      <c r="H1207" s="3" t="s">
        <v>787</v>
      </c>
      <c r="I1207" s="3" t="s">
        <v>6191</v>
      </c>
      <c r="J1207" s="3" t="s">
        <v>6191</v>
      </c>
      <c r="K1207" s="3" t="s">
        <v>6192</v>
      </c>
      <c r="L1207" s="3" t="s">
        <v>6193</v>
      </c>
      <c r="M1207" s="3" t="s">
        <v>6194</v>
      </c>
      <c r="N1207" s="3" t="s">
        <v>22</v>
      </c>
      <c r="O1207" s="3" t="s">
        <v>23</v>
      </c>
      <c r="P1207" s="3" t="s">
        <v>24</v>
      </c>
      <c r="Q1207" s="6">
        <v>55000</v>
      </c>
      <c r="R1207" s="7">
        <f>Q1207/55000</f>
        <v>1</v>
      </c>
      <c r="S1207" s="8" t="s">
        <v>25</v>
      </c>
    </row>
    <row r="1208" spans="1:19" x14ac:dyDescent="0.3">
      <c r="A1208" s="2">
        <v>42975.93818287037</v>
      </c>
      <c r="B1208" s="3" t="s">
        <v>15</v>
      </c>
      <c r="C1208" s="3">
        <v>1</v>
      </c>
      <c r="D1208" s="4">
        <v>55000</v>
      </c>
      <c r="E1208" s="5" t="s">
        <v>6195</v>
      </c>
      <c r="F1208" s="3" t="s">
        <v>6196</v>
      </c>
      <c r="G1208" s="3" t="s">
        <v>6197</v>
      </c>
      <c r="H1208" s="3" t="s">
        <v>6195</v>
      </c>
      <c r="I1208" s="3" t="s">
        <v>6198</v>
      </c>
      <c r="J1208" s="3" t="s">
        <v>6199</v>
      </c>
      <c r="K1208" s="3" t="s">
        <v>6200</v>
      </c>
      <c r="L1208" s="3"/>
      <c r="M1208" s="3" t="s">
        <v>6201</v>
      </c>
      <c r="N1208" s="3" t="s">
        <v>22</v>
      </c>
      <c r="O1208" s="3" t="s">
        <v>23</v>
      </c>
      <c r="P1208" s="3" t="s">
        <v>24</v>
      </c>
      <c r="Q1208" s="6">
        <v>55000</v>
      </c>
      <c r="R1208" s="7">
        <f>Q1208/55000</f>
        <v>1</v>
      </c>
      <c r="S1208" s="8" t="s">
        <v>5488</v>
      </c>
    </row>
    <row r="1209" spans="1:19" x14ac:dyDescent="0.3">
      <c r="A1209" s="2">
        <v>42975.938645833332</v>
      </c>
      <c r="B1209" s="3" t="s">
        <v>15</v>
      </c>
      <c r="C1209" s="3">
        <v>1</v>
      </c>
      <c r="D1209" s="4">
        <v>55000</v>
      </c>
      <c r="E1209" s="5" t="s">
        <v>3231</v>
      </c>
      <c r="F1209" s="3" t="s">
        <v>45</v>
      </c>
      <c r="G1209" s="3" t="s">
        <v>6202</v>
      </c>
      <c r="H1209" s="3" t="s">
        <v>3231</v>
      </c>
      <c r="I1209" s="3" t="s">
        <v>6203</v>
      </c>
      <c r="J1209" s="3"/>
      <c r="K1209" s="3" t="s">
        <v>6204</v>
      </c>
      <c r="L1209" s="3" t="s">
        <v>6205</v>
      </c>
      <c r="M1209" s="3" t="s">
        <v>6206</v>
      </c>
      <c r="N1209" s="3" t="s">
        <v>22</v>
      </c>
      <c r="O1209" s="3" t="s">
        <v>23</v>
      </c>
      <c r="P1209" s="3" t="s">
        <v>24</v>
      </c>
      <c r="Q1209" s="6">
        <v>55000</v>
      </c>
      <c r="R1209" s="7">
        <f>Q1209/55000</f>
        <v>1</v>
      </c>
      <c r="S1209" s="8" t="s">
        <v>450</v>
      </c>
    </row>
    <row r="1210" spans="1:19" x14ac:dyDescent="0.3">
      <c r="A1210" s="2">
        <v>42975.939120370371</v>
      </c>
      <c r="B1210" s="3" t="s">
        <v>15</v>
      </c>
      <c r="C1210" s="3">
        <v>1</v>
      </c>
      <c r="D1210" s="4">
        <v>55000</v>
      </c>
      <c r="E1210" s="5" t="s">
        <v>6207</v>
      </c>
      <c r="F1210" s="3" t="s">
        <v>6208</v>
      </c>
      <c r="G1210" s="3" t="s">
        <v>6209</v>
      </c>
      <c r="H1210" s="3" t="s">
        <v>6207</v>
      </c>
      <c r="I1210" s="3" t="s">
        <v>6210</v>
      </c>
      <c r="J1210" s="3"/>
      <c r="K1210" s="3" t="s">
        <v>6211</v>
      </c>
      <c r="L1210" s="3"/>
      <c r="M1210" s="3" t="s">
        <v>6212</v>
      </c>
      <c r="N1210" s="3" t="s">
        <v>22</v>
      </c>
      <c r="O1210" s="3" t="s">
        <v>23</v>
      </c>
      <c r="P1210" s="3" t="s">
        <v>24</v>
      </c>
      <c r="Q1210" s="6">
        <v>55000</v>
      </c>
      <c r="R1210" s="7">
        <f>Q1210/55000</f>
        <v>1</v>
      </c>
      <c r="S1210" s="8" t="s">
        <v>5488</v>
      </c>
    </row>
    <row r="1211" spans="1:19" x14ac:dyDescent="0.3">
      <c r="A1211" s="2">
        <v>42975.940196759257</v>
      </c>
      <c r="B1211" s="3" t="s">
        <v>15</v>
      </c>
      <c r="C1211" s="3">
        <v>1</v>
      </c>
      <c r="D1211" s="4">
        <v>55000</v>
      </c>
      <c r="E1211" s="5" t="s">
        <v>6213</v>
      </c>
      <c r="F1211" s="3" t="s">
        <v>45</v>
      </c>
      <c r="G1211" s="3" t="s">
        <v>6214</v>
      </c>
      <c r="H1211" s="3" t="s">
        <v>6213</v>
      </c>
      <c r="I1211" s="3" t="s">
        <v>6215</v>
      </c>
      <c r="J1211" s="3"/>
      <c r="K1211" s="3" t="s">
        <v>6216</v>
      </c>
      <c r="L1211" s="3"/>
      <c r="M1211" s="3" t="s">
        <v>6217</v>
      </c>
      <c r="N1211" s="3" t="s">
        <v>22</v>
      </c>
      <c r="O1211" s="3" t="s">
        <v>23</v>
      </c>
      <c r="P1211" s="3" t="s">
        <v>24</v>
      </c>
      <c r="Q1211" s="6">
        <v>55000</v>
      </c>
      <c r="R1211" s="7">
        <f>Q1211/55000</f>
        <v>1</v>
      </c>
      <c r="S1211" s="8" t="s">
        <v>25</v>
      </c>
    </row>
    <row r="1212" spans="1:19" x14ac:dyDescent="0.3">
      <c r="A1212" s="2">
        <v>42975.940266203703</v>
      </c>
      <c r="B1212" s="3" t="s">
        <v>15</v>
      </c>
      <c r="C1212" s="3">
        <v>1</v>
      </c>
      <c r="D1212" s="4">
        <v>55000</v>
      </c>
      <c r="E1212" s="5" t="s">
        <v>6218</v>
      </c>
      <c r="F1212" s="3" t="s">
        <v>982</v>
      </c>
      <c r="G1212" s="3" t="s">
        <v>6219</v>
      </c>
      <c r="H1212" s="3" t="s">
        <v>6218</v>
      </c>
      <c r="I1212" s="3" t="s">
        <v>6220</v>
      </c>
      <c r="J1212" s="3" t="s">
        <v>6221</v>
      </c>
      <c r="K1212" s="3" t="s">
        <v>6222</v>
      </c>
      <c r="L1212" s="3" t="s">
        <v>3563</v>
      </c>
      <c r="M1212" s="3" t="s">
        <v>6223</v>
      </c>
      <c r="N1212" s="3" t="s">
        <v>22</v>
      </c>
      <c r="O1212" s="3" t="s">
        <v>23</v>
      </c>
      <c r="P1212" s="3" t="s">
        <v>24</v>
      </c>
      <c r="Q1212" s="6">
        <v>55000</v>
      </c>
      <c r="R1212" s="7">
        <f>Q1212/55000</f>
        <v>1</v>
      </c>
      <c r="S1212" s="8" t="s">
        <v>450</v>
      </c>
    </row>
    <row r="1213" spans="1:19" x14ac:dyDescent="0.3">
      <c r="A1213" s="2">
        <v>42975.940717592595</v>
      </c>
      <c r="B1213" s="3" t="s">
        <v>15</v>
      </c>
      <c r="C1213" s="3">
        <v>1</v>
      </c>
      <c r="D1213" s="4">
        <v>55000</v>
      </c>
      <c r="E1213" s="5" t="s">
        <v>1453</v>
      </c>
      <c r="F1213" s="3" t="s">
        <v>113</v>
      </c>
      <c r="G1213" s="3" t="s">
        <v>6224</v>
      </c>
      <c r="H1213" s="3" t="s">
        <v>1453</v>
      </c>
      <c r="I1213" s="3" t="s">
        <v>6225</v>
      </c>
      <c r="J1213" s="3" t="s">
        <v>6225</v>
      </c>
      <c r="K1213" s="3" t="s">
        <v>6226</v>
      </c>
      <c r="L1213" s="3"/>
      <c r="M1213" s="3" t="s">
        <v>6227</v>
      </c>
      <c r="N1213" s="3" t="s">
        <v>22</v>
      </c>
      <c r="O1213" s="3" t="s">
        <v>23</v>
      </c>
      <c r="P1213" s="3" t="s">
        <v>24</v>
      </c>
      <c r="Q1213" s="6">
        <v>55000</v>
      </c>
      <c r="R1213" s="7">
        <f>Q1213/55000</f>
        <v>1</v>
      </c>
      <c r="S1213" s="8" t="s">
        <v>5488</v>
      </c>
    </row>
    <row r="1214" spans="1:19" x14ac:dyDescent="0.3">
      <c r="A1214" s="2">
        <v>42975.940798611111</v>
      </c>
      <c r="B1214" s="3" t="s">
        <v>15</v>
      </c>
      <c r="C1214" s="3">
        <v>1</v>
      </c>
      <c r="D1214" s="4">
        <v>55000</v>
      </c>
      <c r="E1214" s="5" t="s">
        <v>6228</v>
      </c>
      <c r="F1214" s="3" t="s">
        <v>45</v>
      </c>
      <c r="G1214" s="3" t="s">
        <v>6219</v>
      </c>
      <c r="H1214" s="3" t="s">
        <v>6228</v>
      </c>
      <c r="I1214" s="3" t="s">
        <v>6229</v>
      </c>
      <c r="J1214" s="3" t="s">
        <v>6230</v>
      </c>
      <c r="K1214" s="3" t="s">
        <v>6231</v>
      </c>
      <c r="L1214" s="3" t="s">
        <v>6232</v>
      </c>
      <c r="M1214" s="3" t="s">
        <v>6233</v>
      </c>
      <c r="N1214" s="3" t="s">
        <v>22</v>
      </c>
      <c r="O1214" s="3" t="s">
        <v>23</v>
      </c>
      <c r="P1214" s="3" t="s">
        <v>24</v>
      </c>
      <c r="Q1214" s="6">
        <v>55000</v>
      </c>
      <c r="R1214" s="7">
        <f>Q1214/55000</f>
        <v>1</v>
      </c>
      <c r="S1214" s="8" t="s">
        <v>5488</v>
      </c>
    </row>
    <row r="1215" spans="1:19" x14ac:dyDescent="0.3">
      <c r="A1215" s="2">
        <v>42975.940972222219</v>
      </c>
      <c r="B1215" s="3" t="s">
        <v>15</v>
      </c>
      <c r="C1215" s="3">
        <v>1</v>
      </c>
      <c r="D1215" s="4">
        <v>55000</v>
      </c>
      <c r="E1215" s="5" t="s">
        <v>1453</v>
      </c>
      <c r="F1215" s="3" t="s">
        <v>45</v>
      </c>
      <c r="G1215" s="3" t="s">
        <v>6219</v>
      </c>
      <c r="H1215" s="3" t="s">
        <v>1453</v>
      </c>
      <c r="I1215" s="3" t="s">
        <v>6234</v>
      </c>
      <c r="J1215" s="3"/>
      <c r="K1215" s="3" t="s">
        <v>6235</v>
      </c>
      <c r="L1215" s="3"/>
      <c r="M1215" s="3" t="s">
        <v>6236</v>
      </c>
      <c r="N1215" s="3" t="s">
        <v>22</v>
      </c>
      <c r="O1215" s="3" t="s">
        <v>23</v>
      </c>
      <c r="P1215" s="3" t="s">
        <v>24</v>
      </c>
      <c r="Q1215" s="6">
        <v>55000</v>
      </c>
      <c r="R1215" s="7">
        <f>Q1215/55000</f>
        <v>1</v>
      </c>
      <c r="S1215" s="8" t="s">
        <v>5488</v>
      </c>
    </row>
    <row r="1216" spans="1:19" x14ac:dyDescent="0.3">
      <c r="A1216" s="2">
        <v>42975.941655092596</v>
      </c>
      <c r="B1216" s="3" t="s">
        <v>15</v>
      </c>
      <c r="C1216" s="3">
        <v>1</v>
      </c>
      <c r="D1216" s="4">
        <v>55000</v>
      </c>
      <c r="E1216" s="5" t="s">
        <v>6237</v>
      </c>
      <c r="F1216" s="3" t="s">
        <v>432</v>
      </c>
      <c r="G1216" s="3" t="s">
        <v>6238</v>
      </c>
      <c r="H1216" s="3" t="s">
        <v>6237</v>
      </c>
      <c r="I1216" s="3" t="s">
        <v>6239</v>
      </c>
      <c r="J1216" s="3" t="s">
        <v>6239</v>
      </c>
      <c r="K1216" s="3" t="s">
        <v>6240</v>
      </c>
      <c r="L1216" s="3" t="s">
        <v>6241</v>
      </c>
      <c r="M1216" s="3" t="s">
        <v>6242</v>
      </c>
      <c r="N1216" s="3" t="s">
        <v>22</v>
      </c>
      <c r="O1216" s="3" t="s">
        <v>23</v>
      </c>
      <c r="P1216" s="3" t="s">
        <v>24</v>
      </c>
      <c r="Q1216" s="6">
        <v>55000</v>
      </c>
      <c r="R1216" s="7">
        <f>Q1216/55000</f>
        <v>1</v>
      </c>
      <c r="S1216" s="8" t="s">
        <v>5488</v>
      </c>
    </row>
    <row r="1217" spans="1:19" x14ac:dyDescent="0.3">
      <c r="A1217" s="2">
        <v>42975.942233796297</v>
      </c>
      <c r="B1217" s="3" t="s">
        <v>15</v>
      </c>
      <c r="C1217" s="3">
        <v>1</v>
      </c>
      <c r="D1217" s="4">
        <v>55000</v>
      </c>
      <c r="E1217" s="5" t="s">
        <v>2861</v>
      </c>
      <c r="F1217" s="3" t="s">
        <v>45</v>
      </c>
      <c r="G1217" s="3" t="s">
        <v>6243</v>
      </c>
      <c r="H1217" s="3" t="s">
        <v>2861</v>
      </c>
      <c r="I1217" s="3" t="s">
        <v>6244</v>
      </c>
      <c r="J1217" s="3"/>
      <c r="K1217" s="3" t="s">
        <v>6245</v>
      </c>
      <c r="L1217" s="3" t="s">
        <v>151</v>
      </c>
      <c r="M1217" s="3" t="s">
        <v>6246</v>
      </c>
      <c r="N1217" s="3" t="s">
        <v>22</v>
      </c>
      <c r="O1217" s="3" t="s">
        <v>23</v>
      </c>
      <c r="P1217" s="3" t="s">
        <v>24</v>
      </c>
      <c r="Q1217" s="6">
        <v>55000</v>
      </c>
      <c r="R1217" s="7">
        <f>Q1217/55000</f>
        <v>1</v>
      </c>
      <c r="S1217" s="8" t="s">
        <v>25</v>
      </c>
    </row>
    <row r="1218" spans="1:19" x14ac:dyDescent="0.3">
      <c r="A1218" s="2">
        <v>42975.942256944443</v>
      </c>
      <c r="B1218" s="3" t="s">
        <v>15</v>
      </c>
      <c r="C1218" s="3">
        <v>1</v>
      </c>
      <c r="D1218" s="4">
        <v>55000</v>
      </c>
      <c r="E1218" s="5" t="s">
        <v>4205</v>
      </c>
      <c r="F1218" s="3" t="s">
        <v>253</v>
      </c>
      <c r="G1218" s="3" t="s">
        <v>6238</v>
      </c>
      <c r="H1218" s="3" t="s">
        <v>4205</v>
      </c>
      <c r="I1218" s="3" t="s">
        <v>6247</v>
      </c>
      <c r="J1218" s="3"/>
      <c r="K1218" s="3" t="s">
        <v>6248</v>
      </c>
      <c r="L1218" s="3" t="s">
        <v>6249</v>
      </c>
      <c r="M1218" s="3" t="s">
        <v>6250</v>
      </c>
      <c r="N1218" s="3" t="s">
        <v>22</v>
      </c>
      <c r="O1218" s="3" t="s">
        <v>23</v>
      </c>
      <c r="P1218" s="3" t="s">
        <v>24</v>
      </c>
      <c r="Q1218" s="6">
        <v>55000</v>
      </c>
      <c r="R1218" s="7">
        <f>Q1218/55000</f>
        <v>1</v>
      </c>
      <c r="S1218" s="8" t="s">
        <v>25</v>
      </c>
    </row>
    <row r="1219" spans="1:19" x14ac:dyDescent="0.3">
      <c r="A1219" s="2">
        <v>42975.943391203706</v>
      </c>
      <c r="B1219" s="3" t="s">
        <v>15</v>
      </c>
      <c r="C1219" s="3"/>
      <c r="D1219" s="4"/>
      <c r="E1219" s="3" t="s">
        <v>1425</v>
      </c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9"/>
      <c r="R1219" s="7"/>
      <c r="S1219" s="8"/>
    </row>
    <row r="1220" spans="1:19" x14ac:dyDescent="0.3">
      <c r="A1220" s="2">
        <v>42975.944733796299</v>
      </c>
      <c r="B1220" s="3" t="s">
        <v>15</v>
      </c>
      <c r="C1220" s="3">
        <v>2</v>
      </c>
      <c r="D1220" s="4">
        <v>110000</v>
      </c>
      <c r="E1220" s="5" t="s">
        <v>6251</v>
      </c>
      <c r="F1220" s="3" t="s">
        <v>75</v>
      </c>
      <c r="G1220" s="3" t="s">
        <v>6252</v>
      </c>
      <c r="H1220" s="3" t="s">
        <v>6253</v>
      </c>
      <c r="I1220" s="3" t="s">
        <v>6254</v>
      </c>
      <c r="J1220" s="3"/>
      <c r="K1220" s="3" t="s">
        <v>6255</v>
      </c>
      <c r="L1220" s="3"/>
      <c r="M1220" s="3" t="s">
        <v>6256</v>
      </c>
      <c r="N1220" s="3" t="s">
        <v>22</v>
      </c>
      <c r="O1220" s="3" t="s">
        <v>23</v>
      </c>
      <c r="P1220" s="3" t="s">
        <v>24</v>
      </c>
      <c r="Q1220" s="6">
        <v>110000</v>
      </c>
      <c r="R1220" s="7">
        <f>Q1220/55000</f>
        <v>2</v>
      </c>
      <c r="S1220" s="8" t="s">
        <v>25</v>
      </c>
    </row>
    <row r="1221" spans="1:19" x14ac:dyDescent="0.3">
      <c r="A1221" s="2">
        <v>42975.945150462961</v>
      </c>
      <c r="B1221" s="3" t="s">
        <v>15</v>
      </c>
      <c r="C1221" s="3">
        <v>1</v>
      </c>
      <c r="D1221" s="4">
        <v>55000</v>
      </c>
      <c r="E1221" s="5" t="s">
        <v>6257</v>
      </c>
      <c r="F1221" s="3" t="s">
        <v>50</v>
      </c>
      <c r="G1221" s="3" t="s">
        <v>6258</v>
      </c>
      <c r="H1221" s="3" t="s">
        <v>6257</v>
      </c>
      <c r="I1221" s="3" t="s">
        <v>6259</v>
      </c>
      <c r="J1221" s="3"/>
      <c r="K1221" s="3" t="s">
        <v>6260</v>
      </c>
      <c r="L1221" s="3"/>
      <c r="M1221" s="3" t="s">
        <v>6261</v>
      </c>
      <c r="N1221" s="3" t="s">
        <v>22</v>
      </c>
      <c r="O1221" s="3" t="s">
        <v>23</v>
      </c>
      <c r="P1221" s="3" t="s">
        <v>24</v>
      </c>
      <c r="Q1221" s="6">
        <v>55000</v>
      </c>
      <c r="R1221" s="7">
        <f>Q1221/55000</f>
        <v>1</v>
      </c>
      <c r="S1221" s="8" t="s">
        <v>25</v>
      </c>
    </row>
    <row r="1222" spans="1:19" x14ac:dyDescent="0.3">
      <c r="A1222" s="2">
        <v>42975.945983796293</v>
      </c>
      <c r="B1222" s="3" t="s">
        <v>15</v>
      </c>
      <c r="C1222" s="3">
        <v>1</v>
      </c>
      <c r="D1222" s="4">
        <v>55000</v>
      </c>
      <c r="E1222" s="5" t="s">
        <v>164</v>
      </c>
      <c r="F1222" s="3" t="s">
        <v>75</v>
      </c>
      <c r="G1222" s="3" t="s">
        <v>6262</v>
      </c>
      <c r="H1222" s="3" t="s">
        <v>164</v>
      </c>
      <c r="I1222" s="3" t="s">
        <v>6263</v>
      </c>
      <c r="J1222" s="3"/>
      <c r="K1222" s="3" t="s">
        <v>6264</v>
      </c>
      <c r="L1222" s="3"/>
      <c r="M1222" s="3" t="s">
        <v>6265</v>
      </c>
      <c r="N1222" s="3" t="s">
        <v>22</v>
      </c>
      <c r="O1222" s="3" t="s">
        <v>23</v>
      </c>
      <c r="P1222" s="3" t="s">
        <v>24</v>
      </c>
      <c r="Q1222" s="6">
        <v>55000</v>
      </c>
      <c r="R1222" s="7">
        <f>Q1222/55000</f>
        <v>1</v>
      </c>
      <c r="S1222" s="8" t="s">
        <v>25</v>
      </c>
    </row>
    <row r="1223" spans="1:19" x14ac:dyDescent="0.3">
      <c r="A1223" s="2">
        <v>42975.946111111109</v>
      </c>
      <c r="B1223" s="3" t="s">
        <v>15</v>
      </c>
      <c r="C1223" s="3">
        <v>1</v>
      </c>
      <c r="D1223" s="4">
        <v>55000</v>
      </c>
      <c r="E1223" s="5" t="s">
        <v>6266</v>
      </c>
      <c r="F1223" s="3" t="s">
        <v>50</v>
      </c>
      <c r="G1223" s="3" t="s">
        <v>6267</v>
      </c>
      <c r="H1223" s="3" t="s">
        <v>6266</v>
      </c>
      <c r="I1223" s="3" t="s">
        <v>6268</v>
      </c>
      <c r="J1223" s="3" t="s">
        <v>6269</v>
      </c>
      <c r="K1223" s="3" t="s">
        <v>6270</v>
      </c>
      <c r="L1223" s="3"/>
      <c r="M1223" s="3" t="s">
        <v>6271</v>
      </c>
      <c r="N1223" s="3" t="s">
        <v>22</v>
      </c>
      <c r="O1223" s="3" t="s">
        <v>23</v>
      </c>
      <c r="P1223" s="3" t="s">
        <v>24</v>
      </c>
      <c r="Q1223" s="6">
        <v>55000</v>
      </c>
      <c r="R1223" s="7">
        <f>Q1223/55000</f>
        <v>1</v>
      </c>
      <c r="S1223" s="8" t="s">
        <v>25</v>
      </c>
    </row>
    <row r="1224" spans="1:19" x14ac:dyDescent="0.3">
      <c r="A1224" s="2">
        <v>42975.950509259259</v>
      </c>
      <c r="B1224" s="3" t="s">
        <v>15</v>
      </c>
      <c r="C1224" s="3">
        <v>1</v>
      </c>
      <c r="D1224" s="4">
        <v>55000</v>
      </c>
      <c r="E1224" s="5" t="s">
        <v>6272</v>
      </c>
      <c r="F1224" s="3" t="s">
        <v>113</v>
      </c>
      <c r="G1224" s="3" t="s">
        <v>6273</v>
      </c>
      <c r="H1224" s="3" t="s">
        <v>6272</v>
      </c>
      <c r="I1224" s="3" t="s">
        <v>6274</v>
      </c>
      <c r="J1224" s="3"/>
      <c r="K1224" s="3" t="s">
        <v>6275</v>
      </c>
      <c r="L1224" s="3" t="s">
        <v>151</v>
      </c>
      <c r="M1224" s="3" t="s">
        <v>6276</v>
      </c>
      <c r="N1224" s="3" t="s">
        <v>22</v>
      </c>
      <c r="O1224" s="3" t="s">
        <v>23</v>
      </c>
      <c r="P1224" s="3" t="s">
        <v>24</v>
      </c>
      <c r="Q1224" s="6">
        <v>55000</v>
      </c>
      <c r="R1224" s="7">
        <f>Q1224/55000</f>
        <v>1</v>
      </c>
      <c r="S1224" s="8" t="s">
        <v>25</v>
      </c>
    </row>
    <row r="1225" spans="1:19" x14ac:dyDescent="0.3">
      <c r="A1225" s="2">
        <v>42975.950648148151</v>
      </c>
      <c r="B1225" s="3" t="s">
        <v>15</v>
      </c>
      <c r="C1225" s="3">
        <v>1</v>
      </c>
      <c r="D1225" s="4">
        <v>55000</v>
      </c>
      <c r="E1225" s="5" t="s">
        <v>6277</v>
      </c>
      <c r="F1225" s="3" t="s">
        <v>45</v>
      </c>
      <c r="G1225" s="3" t="s">
        <v>6278</v>
      </c>
      <c r="H1225" s="3" t="s">
        <v>6277</v>
      </c>
      <c r="I1225" s="3" t="s">
        <v>6279</v>
      </c>
      <c r="J1225" s="3"/>
      <c r="K1225" s="3" t="s">
        <v>6280</v>
      </c>
      <c r="L1225" s="3"/>
      <c r="M1225" s="3" t="s">
        <v>6281</v>
      </c>
      <c r="N1225" s="3" t="s">
        <v>22</v>
      </c>
      <c r="O1225" s="3" t="s">
        <v>23</v>
      </c>
      <c r="P1225" s="3" t="s">
        <v>24</v>
      </c>
      <c r="Q1225" s="6">
        <v>55000</v>
      </c>
      <c r="R1225" s="7">
        <f>Q1225/55000</f>
        <v>1</v>
      </c>
      <c r="S1225" s="8" t="s">
        <v>25</v>
      </c>
    </row>
    <row r="1226" spans="1:19" x14ac:dyDescent="0.3">
      <c r="A1226" s="2">
        <v>42975.952476851853</v>
      </c>
      <c r="B1226" s="3" t="s">
        <v>15</v>
      </c>
      <c r="C1226" s="3">
        <v>1</v>
      </c>
      <c r="D1226" s="4">
        <v>55000</v>
      </c>
      <c r="E1226" s="5" t="s">
        <v>6282</v>
      </c>
      <c r="F1226" s="3" t="s">
        <v>107</v>
      </c>
      <c r="G1226" s="3" t="s">
        <v>6283</v>
      </c>
      <c r="H1226" s="3" t="s">
        <v>6282</v>
      </c>
      <c r="I1226" s="3" t="s">
        <v>6284</v>
      </c>
      <c r="J1226" s="3"/>
      <c r="K1226" s="3" t="s">
        <v>6285</v>
      </c>
      <c r="L1226" s="3"/>
      <c r="M1226" s="3" t="s">
        <v>6286</v>
      </c>
      <c r="N1226" s="3" t="s">
        <v>22</v>
      </c>
      <c r="O1226" s="3" t="s">
        <v>23</v>
      </c>
      <c r="P1226" s="3" t="s">
        <v>24</v>
      </c>
      <c r="Q1226" s="6">
        <v>55000</v>
      </c>
      <c r="R1226" s="7">
        <f>Q1226/55000</f>
        <v>1</v>
      </c>
      <c r="S1226" s="8" t="s">
        <v>25</v>
      </c>
    </row>
    <row r="1227" spans="1:19" x14ac:dyDescent="0.3">
      <c r="A1227" s="2">
        <v>42975.954525462963</v>
      </c>
      <c r="B1227" s="3" t="s">
        <v>15</v>
      </c>
      <c r="C1227" s="3">
        <v>1</v>
      </c>
      <c r="D1227" s="4">
        <v>55000</v>
      </c>
      <c r="E1227" s="5" t="s">
        <v>6287</v>
      </c>
      <c r="F1227" s="3" t="s">
        <v>2048</v>
      </c>
      <c r="G1227" s="3" t="s">
        <v>6283</v>
      </c>
      <c r="H1227" s="3" t="s">
        <v>6287</v>
      </c>
      <c r="I1227" s="3" t="s">
        <v>6288</v>
      </c>
      <c r="J1227" s="3" t="s">
        <v>6289</v>
      </c>
      <c r="K1227" s="3" t="s">
        <v>6290</v>
      </c>
      <c r="L1227" s="3" t="s">
        <v>843</v>
      </c>
      <c r="M1227" s="3" t="s">
        <v>6291</v>
      </c>
      <c r="N1227" s="3" t="s">
        <v>22</v>
      </c>
      <c r="O1227" s="3" t="s">
        <v>23</v>
      </c>
      <c r="P1227" s="3" t="s">
        <v>24</v>
      </c>
      <c r="Q1227" s="6">
        <v>55000</v>
      </c>
      <c r="R1227" s="7">
        <f>Q1227/55000</f>
        <v>1</v>
      </c>
      <c r="S1227" s="8" t="s">
        <v>25</v>
      </c>
    </row>
    <row r="1228" spans="1:19" x14ac:dyDescent="0.3">
      <c r="A1228" s="2">
        <v>42975.954907407409</v>
      </c>
      <c r="B1228" s="3" t="s">
        <v>15</v>
      </c>
      <c r="C1228" s="3">
        <v>1</v>
      </c>
      <c r="D1228" s="4">
        <v>55000</v>
      </c>
      <c r="E1228" s="5" t="s">
        <v>757</v>
      </c>
      <c r="F1228" s="3" t="s">
        <v>521</v>
      </c>
      <c r="G1228" s="3" t="s">
        <v>6278</v>
      </c>
      <c r="H1228" s="3" t="s">
        <v>757</v>
      </c>
      <c r="I1228" s="3" t="s">
        <v>6292</v>
      </c>
      <c r="J1228" s="3" t="s">
        <v>6293</v>
      </c>
      <c r="K1228" s="3" t="s">
        <v>6294</v>
      </c>
      <c r="L1228" s="3" t="s">
        <v>6295</v>
      </c>
      <c r="M1228" s="3" t="s">
        <v>6296</v>
      </c>
      <c r="N1228" s="3" t="s">
        <v>22</v>
      </c>
      <c r="O1228" s="3" t="s">
        <v>23</v>
      </c>
      <c r="P1228" s="3" t="s">
        <v>24</v>
      </c>
      <c r="Q1228" s="6">
        <v>55000</v>
      </c>
      <c r="R1228" s="7">
        <f>Q1228/55000</f>
        <v>1</v>
      </c>
      <c r="S1228" s="8" t="s">
        <v>25</v>
      </c>
    </row>
    <row r="1229" spans="1:19" x14ac:dyDescent="0.3">
      <c r="A1229" s="2">
        <v>42975.955324074072</v>
      </c>
      <c r="B1229" s="3" t="s">
        <v>15</v>
      </c>
      <c r="C1229" s="3">
        <v>1</v>
      </c>
      <c r="D1229" s="4">
        <v>55000</v>
      </c>
      <c r="E1229" s="5" t="s">
        <v>6297</v>
      </c>
      <c r="F1229" s="3" t="s">
        <v>135</v>
      </c>
      <c r="G1229" s="3" t="s">
        <v>6298</v>
      </c>
      <c r="H1229" s="3" t="s">
        <v>6297</v>
      </c>
      <c r="I1229" s="3" t="s">
        <v>6299</v>
      </c>
      <c r="J1229" s="3" t="s">
        <v>6300</v>
      </c>
      <c r="K1229" s="3" t="s">
        <v>6301</v>
      </c>
      <c r="L1229" s="3" t="s">
        <v>1857</v>
      </c>
      <c r="M1229" s="3" t="s">
        <v>6302</v>
      </c>
      <c r="N1229" s="3" t="s">
        <v>22</v>
      </c>
      <c r="O1229" s="3" t="s">
        <v>23</v>
      </c>
      <c r="P1229" s="3" t="s">
        <v>24</v>
      </c>
      <c r="Q1229" s="6">
        <v>55000</v>
      </c>
      <c r="R1229" s="7">
        <f>Q1229/55000</f>
        <v>1</v>
      </c>
      <c r="S1229" s="8" t="s">
        <v>25</v>
      </c>
    </row>
    <row r="1230" spans="1:19" x14ac:dyDescent="0.3">
      <c r="A1230" s="2">
        <v>42975.955393518518</v>
      </c>
      <c r="B1230" s="3" t="s">
        <v>15</v>
      </c>
      <c r="C1230" s="3">
        <v>1</v>
      </c>
      <c r="D1230" s="4">
        <v>55000</v>
      </c>
      <c r="E1230" s="5" t="s">
        <v>6303</v>
      </c>
      <c r="F1230" s="3" t="s">
        <v>75</v>
      </c>
      <c r="G1230" s="3" t="s">
        <v>6304</v>
      </c>
      <c r="H1230" s="3" t="s">
        <v>6303</v>
      </c>
      <c r="I1230" s="3" t="s">
        <v>6305</v>
      </c>
      <c r="J1230" s="3" t="s">
        <v>6306</v>
      </c>
      <c r="K1230" s="3" t="s">
        <v>6307</v>
      </c>
      <c r="L1230" s="3" t="s">
        <v>6308</v>
      </c>
      <c r="M1230" s="3" t="s">
        <v>6309</v>
      </c>
      <c r="N1230" s="3" t="s">
        <v>22</v>
      </c>
      <c r="O1230" s="3" t="s">
        <v>23</v>
      </c>
      <c r="P1230" s="3" t="s">
        <v>24</v>
      </c>
      <c r="Q1230" s="6">
        <v>55000</v>
      </c>
      <c r="R1230" s="7">
        <f>Q1230/55000</f>
        <v>1</v>
      </c>
      <c r="S1230" s="8" t="s">
        <v>25</v>
      </c>
    </row>
    <row r="1231" spans="1:19" x14ac:dyDescent="0.3">
      <c r="A1231" s="2">
        <v>42975.957141203704</v>
      </c>
      <c r="B1231" s="3" t="s">
        <v>15</v>
      </c>
      <c r="C1231" s="3">
        <v>1</v>
      </c>
      <c r="D1231" s="4">
        <v>55000</v>
      </c>
      <c r="E1231" s="5" t="s">
        <v>6310</v>
      </c>
      <c r="F1231" s="3" t="s">
        <v>45</v>
      </c>
      <c r="G1231" s="3" t="s">
        <v>6067</v>
      </c>
      <c r="H1231" s="3" t="s">
        <v>6310</v>
      </c>
      <c r="I1231" s="3" t="s">
        <v>6311</v>
      </c>
      <c r="J1231" s="3"/>
      <c r="K1231" s="3" t="s">
        <v>6312</v>
      </c>
      <c r="L1231" s="3" t="s">
        <v>53</v>
      </c>
      <c r="M1231" s="3" t="s">
        <v>6313</v>
      </c>
      <c r="N1231" s="3" t="s">
        <v>22</v>
      </c>
      <c r="O1231" s="3" t="s">
        <v>23</v>
      </c>
      <c r="P1231" s="3" t="s">
        <v>24</v>
      </c>
      <c r="Q1231" s="6">
        <v>55000</v>
      </c>
      <c r="R1231" s="7">
        <f>Q1231/55000</f>
        <v>1</v>
      </c>
      <c r="S1231" s="8" t="s">
        <v>25</v>
      </c>
    </row>
    <row r="1232" spans="1:19" x14ac:dyDescent="0.3">
      <c r="A1232" s="2">
        <v>42975.957569444443</v>
      </c>
      <c r="B1232" s="3" t="s">
        <v>15</v>
      </c>
      <c r="C1232" s="3">
        <v>3</v>
      </c>
      <c r="D1232" s="4">
        <v>165000</v>
      </c>
      <c r="E1232" s="5" t="s">
        <v>6314</v>
      </c>
      <c r="F1232" s="3" t="s">
        <v>75</v>
      </c>
      <c r="G1232" s="3" t="s">
        <v>6315</v>
      </c>
      <c r="H1232" s="3" t="s">
        <v>6314</v>
      </c>
      <c r="I1232" s="3" t="s">
        <v>6316</v>
      </c>
      <c r="J1232" s="3"/>
      <c r="K1232" s="3" t="s">
        <v>6317</v>
      </c>
      <c r="L1232" s="3"/>
      <c r="M1232" s="3" t="s">
        <v>6318</v>
      </c>
      <c r="N1232" s="3" t="s">
        <v>22</v>
      </c>
      <c r="O1232" s="3" t="s">
        <v>23</v>
      </c>
      <c r="P1232" s="3" t="s">
        <v>24</v>
      </c>
      <c r="Q1232" s="6">
        <v>165000</v>
      </c>
      <c r="R1232" s="7">
        <f>Q1232/55000</f>
        <v>3</v>
      </c>
      <c r="S1232" s="8" t="s">
        <v>25</v>
      </c>
    </row>
    <row r="1233" spans="1:19" x14ac:dyDescent="0.3">
      <c r="A1233" s="2">
        <v>42975.957638888889</v>
      </c>
      <c r="B1233" s="3" t="s">
        <v>15</v>
      </c>
      <c r="C1233" s="3">
        <v>1</v>
      </c>
      <c r="D1233" s="4">
        <v>55000</v>
      </c>
      <c r="E1233" s="5" t="s">
        <v>5746</v>
      </c>
      <c r="F1233" s="3" t="s">
        <v>135</v>
      </c>
      <c r="G1233" s="3" t="s">
        <v>6315</v>
      </c>
      <c r="H1233" s="3" t="s">
        <v>5746</v>
      </c>
      <c r="I1233" s="3" t="s">
        <v>6319</v>
      </c>
      <c r="J1233" s="3" t="s">
        <v>6319</v>
      </c>
      <c r="K1233" s="3" t="s">
        <v>6320</v>
      </c>
      <c r="L1233" s="3" t="s">
        <v>6321</v>
      </c>
      <c r="M1233" s="3" t="s">
        <v>6322</v>
      </c>
      <c r="N1233" s="3" t="s">
        <v>22</v>
      </c>
      <c r="O1233" s="3" t="s">
        <v>23</v>
      </c>
      <c r="P1233" s="3" t="s">
        <v>24</v>
      </c>
      <c r="Q1233" s="6">
        <v>55000</v>
      </c>
      <c r="R1233" s="7">
        <f>Q1233/55000</f>
        <v>1</v>
      </c>
      <c r="S1233" s="8" t="s">
        <v>25</v>
      </c>
    </row>
    <row r="1234" spans="1:19" x14ac:dyDescent="0.3">
      <c r="A1234" s="2">
        <v>42975.958796296298</v>
      </c>
      <c r="B1234" s="3" t="s">
        <v>15</v>
      </c>
      <c r="C1234" s="3">
        <v>1</v>
      </c>
      <c r="D1234" s="4">
        <v>55000</v>
      </c>
      <c r="E1234" s="5" t="s">
        <v>6323</v>
      </c>
      <c r="F1234" s="3" t="s">
        <v>6208</v>
      </c>
      <c r="G1234" s="3" t="s">
        <v>6283</v>
      </c>
      <c r="H1234" s="3" t="s">
        <v>6324</v>
      </c>
      <c r="I1234" s="3" t="s">
        <v>6325</v>
      </c>
      <c r="J1234" s="3" t="s">
        <v>6325</v>
      </c>
      <c r="K1234" s="3" t="s">
        <v>6326</v>
      </c>
      <c r="L1234" s="3" t="s">
        <v>6249</v>
      </c>
      <c r="M1234" s="3" t="s">
        <v>6327</v>
      </c>
      <c r="N1234" s="3" t="s">
        <v>22</v>
      </c>
      <c r="O1234" s="3" t="s">
        <v>23</v>
      </c>
      <c r="P1234" s="3" t="s">
        <v>24</v>
      </c>
      <c r="Q1234" s="6">
        <v>55000</v>
      </c>
      <c r="R1234" s="7">
        <f>Q1234/55000</f>
        <v>1</v>
      </c>
      <c r="S1234" s="8" t="s">
        <v>25</v>
      </c>
    </row>
    <row r="1235" spans="1:19" x14ac:dyDescent="0.3">
      <c r="A1235" s="2">
        <v>42975.959050925929</v>
      </c>
      <c r="B1235" s="3" t="s">
        <v>15</v>
      </c>
      <c r="C1235" s="3">
        <v>1</v>
      </c>
      <c r="D1235" s="4">
        <v>55000</v>
      </c>
      <c r="E1235" s="5" t="s">
        <v>6328</v>
      </c>
      <c r="F1235" s="3" t="s">
        <v>81</v>
      </c>
      <c r="G1235" s="3" t="s">
        <v>6329</v>
      </c>
      <c r="H1235" s="3" t="s">
        <v>6328</v>
      </c>
      <c r="I1235" s="3" t="s">
        <v>6330</v>
      </c>
      <c r="J1235" s="3"/>
      <c r="K1235" s="3" t="s">
        <v>6331</v>
      </c>
      <c r="L1235" s="3" t="s">
        <v>343</v>
      </c>
      <c r="M1235" s="3" t="s">
        <v>6332</v>
      </c>
      <c r="N1235" s="3" t="s">
        <v>22</v>
      </c>
      <c r="O1235" s="3" t="s">
        <v>23</v>
      </c>
      <c r="P1235" s="3" t="s">
        <v>24</v>
      </c>
      <c r="Q1235" s="6">
        <v>55000</v>
      </c>
      <c r="R1235" s="7">
        <f>Q1235/55000</f>
        <v>1</v>
      </c>
      <c r="S1235" s="8" t="s">
        <v>309</v>
      </c>
    </row>
    <row r="1236" spans="1:19" x14ac:dyDescent="0.3">
      <c r="A1236" s="2">
        <v>42975.960219907407</v>
      </c>
      <c r="B1236" s="3" t="s">
        <v>15</v>
      </c>
      <c r="C1236" s="3">
        <v>4</v>
      </c>
      <c r="D1236" s="4">
        <v>220000</v>
      </c>
      <c r="E1236" s="5" t="s">
        <v>6333</v>
      </c>
      <c r="F1236" s="3" t="s">
        <v>135</v>
      </c>
      <c r="G1236" s="3" t="s">
        <v>6214</v>
      </c>
      <c r="H1236" s="3" t="s">
        <v>6334</v>
      </c>
      <c r="I1236" s="3" t="s">
        <v>6335</v>
      </c>
      <c r="J1236" s="3"/>
      <c r="K1236" s="3" t="s">
        <v>6336</v>
      </c>
      <c r="L1236" s="3"/>
      <c r="M1236" s="3" t="s">
        <v>6337</v>
      </c>
      <c r="N1236" s="3" t="s">
        <v>22</v>
      </c>
      <c r="O1236" s="3" t="s">
        <v>23</v>
      </c>
      <c r="P1236" s="3" t="s">
        <v>24</v>
      </c>
      <c r="Q1236" s="6">
        <v>220000</v>
      </c>
      <c r="R1236" s="7">
        <f>Q1236/55000</f>
        <v>4</v>
      </c>
      <c r="S1236" s="8" t="s">
        <v>25</v>
      </c>
    </row>
    <row r="1237" spans="1:19" x14ac:dyDescent="0.3">
      <c r="A1237" s="2">
        <v>42975.9606712963</v>
      </c>
      <c r="B1237" s="3" t="s">
        <v>15</v>
      </c>
      <c r="C1237" s="3">
        <v>1</v>
      </c>
      <c r="D1237" s="4">
        <v>55000</v>
      </c>
      <c r="E1237" s="5" t="s">
        <v>6338</v>
      </c>
      <c r="F1237" s="3" t="s">
        <v>75</v>
      </c>
      <c r="G1237" s="3" t="s">
        <v>6339</v>
      </c>
      <c r="H1237" s="3" t="s">
        <v>6338</v>
      </c>
      <c r="I1237" s="3" t="s">
        <v>6340</v>
      </c>
      <c r="J1237" s="3" t="s">
        <v>6341</v>
      </c>
      <c r="K1237" s="3" t="s">
        <v>6342</v>
      </c>
      <c r="L1237" s="3" t="s">
        <v>6343</v>
      </c>
      <c r="M1237" s="3" t="s">
        <v>6344</v>
      </c>
      <c r="N1237" s="3" t="s">
        <v>22</v>
      </c>
      <c r="O1237" s="3" t="s">
        <v>23</v>
      </c>
      <c r="P1237" s="3" t="s">
        <v>24</v>
      </c>
      <c r="Q1237" s="6">
        <v>55000</v>
      </c>
      <c r="R1237" s="7">
        <f>Q1237/55000</f>
        <v>1</v>
      </c>
      <c r="S1237" s="8" t="s">
        <v>25</v>
      </c>
    </row>
    <row r="1238" spans="1:19" x14ac:dyDescent="0.3">
      <c r="A1238" s="2">
        <v>42975.960844907408</v>
      </c>
      <c r="B1238" s="3" t="s">
        <v>15</v>
      </c>
      <c r="C1238" s="3">
        <v>1</v>
      </c>
      <c r="D1238" s="4">
        <v>55000</v>
      </c>
      <c r="E1238" s="5" t="s">
        <v>1436</v>
      </c>
      <c r="F1238" s="3" t="s">
        <v>45</v>
      </c>
      <c r="G1238" s="3" t="s">
        <v>6345</v>
      </c>
      <c r="H1238" s="3" t="s">
        <v>6346</v>
      </c>
      <c r="I1238" s="3" t="s">
        <v>6347</v>
      </c>
      <c r="J1238" s="3" t="s">
        <v>6347</v>
      </c>
      <c r="K1238" s="3" t="s">
        <v>6348</v>
      </c>
      <c r="L1238" s="3" t="s">
        <v>6349</v>
      </c>
      <c r="M1238" s="3" t="s">
        <v>6350</v>
      </c>
      <c r="N1238" s="3" t="s">
        <v>22</v>
      </c>
      <c r="O1238" s="3" t="s">
        <v>23</v>
      </c>
      <c r="P1238" s="3" t="s">
        <v>24</v>
      </c>
      <c r="Q1238" s="6">
        <v>55000</v>
      </c>
      <c r="R1238" s="7">
        <f>Q1238/55000</f>
        <v>1</v>
      </c>
      <c r="S1238" s="8" t="s">
        <v>25</v>
      </c>
    </row>
    <row r="1239" spans="1:19" x14ac:dyDescent="0.3">
      <c r="A1239" s="2">
        <v>42975.961400462962</v>
      </c>
      <c r="B1239" s="3" t="s">
        <v>15</v>
      </c>
      <c r="C1239" s="3">
        <v>2</v>
      </c>
      <c r="D1239" s="4">
        <v>110000</v>
      </c>
      <c r="E1239" s="5" t="s">
        <v>6351</v>
      </c>
      <c r="F1239" s="3" t="s">
        <v>135</v>
      </c>
      <c r="G1239" s="3" t="s">
        <v>6352</v>
      </c>
      <c r="H1239" s="3" t="s">
        <v>6351</v>
      </c>
      <c r="I1239" s="3" t="s">
        <v>6353</v>
      </c>
      <c r="J1239" s="3"/>
      <c r="K1239" s="3" t="s">
        <v>6354</v>
      </c>
      <c r="L1239" s="3"/>
      <c r="M1239" s="3" t="s">
        <v>6355</v>
      </c>
      <c r="N1239" s="3" t="s">
        <v>22</v>
      </c>
      <c r="O1239" s="3" t="s">
        <v>23</v>
      </c>
      <c r="P1239" s="3" t="s">
        <v>24</v>
      </c>
      <c r="Q1239" s="6">
        <v>110000</v>
      </c>
      <c r="R1239" s="7">
        <f>Q1239/55000</f>
        <v>2</v>
      </c>
      <c r="S1239" s="8" t="s">
        <v>25</v>
      </c>
    </row>
    <row r="1240" spans="1:19" x14ac:dyDescent="0.3">
      <c r="A1240" s="2">
        <v>42975.961701388886</v>
      </c>
      <c r="B1240" s="3" t="s">
        <v>15</v>
      </c>
      <c r="C1240" s="3">
        <v>1</v>
      </c>
      <c r="D1240" s="4">
        <v>55000</v>
      </c>
      <c r="E1240" s="5" t="s">
        <v>6356</v>
      </c>
      <c r="F1240" s="3" t="s">
        <v>45</v>
      </c>
      <c r="G1240" s="3" t="s">
        <v>6258</v>
      </c>
      <c r="H1240" s="3" t="s">
        <v>3007</v>
      </c>
      <c r="I1240" s="3" t="s">
        <v>6357</v>
      </c>
      <c r="J1240" s="3" t="s">
        <v>6357</v>
      </c>
      <c r="K1240" s="3" t="s">
        <v>6358</v>
      </c>
      <c r="L1240" s="3" t="s">
        <v>6359</v>
      </c>
      <c r="M1240" s="3" t="s">
        <v>6360</v>
      </c>
      <c r="N1240" s="3" t="s">
        <v>22</v>
      </c>
      <c r="O1240" s="3" t="s">
        <v>23</v>
      </c>
      <c r="P1240" s="3" t="s">
        <v>24</v>
      </c>
      <c r="Q1240" s="6">
        <v>55000</v>
      </c>
      <c r="R1240" s="7">
        <f>Q1240/55000</f>
        <v>1</v>
      </c>
      <c r="S1240" s="8" t="s">
        <v>25</v>
      </c>
    </row>
    <row r="1241" spans="1:19" x14ac:dyDescent="0.3">
      <c r="A1241" s="2">
        <v>42975.963067129633</v>
      </c>
      <c r="B1241" s="3" t="s">
        <v>15</v>
      </c>
      <c r="C1241" s="3">
        <v>1</v>
      </c>
      <c r="D1241" s="4">
        <v>55000</v>
      </c>
      <c r="E1241" s="5" t="s">
        <v>6361</v>
      </c>
      <c r="F1241" s="3" t="s">
        <v>45</v>
      </c>
      <c r="G1241" s="3" t="s">
        <v>6362</v>
      </c>
      <c r="H1241" s="3" t="s">
        <v>6361</v>
      </c>
      <c r="I1241" s="3" t="s">
        <v>6363</v>
      </c>
      <c r="J1241" s="3" t="s">
        <v>6364</v>
      </c>
      <c r="K1241" s="3" t="s">
        <v>6365</v>
      </c>
      <c r="L1241" s="3"/>
      <c r="M1241" s="3" t="s">
        <v>6366</v>
      </c>
      <c r="N1241" s="3" t="s">
        <v>22</v>
      </c>
      <c r="O1241" s="3" t="s">
        <v>23</v>
      </c>
      <c r="P1241" s="3" t="s">
        <v>24</v>
      </c>
      <c r="Q1241" s="6">
        <v>55000</v>
      </c>
      <c r="R1241" s="7">
        <f>Q1241/55000</f>
        <v>1</v>
      </c>
      <c r="S1241" s="8" t="s">
        <v>25</v>
      </c>
    </row>
    <row r="1242" spans="1:19" x14ac:dyDescent="0.3">
      <c r="A1242" s="2">
        <v>42975.963506944441</v>
      </c>
      <c r="B1242" s="3" t="s">
        <v>15</v>
      </c>
      <c r="C1242" s="3">
        <v>1</v>
      </c>
      <c r="D1242" s="4">
        <v>55000</v>
      </c>
      <c r="E1242" s="5" t="s">
        <v>6367</v>
      </c>
      <c r="F1242" s="3" t="s">
        <v>432</v>
      </c>
      <c r="G1242" s="3" t="s">
        <v>6368</v>
      </c>
      <c r="H1242" s="3" t="s">
        <v>6367</v>
      </c>
      <c r="I1242" s="3" t="s">
        <v>6369</v>
      </c>
      <c r="J1242" s="3" t="s">
        <v>6370</v>
      </c>
      <c r="K1242" s="3" t="s">
        <v>6371</v>
      </c>
      <c r="L1242" s="3"/>
      <c r="M1242" s="3" t="s">
        <v>6372</v>
      </c>
      <c r="N1242" s="3" t="s">
        <v>22</v>
      </c>
      <c r="O1242" s="3" t="s">
        <v>23</v>
      </c>
      <c r="P1242" s="3" t="s">
        <v>24</v>
      </c>
      <c r="Q1242" s="6">
        <v>55000</v>
      </c>
      <c r="R1242" s="7">
        <f>Q1242/55000</f>
        <v>1</v>
      </c>
      <c r="S1242" s="8" t="s">
        <v>25</v>
      </c>
    </row>
    <row r="1243" spans="1:19" x14ac:dyDescent="0.3">
      <c r="A1243" s="2">
        <v>42975.96471064815</v>
      </c>
      <c r="B1243" s="3" t="s">
        <v>15</v>
      </c>
      <c r="C1243" s="3">
        <v>1</v>
      </c>
      <c r="D1243" s="4">
        <v>55000</v>
      </c>
      <c r="E1243" s="5" t="s">
        <v>6373</v>
      </c>
      <c r="F1243" s="3" t="s">
        <v>113</v>
      </c>
      <c r="G1243" s="3" t="s">
        <v>6374</v>
      </c>
      <c r="H1243" s="3" t="s">
        <v>6373</v>
      </c>
      <c r="I1243" s="3" t="s">
        <v>6375</v>
      </c>
      <c r="J1243" s="3" t="s">
        <v>6376</v>
      </c>
      <c r="K1243" s="3" t="s">
        <v>6377</v>
      </c>
      <c r="L1243" s="3"/>
      <c r="M1243" s="3" t="s">
        <v>6378</v>
      </c>
      <c r="N1243" s="3" t="s">
        <v>22</v>
      </c>
      <c r="O1243" s="3" t="s">
        <v>23</v>
      </c>
      <c r="P1243" s="3" t="s">
        <v>24</v>
      </c>
      <c r="Q1243" s="6">
        <v>55000</v>
      </c>
      <c r="R1243" s="7">
        <f>Q1243/55000</f>
        <v>1</v>
      </c>
      <c r="S1243" s="8" t="s">
        <v>25</v>
      </c>
    </row>
    <row r="1244" spans="1:19" x14ac:dyDescent="0.3">
      <c r="A1244" s="2">
        <v>42975.964907407404</v>
      </c>
      <c r="B1244" s="3" t="s">
        <v>15</v>
      </c>
      <c r="C1244" s="3">
        <v>1</v>
      </c>
      <c r="D1244" s="4">
        <v>55000</v>
      </c>
      <c r="E1244" s="5" t="s">
        <v>1697</v>
      </c>
      <c r="F1244" s="3" t="s">
        <v>50</v>
      </c>
      <c r="G1244" s="3" t="s">
        <v>6379</v>
      </c>
      <c r="H1244" s="3" t="s">
        <v>1697</v>
      </c>
      <c r="I1244" s="3" t="s">
        <v>6380</v>
      </c>
      <c r="J1244" s="3" t="s">
        <v>6380</v>
      </c>
      <c r="K1244" s="3" t="s">
        <v>6381</v>
      </c>
      <c r="L1244" s="3"/>
      <c r="M1244" s="3" t="s">
        <v>6382</v>
      </c>
      <c r="N1244" s="3" t="s">
        <v>22</v>
      </c>
      <c r="O1244" s="3" t="s">
        <v>23</v>
      </c>
      <c r="P1244" s="3" t="s">
        <v>24</v>
      </c>
      <c r="Q1244" s="6">
        <v>55000</v>
      </c>
      <c r="R1244" s="7">
        <f>Q1244/55000</f>
        <v>1</v>
      </c>
      <c r="S1244" s="8" t="s">
        <v>25</v>
      </c>
    </row>
    <row r="1245" spans="1:19" x14ac:dyDescent="0.3">
      <c r="A1245" s="2">
        <v>42975.965219907404</v>
      </c>
      <c r="B1245" s="3" t="s">
        <v>15</v>
      </c>
      <c r="C1245" s="3">
        <v>1</v>
      </c>
      <c r="D1245" s="4">
        <v>55000</v>
      </c>
      <c r="E1245" s="5" t="s">
        <v>6383</v>
      </c>
      <c r="F1245" s="3" t="s">
        <v>75</v>
      </c>
      <c r="G1245" s="3" t="s">
        <v>6368</v>
      </c>
      <c r="H1245" s="3" t="s">
        <v>6383</v>
      </c>
      <c r="I1245" s="3" t="s">
        <v>6384</v>
      </c>
      <c r="J1245" s="3"/>
      <c r="K1245" s="3" t="s">
        <v>6385</v>
      </c>
      <c r="L1245" s="3"/>
      <c r="M1245" s="3" t="s">
        <v>6386</v>
      </c>
      <c r="N1245" s="3" t="s">
        <v>22</v>
      </c>
      <c r="O1245" s="3" t="s">
        <v>23</v>
      </c>
      <c r="P1245" s="3" t="s">
        <v>24</v>
      </c>
      <c r="Q1245" s="6">
        <v>55000</v>
      </c>
      <c r="R1245" s="7">
        <f>Q1245/55000</f>
        <v>1</v>
      </c>
      <c r="S1245" s="8" t="s">
        <v>25</v>
      </c>
    </row>
    <row r="1246" spans="1:19" x14ac:dyDescent="0.3">
      <c r="A1246" s="2">
        <v>42975.965486111112</v>
      </c>
      <c r="B1246" s="3" t="s">
        <v>15</v>
      </c>
      <c r="C1246" s="3">
        <v>1</v>
      </c>
      <c r="D1246" s="4">
        <v>55000</v>
      </c>
      <c r="E1246" s="5" t="s">
        <v>6387</v>
      </c>
      <c r="F1246" s="3" t="s">
        <v>45</v>
      </c>
      <c r="G1246" s="3" t="s">
        <v>6352</v>
      </c>
      <c r="H1246" s="3" t="s">
        <v>6387</v>
      </c>
      <c r="I1246" s="3" t="s">
        <v>6388</v>
      </c>
      <c r="J1246" s="3"/>
      <c r="K1246" s="3" t="s">
        <v>6389</v>
      </c>
      <c r="L1246" s="3" t="s">
        <v>6390</v>
      </c>
      <c r="M1246" s="3" t="s">
        <v>6391</v>
      </c>
      <c r="N1246" s="3" t="s">
        <v>22</v>
      </c>
      <c r="O1246" s="3" t="s">
        <v>23</v>
      </c>
      <c r="P1246" s="3" t="s">
        <v>24</v>
      </c>
      <c r="Q1246" s="6">
        <v>55000</v>
      </c>
      <c r="R1246" s="7">
        <f>Q1246/55000</f>
        <v>1</v>
      </c>
      <c r="S1246" s="8" t="s">
        <v>25</v>
      </c>
    </row>
    <row r="1247" spans="1:19" x14ac:dyDescent="0.3">
      <c r="A1247" s="2">
        <v>42975.965671296297</v>
      </c>
      <c r="B1247" s="3" t="s">
        <v>15</v>
      </c>
      <c r="C1247" s="3">
        <v>1</v>
      </c>
      <c r="D1247" s="4">
        <v>55000</v>
      </c>
      <c r="E1247" s="5" t="s">
        <v>6392</v>
      </c>
      <c r="F1247" s="3" t="s">
        <v>468</v>
      </c>
      <c r="G1247" s="3" t="s">
        <v>6393</v>
      </c>
      <c r="H1247" s="3" t="s">
        <v>6392</v>
      </c>
      <c r="I1247" s="3" t="s">
        <v>6394</v>
      </c>
      <c r="J1247" s="3" t="s">
        <v>6395</v>
      </c>
      <c r="K1247" s="3" t="s">
        <v>6396</v>
      </c>
      <c r="L1247" s="3"/>
      <c r="M1247" s="3" t="s">
        <v>6397</v>
      </c>
      <c r="N1247" s="3" t="s">
        <v>22</v>
      </c>
      <c r="O1247" s="3" t="s">
        <v>23</v>
      </c>
      <c r="P1247" s="3" t="s">
        <v>24</v>
      </c>
      <c r="Q1247" s="6">
        <v>55000</v>
      </c>
      <c r="R1247" s="7">
        <f>Q1247/55000</f>
        <v>1</v>
      </c>
      <c r="S1247" s="8" t="s">
        <v>25</v>
      </c>
    </row>
    <row r="1248" spans="1:19" x14ac:dyDescent="0.3">
      <c r="A1248" s="2">
        <v>42975.967303240737</v>
      </c>
      <c r="B1248" s="3" t="s">
        <v>15</v>
      </c>
      <c r="C1248" s="3">
        <v>1</v>
      </c>
      <c r="D1248" s="4">
        <v>55000</v>
      </c>
      <c r="E1248" s="5" t="s">
        <v>6398</v>
      </c>
      <c r="F1248" s="3" t="s">
        <v>75</v>
      </c>
      <c r="G1248" s="3" t="s">
        <v>6399</v>
      </c>
      <c r="H1248" s="3" t="s">
        <v>6398</v>
      </c>
      <c r="I1248" s="3" t="s">
        <v>6400</v>
      </c>
      <c r="J1248" s="3"/>
      <c r="K1248" s="3" t="s">
        <v>6401</v>
      </c>
      <c r="L1248" s="3"/>
      <c r="M1248" s="3" t="s">
        <v>6402</v>
      </c>
      <c r="N1248" s="3" t="s">
        <v>22</v>
      </c>
      <c r="O1248" s="3" t="s">
        <v>23</v>
      </c>
      <c r="P1248" s="3" t="s">
        <v>24</v>
      </c>
      <c r="Q1248" s="6">
        <v>55000</v>
      </c>
      <c r="R1248" s="7">
        <f>Q1248/55000</f>
        <v>1</v>
      </c>
      <c r="S1248" s="8" t="s">
        <v>25</v>
      </c>
    </row>
    <row r="1249" spans="1:19" x14ac:dyDescent="0.3">
      <c r="A1249" s="2">
        <v>42975.967326388891</v>
      </c>
      <c r="B1249" s="3" t="s">
        <v>15</v>
      </c>
      <c r="C1249" s="3">
        <v>2</v>
      </c>
      <c r="D1249" s="4">
        <v>110000</v>
      </c>
      <c r="E1249" s="5" t="s">
        <v>2971</v>
      </c>
      <c r="F1249" s="3" t="s">
        <v>81</v>
      </c>
      <c r="G1249" s="3" t="s">
        <v>6403</v>
      </c>
      <c r="H1249" s="3" t="s">
        <v>2971</v>
      </c>
      <c r="I1249" s="3" t="s">
        <v>6404</v>
      </c>
      <c r="J1249" s="3"/>
      <c r="K1249" s="3" t="s">
        <v>6405</v>
      </c>
      <c r="L1249" s="3"/>
      <c r="M1249" s="3" t="s">
        <v>6406</v>
      </c>
      <c r="N1249" s="3" t="s">
        <v>22</v>
      </c>
      <c r="O1249" s="3" t="s">
        <v>23</v>
      </c>
      <c r="P1249" s="3" t="s">
        <v>24</v>
      </c>
      <c r="Q1249" s="6">
        <v>110000</v>
      </c>
      <c r="R1249" s="7">
        <f>Q1249/55000</f>
        <v>2</v>
      </c>
      <c r="S1249" s="8" t="s">
        <v>25</v>
      </c>
    </row>
    <row r="1250" spans="1:19" x14ac:dyDescent="0.3">
      <c r="A1250" s="2">
        <v>42975.967800925922</v>
      </c>
      <c r="B1250" s="3" t="s">
        <v>15</v>
      </c>
      <c r="C1250" s="3">
        <v>1</v>
      </c>
      <c r="D1250" s="4">
        <v>55000</v>
      </c>
      <c r="E1250" s="5" t="s">
        <v>6407</v>
      </c>
      <c r="F1250" s="3" t="s">
        <v>45</v>
      </c>
      <c r="G1250" s="3" t="s">
        <v>6408</v>
      </c>
      <c r="H1250" s="3" t="s">
        <v>6407</v>
      </c>
      <c r="I1250" s="3" t="s">
        <v>6409</v>
      </c>
      <c r="J1250" s="3"/>
      <c r="K1250" s="3" t="s">
        <v>6410</v>
      </c>
      <c r="L1250" s="3"/>
      <c r="M1250" s="3" t="s">
        <v>6411</v>
      </c>
      <c r="N1250" s="3" t="s">
        <v>22</v>
      </c>
      <c r="O1250" s="3" t="s">
        <v>23</v>
      </c>
      <c r="P1250" s="3" t="s">
        <v>24</v>
      </c>
      <c r="Q1250" s="6">
        <v>55000</v>
      </c>
      <c r="R1250" s="7">
        <f>Q1250/55000</f>
        <v>1</v>
      </c>
      <c r="S1250" s="8" t="s">
        <v>25</v>
      </c>
    </row>
    <row r="1251" spans="1:19" x14ac:dyDescent="0.3">
      <c r="A1251" s="2">
        <v>42975.969189814816</v>
      </c>
      <c r="B1251" s="3" t="s">
        <v>15</v>
      </c>
      <c r="C1251" s="3">
        <v>1</v>
      </c>
      <c r="D1251" s="4">
        <v>55000</v>
      </c>
      <c r="E1251" s="5" t="s">
        <v>6412</v>
      </c>
      <c r="F1251" s="3" t="s">
        <v>253</v>
      </c>
      <c r="G1251" s="3" t="s">
        <v>5631</v>
      </c>
      <c r="H1251" s="3" t="s">
        <v>6412</v>
      </c>
      <c r="I1251" s="3" t="s">
        <v>6413</v>
      </c>
      <c r="J1251" s="3"/>
      <c r="K1251" s="3" t="s">
        <v>6414</v>
      </c>
      <c r="L1251" s="3"/>
      <c r="M1251" s="3" t="s">
        <v>6415</v>
      </c>
      <c r="N1251" s="3" t="s">
        <v>22</v>
      </c>
      <c r="O1251" s="3" t="s">
        <v>23</v>
      </c>
      <c r="P1251" s="3" t="s">
        <v>24</v>
      </c>
      <c r="Q1251" s="6">
        <v>55000</v>
      </c>
      <c r="R1251" s="7">
        <f>Q1251/55000</f>
        <v>1</v>
      </c>
      <c r="S1251" s="8" t="s">
        <v>25</v>
      </c>
    </row>
    <row r="1252" spans="1:19" x14ac:dyDescent="0.3">
      <c r="A1252" s="2">
        <v>42975.972500000003</v>
      </c>
      <c r="B1252" s="3" t="s">
        <v>15</v>
      </c>
      <c r="C1252" s="3">
        <v>1</v>
      </c>
      <c r="D1252" s="4">
        <v>55000</v>
      </c>
      <c r="E1252" s="5" t="s">
        <v>3996</v>
      </c>
      <c r="F1252" s="3" t="s">
        <v>75</v>
      </c>
      <c r="G1252" s="3" t="s">
        <v>6416</v>
      </c>
      <c r="H1252" s="3" t="s">
        <v>3996</v>
      </c>
      <c r="I1252" s="3" t="s">
        <v>6417</v>
      </c>
      <c r="J1252" s="3" t="s">
        <v>6418</v>
      </c>
      <c r="K1252" s="3" t="s">
        <v>6419</v>
      </c>
      <c r="L1252" s="3" t="s">
        <v>887</v>
      </c>
      <c r="M1252" s="3" t="s">
        <v>6420</v>
      </c>
      <c r="N1252" s="3" t="s">
        <v>22</v>
      </c>
      <c r="O1252" s="3" t="s">
        <v>23</v>
      </c>
      <c r="P1252" s="3" t="s">
        <v>24</v>
      </c>
      <c r="Q1252" s="6">
        <v>55000</v>
      </c>
      <c r="R1252" s="7">
        <f>Q1252/55000</f>
        <v>1</v>
      </c>
      <c r="S1252" s="8" t="s">
        <v>25</v>
      </c>
    </row>
    <row r="1253" spans="1:19" x14ac:dyDescent="0.3">
      <c r="A1253" s="2">
        <v>42975.972511574073</v>
      </c>
      <c r="B1253" s="3" t="s">
        <v>15</v>
      </c>
      <c r="C1253" s="3">
        <v>1</v>
      </c>
      <c r="D1253" s="4">
        <v>55000</v>
      </c>
      <c r="E1253" s="5" t="s">
        <v>6421</v>
      </c>
      <c r="F1253" s="3" t="s">
        <v>113</v>
      </c>
      <c r="G1253" s="3" t="s">
        <v>6422</v>
      </c>
      <c r="H1253" s="3" t="s">
        <v>6423</v>
      </c>
      <c r="I1253" s="3" t="s">
        <v>6424</v>
      </c>
      <c r="J1253" s="3"/>
      <c r="K1253" s="3" t="s">
        <v>6425</v>
      </c>
      <c r="L1253" s="3" t="s">
        <v>6426</v>
      </c>
      <c r="M1253" s="3" t="s">
        <v>6427</v>
      </c>
      <c r="N1253" s="3" t="s">
        <v>22</v>
      </c>
      <c r="O1253" s="3" t="s">
        <v>23</v>
      </c>
      <c r="P1253" s="3" t="s">
        <v>24</v>
      </c>
      <c r="Q1253" s="6">
        <v>55000</v>
      </c>
      <c r="R1253" s="7">
        <f>Q1253/55000</f>
        <v>1</v>
      </c>
      <c r="S1253" s="8" t="s">
        <v>25</v>
      </c>
    </row>
    <row r="1254" spans="1:19" x14ac:dyDescent="0.3">
      <c r="A1254" s="2">
        <v>42975.973692129628</v>
      </c>
      <c r="B1254" s="3" t="s">
        <v>15</v>
      </c>
      <c r="C1254" s="3">
        <v>1</v>
      </c>
      <c r="D1254" s="4">
        <v>55000</v>
      </c>
      <c r="E1254" s="5" t="s">
        <v>6428</v>
      </c>
      <c r="F1254" s="3" t="s">
        <v>253</v>
      </c>
      <c r="G1254" s="3" t="s">
        <v>6429</v>
      </c>
      <c r="H1254" s="3" t="s">
        <v>6428</v>
      </c>
      <c r="I1254" s="3" t="s">
        <v>6430</v>
      </c>
      <c r="J1254" s="3"/>
      <c r="K1254" s="3" t="s">
        <v>6431</v>
      </c>
      <c r="L1254" s="3" t="s">
        <v>6432</v>
      </c>
      <c r="M1254" s="3" t="s">
        <v>6433</v>
      </c>
      <c r="N1254" s="3" t="s">
        <v>22</v>
      </c>
      <c r="O1254" s="3" t="s">
        <v>23</v>
      </c>
      <c r="P1254" s="3" t="s">
        <v>24</v>
      </c>
      <c r="Q1254" s="6">
        <v>55000</v>
      </c>
      <c r="R1254" s="7">
        <f>Q1254/55000</f>
        <v>1</v>
      </c>
      <c r="S1254" s="8" t="s">
        <v>25</v>
      </c>
    </row>
    <row r="1255" spans="1:19" x14ac:dyDescent="0.3">
      <c r="A1255" s="2">
        <v>42975.974004629628</v>
      </c>
      <c r="B1255" s="3" t="s">
        <v>15</v>
      </c>
      <c r="C1255" s="3">
        <v>1</v>
      </c>
      <c r="D1255" s="4">
        <v>55000</v>
      </c>
      <c r="E1255" s="5" t="s">
        <v>6434</v>
      </c>
      <c r="F1255" s="3" t="s">
        <v>45</v>
      </c>
      <c r="G1255" s="3" t="s">
        <v>6435</v>
      </c>
      <c r="H1255" s="3" t="s">
        <v>6434</v>
      </c>
      <c r="I1255" s="3" t="s">
        <v>6436</v>
      </c>
      <c r="J1255" s="3"/>
      <c r="K1255" s="3" t="s">
        <v>6437</v>
      </c>
      <c r="L1255" s="3" t="s">
        <v>6438</v>
      </c>
      <c r="M1255" s="3" t="s">
        <v>6439</v>
      </c>
      <c r="N1255" s="3" t="s">
        <v>22</v>
      </c>
      <c r="O1255" s="3" t="s">
        <v>23</v>
      </c>
      <c r="P1255" s="3" t="s">
        <v>24</v>
      </c>
      <c r="Q1255" s="6">
        <v>55000</v>
      </c>
      <c r="R1255" s="7">
        <f>Q1255/55000</f>
        <v>1</v>
      </c>
      <c r="S1255" s="8" t="s">
        <v>25</v>
      </c>
    </row>
    <row r="1256" spans="1:19" x14ac:dyDescent="0.3">
      <c r="A1256" s="2">
        <v>42975.97515046296</v>
      </c>
      <c r="B1256" s="3" t="s">
        <v>15</v>
      </c>
      <c r="C1256" s="3">
        <v>1</v>
      </c>
      <c r="D1256" s="4">
        <v>55000</v>
      </c>
      <c r="E1256" s="5" t="s">
        <v>6440</v>
      </c>
      <c r="F1256" s="3" t="s">
        <v>135</v>
      </c>
      <c r="G1256" s="3" t="s">
        <v>6441</v>
      </c>
      <c r="H1256" s="3" t="s">
        <v>6440</v>
      </c>
      <c r="I1256" s="3" t="s">
        <v>6442</v>
      </c>
      <c r="J1256" s="3"/>
      <c r="K1256" s="3" t="s">
        <v>6443</v>
      </c>
      <c r="L1256" s="3"/>
      <c r="M1256" s="3" t="s">
        <v>6444</v>
      </c>
      <c r="N1256" s="3" t="s">
        <v>22</v>
      </c>
      <c r="O1256" s="3" t="s">
        <v>23</v>
      </c>
      <c r="P1256" s="3" t="s">
        <v>24</v>
      </c>
      <c r="Q1256" s="6">
        <v>55000</v>
      </c>
      <c r="R1256" s="7">
        <f>Q1256/55000</f>
        <v>1</v>
      </c>
      <c r="S1256" s="8" t="s">
        <v>234</v>
      </c>
    </row>
    <row r="1257" spans="1:19" x14ac:dyDescent="0.3">
      <c r="A1257" s="2">
        <v>42975.975173611114</v>
      </c>
      <c r="B1257" s="3" t="s">
        <v>15</v>
      </c>
      <c r="C1257" s="3">
        <v>1</v>
      </c>
      <c r="D1257" s="4">
        <v>55000</v>
      </c>
      <c r="E1257" s="5" t="s">
        <v>6445</v>
      </c>
      <c r="F1257" s="3" t="s">
        <v>75</v>
      </c>
      <c r="G1257" s="3" t="s">
        <v>6446</v>
      </c>
      <c r="H1257" s="3" t="s">
        <v>6445</v>
      </c>
      <c r="I1257" s="3" t="s">
        <v>6447</v>
      </c>
      <c r="J1257" s="3" t="s">
        <v>6448</v>
      </c>
      <c r="K1257" s="3" t="s">
        <v>6449</v>
      </c>
      <c r="L1257" s="3"/>
      <c r="M1257" s="3" t="s">
        <v>6450</v>
      </c>
      <c r="N1257" s="3" t="s">
        <v>22</v>
      </c>
      <c r="O1257" s="3" t="s">
        <v>23</v>
      </c>
      <c r="P1257" s="3" t="s">
        <v>24</v>
      </c>
      <c r="Q1257" s="6">
        <v>55000</v>
      </c>
      <c r="R1257" s="7">
        <f>Q1257/55000</f>
        <v>1</v>
      </c>
      <c r="S1257" s="8" t="s">
        <v>25</v>
      </c>
    </row>
    <row r="1258" spans="1:19" x14ac:dyDescent="0.3">
      <c r="A1258" s="2">
        <v>42975.975381944445</v>
      </c>
      <c r="B1258" s="3" t="s">
        <v>15</v>
      </c>
      <c r="C1258" s="3">
        <v>1</v>
      </c>
      <c r="D1258" s="4">
        <v>55000</v>
      </c>
      <c r="E1258" s="5" t="s">
        <v>164</v>
      </c>
      <c r="F1258" s="3" t="s">
        <v>50</v>
      </c>
      <c r="G1258" s="3" t="s">
        <v>6379</v>
      </c>
      <c r="H1258" s="3" t="s">
        <v>6451</v>
      </c>
      <c r="I1258" s="3" t="s">
        <v>6452</v>
      </c>
      <c r="J1258" s="3"/>
      <c r="K1258" s="3" t="s">
        <v>6453</v>
      </c>
      <c r="L1258" s="3"/>
      <c r="M1258" s="3" t="s">
        <v>6454</v>
      </c>
      <c r="N1258" s="3" t="s">
        <v>22</v>
      </c>
      <c r="O1258" s="3" t="s">
        <v>23</v>
      </c>
      <c r="P1258" s="3" t="s">
        <v>24</v>
      </c>
      <c r="Q1258" s="6">
        <v>55000</v>
      </c>
      <c r="R1258" s="7">
        <f>Q1258/55000</f>
        <v>1</v>
      </c>
      <c r="S1258" s="8" t="s">
        <v>25</v>
      </c>
    </row>
    <row r="1259" spans="1:19" x14ac:dyDescent="0.3">
      <c r="A1259" s="2">
        <v>42975.97724537037</v>
      </c>
      <c r="B1259" s="3" t="s">
        <v>15</v>
      </c>
      <c r="C1259" s="3">
        <v>1</v>
      </c>
      <c r="D1259" s="4">
        <v>55000</v>
      </c>
      <c r="E1259" s="5" t="s">
        <v>6455</v>
      </c>
      <c r="F1259" s="3" t="s">
        <v>45</v>
      </c>
      <c r="G1259" s="3" t="s">
        <v>6082</v>
      </c>
      <c r="H1259" s="3" t="s">
        <v>6455</v>
      </c>
      <c r="I1259" s="3" t="s">
        <v>6456</v>
      </c>
      <c r="J1259" s="3" t="s">
        <v>6456</v>
      </c>
      <c r="K1259" s="3" t="s">
        <v>6457</v>
      </c>
      <c r="L1259" s="3" t="s">
        <v>6458</v>
      </c>
      <c r="M1259" s="3" t="s">
        <v>6459</v>
      </c>
      <c r="N1259" s="3" t="s">
        <v>22</v>
      </c>
      <c r="O1259" s="3" t="s">
        <v>23</v>
      </c>
      <c r="P1259" s="3" t="s">
        <v>24</v>
      </c>
      <c r="Q1259" s="6">
        <v>55000</v>
      </c>
      <c r="R1259" s="7">
        <f>Q1259/55000</f>
        <v>1</v>
      </c>
      <c r="S1259" s="8" t="s">
        <v>25</v>
      </c>
    </row>
    <row r="1260" spans="1:19" x14ac:dyDescent="0.3">
      <c r="A1260" s="2">
        <v>42975.977905092594</v>
      </c>
      <c r="B1260" s="3" t="s">
        <v>15</v>
      </c>
      <c r="C1260" s="3">
        <v>1</v>
      </c>
      <c r="D1260" s="4">
        <v>55000</v>
      </c>
      <c r="E1260" s="5" t="s">
        <v>6338</v>
      </c>
      <c r="F1260" s="3" t="s">
        <v>50</v>
      </c>
      <c r="G1260" s="3" t="s">
        <v>6460</v>
      </c>
      <c r="H1260" s="3" t="s">
        <v>6338</v>
      </c>
      <c r="I1260" s="3" t="s">
        <v>6461</v>
      </c>
      <c r="J1260" s="3"/>
      <c r="K1260" s="3" t="s">
        <v>6462</v>
      </c>
      <c r="L1260" s="3" t="s">
        <v>6463</v>
      </c>
      <c r="M1260" s="3" t="s">
        <v>6464</v>
      </c>
      <c r="N1260" s="3" t="s">
        <v>22</v>
      </c>
      <c r="O1260" s="3" t="s">
        <v>23</v>
      </c>
      <c r="P1260" s="3" t="s">
        <v>24</v>
      </c>
      <c r="Q1260" s="6">
        <v>55000</v>
      </c>
      <c r="R1260" s="7">
        <f>Q1260/55000</f>
        <v>1</v>
      </c>
      <c r="S1260" s="8" t="s">
        <v>25</v>
      </c>
    </row>
    <row r="1261" spans="1:19" x14ac:dyDescent="0.3">
      <c r="A1261" s="2">
        <v>42975.978032407409</v>
      </c>
      <c r="B1261" s="3" t="s">
        <v>15</v>
      </c>
      <c r="C1261" s="3">
        <v>2</v>
      </c>
      <c r="D1261" s="4">
        <v>110000</v>
      </c>
      <c r="E1261" s="5" t="s">
        <v>6465</v>
      </c>
      <c r="F1261" s="3" t="s">
        <v>135</v>
      </c>
      <c r="G1261" s="3" t="s">
        <v>6460</v>
      </c>
      <c r="H1261" s="3" t="s">
        <v>6465</v>
      </c>
      <c r="I1261" s="3" t="s">
        <v>6466</v>
      </c>
      <c r="J1261" s="3"/>
      <c r="K1261" s="3" t="s">
        <v>6467</v>
      </c>
      <c r="L1261" s="3" t="s">
        <v>6468</v>
      </c>
      <c r="M1261" s="3" t="s">
        <v>6469</v>
      </c>
      <c r="N1261" s="3" t="s">
        <v>22</v>
      </c>
      <c r="O1261" s="3" t="s">
        <v>23</v>
      </c>
      <c r="P1261" s="3" t="s">
        <v>24</v>
      </c>
      <c r="Q1261" s="6">
        <v>110000</v>
      </c>
      <c r="R1261" s="7">
        <f>Q1261/55000</f>
        <v>2</v>
      </c>
      <c r="S1261" s="8" t="s">
        <v>25</v>
      </c>
    </row>
    <row r="1262" spans="1:19" x14ac:dyDescent="0.3">
      <c r="A1262" s="2">
        <v>42975.978171296294</v>
      </c>
      <c r="B1262" s="3" t="s">
        <v>15</v>
      </c>
      <c r="C1262" s="3">
        <v>1</v>
      </c>
      <c r="D1262" s="4">
        <v>55000</v>
      </c>
      <c r="E1262" s="5" t="s">
        <v>2349</v>
      </c>
      <c r="F1262" s="3" t="s">
        <v>75</v>
      </c>
      <c r="G1262" s="3" t="s">
        <v>6441</v>
      </c>
      <c r="H1262" s="3" t="s">
        <v>2349</v>
      </c>
      <c r="I1262" s="3" t="s">
        <v>6470</v>
      </c>
      <c r="J1262" s="3" t="s">
        <v>6470</v>
      </c>
      <c r="K1262" s="3" t="s">
        <v>6471</v>
      </c>
      <c r="L1262" s="3" t="s">
        <v>42</v>
      </c>
      <c r="M1262" s="3" t="s">
        <v>6472</v>
      </c>
      <c r="N1262" s="3" t="s">
        <v>22</v>
      </c>
      <c r="O1262" s="3" t="s">
        <v>23</v>
      </c>
      <c r="P1262" s="3" t="s">
        <v>24</v>
      </c>
      <c r="Q1262" s="6">
        <v>55000</v>
      </c>
      <c r="R1262" s="7">
        <f>Q1262/55000</f>
        <v>1</v>
      </c>
      <c r="S1262" s="8" t="s">
        <v>25</v>
      </c>
    </row>
    <row r="1263" spans="1:19" x14ac:dyDescent="0.3">
      <c r="A1263" s="2">
        <v>42975.979085648149</v>
      </c>
      <c r="B1263" s="3" t="s">
        <v>15</v>
      </c>
      <c r="C1263" s="3">
        <v>1</v>
      </c>
      <c r="D1263" s="4">
        <v>55000</v>
      </c>
      <c r="E1263" s="5" t="s">
        <v>6473</v>
      </c>
      <c r="F1263" s="3" t="s">
        <v>135</v>
      </c>
      <c r="G1263" s="3" t="s">
        <v>6474</v>
      </c>
      <c r="H1263" s="3" t="s">
        <v>6473</v>
      </c>
      <c r="I1263" s="3" t="s">
        <v>6475</v>
      </c>
      <c r="J1263" s="3"/>
      <c r="K1263" s="3" t="s">
        <v>6476</v>
      </c>
      <c r="L1263" s="3"/>
      <c r="M1263" s="3" t="s">
        <v>6477</v>
      </c>
      <c r="N1263" s="3" t="s">
        <v>22</v>
      </c>
      <c r="O1263" s="3" t="s">
        <v>23</v>
      </c>
      <c r="P1263" s="3" t="s">
        <v>24</v>
      </c>
      <c r="Q1263" s="6">
        <v>55000</v>
      </c>
      <c r="R1263" s="7">
        <f>Q1263/55000</f>
        <v>1</v>
      </c>
      <c r="S1263" s="8" t="s">
        <v>25</v>
      </c>
    </row>
    <row r="1264" spans="1:19" x14ac:dyDescent="0.3">
      <c r="A1264" s="2">
        <v>42975.980219907404</v>
      </c>
      <c r="B1264" s="3" t="s">
        <v>15</v>
      </c>
      <c r="C1264" s="3">
        <v>1</v>
      </c>
      <c r="D1264" s="4">
        <v>55000</v>
      </c>
      <c r="E1264" s="5" t="s">
        <v>6478</v>
      </c>
      <c r="F1264" s="3" t="s">
        <v>45</v>
      </c>
      <c r="G1264" s="3" t="s">
        <v>6479</v>
      </c>
      <c r="H1264" s="3" t="s">
        <v>2222</v>
      </c>
      <c r="I1264" s="3" t="s">
        <v>6480</v>
      </c>
      <c r="J1264" s="3" t="s">
        <v>6481</v>
      </c>
      <c r="K1264" s="3" t="s">
        <v>6482</v>
      </c>
      <c r="L1264" s="3" t="s">
        <v>6483</v>
      </c>
      <c r="M1264" s="3" t="s">
        <v>6484</v>
      </c>
      <c r="N1264" s="3" t="s">
        <v>22</v>
      </c>
      <c r="O1264" s="3" t="s">
        <v>23</v>
      </c>
      <c r="P1264" s="3" t="s">
        <v>24</v>
      </c>
      <c r="Q1264" s="6">
        <v>55000</v>
      </c>
      <c r="R1264" s="7">
        <f>Q1264/55000</f>
        <v>1</v>
      </c>
      <c r="S1264" s="8" t="s">
        <v>25</v>
      </c>
    </row>
    <row r="1265" spans="1:19" x14ac:dyDescent="0.3">
      <c r="A1265" s="2">
        <v>42975.982210648152</v>
      </c>
      <c r="B1265" s="3" t="s">
        <v>15</v>
      </c>
      <c r="C1265" s="3"/>
      <c r="D1265" s="4"/>
      <c r="E1265" s="3" t="s">
        <v>1943</v>
      </c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9"/>
      <c r="R1265" s="7"/>
      <c r="S1265" s="8"/>
    </row>
    <row r="1266" spans="1:19" x14ac:dyDescent="0.3">
      <c r="A1266" s="2">
        <v>42975.98265046296</v>
      </c>
      <c r="B1266" s="3" t="s">
        <v>15</v>
      </c>
      <c r="C1266" s="3">
        <v>1</v>
      </c>
      <c r="D1266" s="4">
        <v>55000</v>
      </c>
      <c r="E1266" s="5" t="s">
        <v>6485</v>
      </c>
      <c r="F1266" s="3" t="s">
        <v>253</v>
      </c>
      <c r="G1266" s="3" t="s">
        <v>6486</v>
      </c>
      <c r="H1266" s="3" t="s">
        <v>6485</v>
      </c>
      <c r="I1266" s="3" t="s">
        <v>6487</v>
      </c>
      <c r="J1266" s="3"/>
      <c r="K1266" s="3" t="s">
        <v>6488</v>
      </c>
      <c r="L1266" s="3" t="s">
        <v>6489</v>
      </c>
      <c r="M1266" s="3" t="s">
        <v>6490</v>
      </c>
      <c r="N1266" s="3" t="s">
        <v>22</v>
      </c>
      <c r="O1266" s="3" t="s">
        <v>23</v>
      </c>
      <c r="P1266" s="3" t="s">
        <v>24</v>
      </c>
      <c r="Q1266" s="6">
        <v>55000</v>
      </c>
      <c r="R1266" s="7">
        <f>Q1266/55000</f>
        <v>1</v>
      </c>
      <c r="S1266" s="8" t="s">
        <v>25</v>
      </c>
    </row>
    <row r="1267" spans="1:19" x14ac:dyDescent="0.3">
      <c r="A1267" s="2">
        <v>42975.983206018522</v>
      </c>
      <c r="B1267" s="3" t="s">
        <v>15</v>
      </c>
      <c r="C1267" s="3">
        <v>2</v>
      </c>
      <c r="D1267" s="4">
        <v>110000</v>
      </c>
      <c r="E1267" s="5" t="s">
        <v>6491</v>
      </c>
      <c r="F1267" s="3" t="s">
        <v>135</v>
      </c>
      <c r="G1267" s="3" t="s">
        <v>6492</v>
      </c>
      <c r="H1267" s="3" t="s">
        <v>6491</v>
      </c>
      <c r="I1267" s="3" t="s">
        <v>6493</v>
      </c>
      <c r="J1267" s="3"/>
      <c r="K1267" s="3" t="s">
        <v>6494</v>
      </c>
      <c r="L1267" s="3"/>
      <c r="M1267" s="3" t="s">
        <v>6495</v>
      </c>
      <c r="N1267" s="3" t="s">
        <v>22</v>
      </c>
      <c r="O1267" s="3" t="s">
        <v>23</v>
      </c>
      <c r="P1267" s="3" t="s">
        <v>24</v>
      </c>
      <c r="Q1267" s="6">
        <v>110000</v>
      </c>
      <c r="R1267" s="7">
        <f>Q1267/55000</f>
        <v>2</v>
      </c>
      <c r="S1267" s="8" t="s">
        <v>25</v>
      </c>
    </row>
    <row r="1268" spans="1:19" x14ac:dyDescent="0.3">
      <c r="A1268" s="2">
        <v>42975.985879629632</v>
      </c>
      <c r="B1268" s="3" t="s">
        <v>15</v>
      </c>
      <c r="C1268" s="3">
        <v>1</v>
      </c>
      <c r="D1268" s="4">
        <v>55000</v>
      </c>
      <c r="E1268" s="5" t="s">
        <v>169</v>
      </c>
      <c r="F1268" s="3" t="s">
        <v>75</v>
      </c>
      <c r="G1268" s="3" t="s">
        <v>6243</v>
      </c>
      <c r="H1268" s="3" t="s">
        <v>169</v>
      </c>
      <c r="I1268" s="3" t="s">
        <v>6496</v>
      </c>
      <c r="J1268" s="3"/>
      <c r="K1268" s="3" t="s">
        <v>6497</v>
      </c>
      <c r="L1268" s="3" t="s">
        <v>6498</v>
      </c>
      <c r="M1268" s="3" t="s">
        <v>6499</v>
      </c>
      <c r="N1268" s="3" t="s">
        <v>22</v>
      </c>
      <c r="O1268" s="3" t="s">
        <v>23</v>
      </c>
      <c r="P1268" s="3" t="s">
        <v>24</v>
      </c>
      <c r="Q1268" s="6">
        <v>55000</v>
      </c>
      <c r="R1268" s="7">
        <f>Q1268/55000</f>
        <v>1</v>
      </c>
      <c r="S1268" s="8" t="s">
        <v>25</v>
      </c>
    </row>
    <row r="1269" spans="1:19" x14ac:dyDescent="0.3">
      <c r="A1269" s="2">
        <v>42975.987974537034</v>
      </c>
      <c r="B1269" s="3" t="s">
        <v>15</v>
      </c>
      <c r="C1269" s="3">
        <v>1</v>
      </c>
      <c r="D1269" s="4">
        <v>55000</v>
      </c>
      <c r="E1269" s="5" t="s">
        <v>3902</v>
      </c>
      <c r="F1269" s="3" t="s">
        <v>113</v>
      </c>
      <c r="G1269" s="3" t="s">
        <v>6500</v>
      </c>
      <c r="H1269" s="3" t="s">
        <v>3902</v>
      </c>
      <c r="I1269" s="3" t="s">
        <v>6501</v>
      </c>
      <c r="J1269" s="3"/>
      <c r="K1269" s="3" t="s">
        <v>6502</v>
      </c>
      <c r="L1269" s="3" t="s">
        <v>6503</v>
      </c>
      <c r="M1269" s="3" t="s">
        <v>6504</v>
      </c>
      <c r="N1269" s="3" t="s">
        <v>22</v>
      </c>
      <c r="O1269" s="3" t="s">
        <v>23</v>
      </c>
      <c r="P1269" s="3" t="s">
        <v>24</v>
      </c>
      <c r="Q1269" s="6">
        <v>55000</v>
      </c>
      <c r="R1269" s="7">
        <f>Q1269/55000</f>
        <v>1</v>
      </c>
      <c r="S1269" s="8" t="s">
        <v>25</v>
      </c>
    </row>
    <row r="1270" spans="1:19" x14ac:dyDescent="0.3">
      <c r="A1270" s="2">
        <v>42975.989583333336</v>
      </c>
      <c r="B1270" s="3" t="s">
        <v>15</v>
      </c>
      <c r="C1270" s="3">
        <v>1</v>
      </c>
      <c r="D1270" s="4">
        <v>55000</v>
      </c>
      <c r="E1270" s="5" t="s">
        <v>6505</v>
      </c>
      <c r="F1270" s="3" t="s">
        <v>75</v>
      </c>
      <c r="G1270" s="3" t="s">
        <v>6506</v>
      </c>
      <c r="H1270" s="3" t="s">
        <v>6505</v>
      </c>
      <c r="I1270" s="3" t="s">
        <v>6507</v>
      </c>
      <c r="J1270" s="3"/>
      <c r="K1270" s="3" t="s">
        <v>6508</v>
      </c>
      <c r="L1270" s="3" t="s">
        <v>492</v>
      </c>
      <c r="M1270" s="3" t="s">
        <v>6509</v>
      </c>
      <c r="N1270" s="3" t="s">
        <v>22</v>
      </c>
      <c r="O1270" s="3" t="s">
        <v>23</v>
      </c>
      <c r="P1270" s="3" t="s">
        <v>24</v>
      </c>
      <c r="Q1270" s="6">
        <v>55000</v>
      </c>
      <c r="R1270" s="7">
        <f>Q1270/55000</f>
        <v>1</v>
      </c>
      <c r="S1270" s="8" t="s">
        <v>25</v>
      </c>
    </row>
    <row r="1271" spans="1:19" x14ac:dyDescent="0.3">
      <c r="A1271" s="2">
        <v>42975.991099537037</v>
      </c>
      <c r="B1271" s="3" t="s">
        <v>15</v>
      </c>
      <c r="C1271" s="3">
        <v>1</v>
      </c>
      <c r="D1271" s="4">
        <v>55000</v>
      </c>
      <c r="E1271" s="5" t="s">
        <v>6510</v>
      </c>
      <c r="F1271" s="3" t="s">
        <v>50</v>
      </c>
      <c r="G1271" s="3" t="s">
        <v>6511</v>
      </c>
      <c r="H1271" s="3" t="s">
        <v>6510</v>
      </c>
      <c r="I1271" s="3" t="s">
        <v>6512</v>
      </c>
      <c r="J1271" s="3" t="s">
        <v>6512</v>
      </c>
      <c r="K1271" s="3" t="s">
        <v>6513</v>
      </c>
      <c r="L1271" s="3" t="s">
        <v>584</v>
      </c>
      <c r="M1271" s="3" t="s">
        <v>6514</v>
      </c>
      <c r="N1271" s="3" t="s">
        <v>22</v>
      </c>
      <c r="O1271" s="3" t="s">
        <v>23</v>
      </c>
      <c r="P1271" s="3" t="s">
        <v>24</v>
      </c>
      <c r="Q1271" s="6">
        <v>55000</v>
      </c>
      <c r="R1271" s="7">
        <f>Q1271/55000</f>
        <v>1</v>
      </c>
      <c r="S1271" s="8" t="s">
        <v>25</v>
      </c>
    </row>
    <row r="1272" spans="1:19" x14ac:dyDescent="0.3">
      <c r="A1272" s="2">
        <v>42975.992812500001</v>
      </c>
      <c r="B1272" s="3" t="s">
        <v>15</v>
      </c>
      <c r="C1272" s="3">
        <v>1</v>
      </c>
      <c r="D1272" s="4">
        <v>55000</v>
      </c>
      <c r="E1272" s="5" t="s">
        <v>6515</v>
      </c>
      <c r="F1272" s="3" t="s">
        <v>50</v>
      </c>
      <c r="G1272" s="3" t="s">
        <v>6516</v>
      </c>
      <c r="H1272" s="3" t="s">
        <v>6515</v>
      </c>
      <c r="I1272" s="3" t="s">
        <v>6517</v>
      </c>
      <c r="J1272" s="3" t="s">
        <v>6518</v>
      </c>
      <c r="K1272" s="3" t="s">
        <v>6519</v>
      </c>
      <c r="L1272" s="3"/>
      <c r="M1272" s="3" t="s">
        <v>6520</v>
      </c>
      <c r="N1272" s="3" t="s">
        <v>22</v>
      </c>
      <c r="O1272" s="3" t="s">
        <v>23</v>
      </c>
      <c r="P1272" s="3" t="s">
        <v>24</v>
      </c>
      <c r="Q1272" s="6">
        <v>55000</v>
      </c>
      <c r="R1272" s="7">
        <f>Q1272/55000</f>
        <v>1</v>
      </c>
      <c r="S1272" s="8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지유</dc:creator>
  <cp:lastModifiedBy>지유</cp:lastModifiedBy>
  <dcterms:created xsi:type="dcterms:W3CDTF">2017-08-28T22:01:14Z</dcterms:created>
  <dcterms:modified xsi:type="dcterms:W3CDTF">2017-08-28T22:01:32Z</dcterms:modified>
</cp:coreProperties>
</file>