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plots\"/>
    </mc:Choice>
  </mc:AlternateContent>
  <xr:revisionPtr revIDLastSave="0" documentId="13_ncr:1_{78095BE5-2746-4778-AEB3-FD1C957DD838}" xr6:coauthVersionLast="47" xr6:coauthVersionMax="47" xr10:uidLastSave="{00000000-0000-0000-0000-000000000000}"/>
  <bookViews>
    <workbookView xWindow="-108" yWindow="-108" windowWidth="23256" windowHeight="12576" xr2:uid="{926DE7F2-CDE0-4147-BEE8-7CBD22212D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<sst xmlns="http://schemas.openxmlformats.org/spreadsheetml/2006/main" count="42" uniqueCount="23">
  <si>
    <t>With FGA</t>
  </si>
  <si>
    <t>Without FGA</t>
  </si>
  <si>
    <t>Purity</t>
  </si>
  <si>
    <t>Purity-Staging</t>
  </si>
  <si>
    <t>Purity-Subtyping</t>
  </si>
  <si>
    <t>Purity-Staging-Subtyping</t>
  </si>
  <si>
    <t>Column1</t>
  </si>
  <si>
    <t>Without Staging</t>
  </si>
  <si>
    <t>With Staging</t>
  </si>
  <si>
    <t>Purity-FGA</t>
  </si>
  <si>
    <t>Purity-FGA-Subtyping</t>
  </si>
  <si>
    <t>Without Subtyping</t>
  </si>
  <si>
    <t>With Subtyping</t>
  </si>
  <si>
    <t>Purity-FGA-Staging</t>
  </si>
  <si>
    <t>Without Purity</t>
  </si>
  <si>
    <t>With Purity</t>
  </si>
  <si>
    <t>FGA</t>
  </si>
  <si>
    <t>FGA-Staging</t>
  </si>
  <si>
    <t>FGA-Subtyping</t>
  </si>
  <si>
    <t>FGA-Staging-Subtyping</t>
  </si>
  <si>
    <t>FGA-Purity</t>
  </si>
  <si>
    <t>FGA-Purity-Subtyping</t>
  </si>
  <si>
    <t>FGA-Purity-Staging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</si>
</sst>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26216012692019E-2"/>
          <c:y val="4.7068891741548997E-2"/>
          <c:w val="0.89231863078396534"/>
          <c:h val="0.7561258629577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Without FGA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Purity</c:v>
                </c:pt>
                <c:pt idx="1">
                  <c:v>Purity-Staging</c:v>
                </c:pt>
                <c:pt idx="2">
                  <c:v>Purity-Subtyping</c:v>
                </c:pt>
                <c:pt idx="3">
                  <c:v>Purity-Staging-Subtyping</c:v>
                </c:pt>
              </c:strCache>
            </c:strRef>
          </c:cat>
          <c:val>
            <c:numRef>
              <c:f>Sheet1!$D$4:$D$7</c:f>
              <c:numCache>
                <c:formatCode>0.000</c:formatCode>
                <c:ptCount val="4"/>
                <c:pt idx="0">
                  <c:v>0.123</c:v>
                </c:pt>
                <c:pt idx="1">
                  <c:v>0.13600000000000001</c:v>
                </c:pt>
                <c:pt idx="2">
                  <c:v>0.161</c:v>
                </c:pt>
                <c:pt idx="3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7-4BD3-BA0D-1DB39DDF5E74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With FGA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Purity</c:v>
                </c:pt>
                <c:pt idx="1">
                  <c:v>Purity-Staging</c:v>
                </c:pt>
                <c:pt idx="2">
                  <c:v>Purity-Subtyping</c:v>
                </c:pt>
                <c:pt idx="3">
                  <c:v>Purity-Staging-Subtyping</c:v>
                </c:pt>
              </c:strCache>
            </c:strRef>
          </c:cat>
          <c:val>
            <c:numRef>
              <c:f>Sheet1!$E$4:$E$7</c:f>
              <c:numCache>
                <c:formatCode>0.000</c:formatCode>
                <c:ptCount val="4"/>
                <c:pt idx="0">
                  <c:v>0.124</c:v>
                </c:pt>
                <c:pt idx="1">
                  <c:v>0.13969999999999999</c:v>
                </c:pt>
                <c:pt idx="2">
                  <c:v>0.13</c:v>
                </c:pt>
                <c:pt idx="3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7-4BD3-BA0D-1DB39DDF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380160"/>
        <c:axId val="639381960"/>
      </c:barChart>
      <c:catAx>
        <c:axId val="6393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1960"/>
        <c:crosses val="autoZero"/>
        <c:auto val="1"/>
        <c:lblAlgn val="ctr"/>
        <c:lblOffset val="100"/>
        <c:noMultiLvlLbl val="0"/>
      </c:catAx>
      <c:valAx>
        <c:axId val="6393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Without Staging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Sheet1!$C$31:$C$34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Purity-Subtyping</c:v>
                </c:pt>
                <c:pt idx="3">
                  <c:v>Purity-FGA-Subtyping</c:v>
                </c:pt>
              </c:strCache>
            </c:strRef>
          </c:cat>
          <c:val>
            <c:numRef>
              <c:f>Sheet1!$D$31:$D$34</c:f>
              <c:numCache>
                <c:formatCode>0.000</c:formatCode>
                <c:ptCount val="4"/>
                <c:pt idx="0">
                  <c:v>0.1227</c:v>
                </c:pt>
                <c:pt idx="1">
                  <c:v>0.12429999999999999</c:v>
                </c:pt>
                <c:pt idx="2">
                  <c:v>0.16059999999999999</c:v>
                </c:pt>
                <c:pt idx="3">
                  <c:v>0.1303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8-40FC-B8E4-3FDE724E63A0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With Staging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Sheet1!$C$31:$C$34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Purity-Subtyping</c:v>
                </c:pt>
                <c:pt idx="3">
                  <c:v>Purity-FGA-Subtyping</c:v>
                </c:pt>
              </c:strCache>
            </c:strRef>
          </c:cat>
          <c:val>
            <c:numRef>
              <c:f>Sheet1!$E$31:$E$34</c:f>
              <c:numCache>
                <c:formatCode>0.000</c:formatCode>
                <c:ptCount val="4"/>
                <c:pt idx="0">
                  <c:v>0.13589999999999999</c:v>
                </c:pt>
                <c:pt idx="1">
                  <c:v>0.13977000000000001</c:v>
                </c:pt>
                <c:pt idx="2">
                  <c:v>0.14530000000000001</c:v>
                </c:pt>
                <c:pt idx="3">
                  <c:v>0.1719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8-40FC-B8E4-3FDE724E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63368"/>
        <c:axId val="372964088"/>
      </c:barChart>
      <c:catAx>
        <c:axId val="37296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64088"/>
        <c:crosses val="autoZero"/>
        <c:auto val="1"/>
        <c:lblAlgn val="ctr"/>
        <c:lblOffset val="100"/>
        <c:noMultiLvlLbl val="0"/>
      </c:catAx>
      <c:valAx>
        <c:axId val="3729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6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Without Subtyping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Sheet1!$C$47:$C$50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Purity-Staging</c:v>
                </c:pt>
                <c:pt idx="3">
                  <c:v>Purity-FGA-Staging</c:v>
                </c:pt>
              </c:strCache>
            </c:strRef>
          </c:cat>
          <c:val>
            <c:numRef>
              <c:f>Sheet1!$D$47:$D$50</c:f>
              <c:numCache>
                <c:formatCode>0.000</c:formatCode>
                <c:ptCount val="4"/>
                <c:pt idx="0">
                  <c:v>0.123</c:v>
                </c:pt>
                <c:pt idx="1">
                  <c:v>0.124</c:v>
                </c:pt>
                <c:pt idx="2">
                  <c:v>0.13589999999999999</c:v>
                </c:pt>
                <c:pt idx="3">
                  <c:v>0.13969999999999999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C-487F-8780-E529794CD71A}"/>
            </c:ext>
          </c:extLst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With Subtyping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Sheet1!$C$47:$C$50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Purity-Staging</c:v>
                </c:pt>
                <c:pt idx="3">
                  <c:v>Purity-FGA-Staging</c:v>
                </c:pt>
              </c:strCache>
            </c:strRef>
          </c:cat>
          <c:val>
            <c:numRef>
              <c:f>Sheet1!$E$47:$E$50</c:f>
              <c:numCache>
                <c:formatCode>0.000</c:formatCode>
                <c:ptCount val="4"/>
                <c:pt idx="0">
                  <c:v>0.16</c:v>
                </c:pt>
                <c:pt idx="1">
                  <c:v>0.1303</c:v>
                </c:pt>
                <c:pt idx="2">
                  <c:v>0.14530000000000001</c:v>
                </c:pt>
                <c:pt idx="3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C-487F-8780-E529794C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598936"/>
        <c:axId val="659599656"/>
      </c:barChart>
      <c:catAx>
        <c:axId val="65959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9656"/>
        <c:crosses val="autoZero"/>
        <c:auto val="1"/>
        <c:lblAlgn val="ctr"/>
        <c:lblOffset val="100"/>
        <c:noMultiLvlLbl val="0"/>
      </c:catAx>
      <c:valAx>
        <c:axId val="6595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Without Staging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Sheet2!$C$17:$C$20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FGA-Subtyping</c:v>
                </c:pt>
                <c:pt idx="3">
                  <c:v>FGA-Purity-Subtyping</c:v>
                </c:pt>
              </c:strCache>
            </c:strRef>
          </c:cat>
          <c:val>
            <c:numRef>
              <c:f>Sheet2!$D$17:$D$20</c:f>
              <c:numCache>
                <c:formatCode>0.000</c:formatCode>
                <c:ptCount val="4"/>
                <c:pt idx="0">
                  <c:v>0.152</c:v>
                </c:pt>
                <c:pt idx="1">
                  <c:v>0.14599999999999999</c:v>
                </c:pt>
                <c:pt idx="2">
                  <c:v>0.159</c:v>
                </c:pt>
                <c:pt idx="3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5-43BB-82F0-1E391CA3AF65}"/>
            </c:ext>
          </c:extLst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With Staging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Sheet2!$C$17:$C$20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FGA-Subtyping</c:v>
                </c:pt>
                <c:pt idx="3">
                  <c:v>FGA-Purity-Subtyping</c:v>
                </c:pt>
              </c:strCache>
            </c:strRef>
          </c:cat>
          <c:val>
            <c:numRef>
              <c:f>Sheet2!$E$17:$E$20</c:f>
              <c:numCache>
                <c:formatCode>0.000</c:formatCode>
                <c:ptCount val="4"/>
                <c:pt idx="0">
                  <c:v>0.155</c:v>
                </c:pt>
                <c:pt idx="1">
                  <c:v>0.156</c:v>
                </c:pt>
                <c:pt idx="2">
                  <c:v>0.193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5-43BB-82F0-1E391CA3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47728"/>
        <c:axId val="721843408"/>
      </c:barChart>
      <c:catAx>
        <c:axId val="7218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3408"/>
        <c:crosses val="autoZero"/>
        <c:auto val="1"/>
        <c:lblAlgn val="ctr"/>
        <c:lblOffset val="100"/>
        <c:noMultiLvlLbl val="0"/>
      </c:catAx>
      <c:valAx>
        <c:axId val="721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Without Purity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FGA</c:v>
                </c:pt>
                <c:pt idx="1">
                  <c:v>FGA-Staging</c:v>
                </c:pt>
                <c:pt idx="2">
                  <c:v>FGA-Subtyping</c:v>
                </c:pt>
                <c:pt idx="3">
                  <c:v>FGA-Staging-Subtyping</c:v>
                </c:pt>
              </c:strCache>
            </c:strRef>
          </c:cat>
          <c:val>
            <c:numRef>
              <c:f>Sheet2!$D$4:$D$7</c:f>
              <c:numCache>
                <c:formatCode>0.000</c:formatCode>
                <c:ptCount val="4"/>
                <c:pt idx="0">
                  <c:v>0.152</c:v>
                </c:pt>
                <c:pt idx="1">
                  <c:v>0.155</c:v>
                </c:pt>
                <c:pt idx="2">
                  <c:v>0.159</c:v>
                </c:pt>
                <c:pt idx="3">
                  <c:v>0.193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7-4159-A67B-5BA5F9D3AE26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With Purity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FGA</c:v>
                </c:pt>
                <c:pt idx="1">
                  <c:v>FGA-Staging</c:v>
                </c:pt>
                <c:pt idx="2">
                  <c:v>FGA-Subtyping</c:v>
                </c:pt>
                <c:pt idx="3">
                  <c:v>FGA-Staging-Subtyping</c:v>
                </c:pt>
              </c:strCache>
            </c:strRef>
          </c:cat>
          <c:val>
            <c:numRef>
              <c:f>Sheet2!$E$4:$E$7</c:f>
              <c:numCache>
                <c:formatCode>0.000</c:formatCode>
                <c:ptCount val="4"/>
                <c:pt idx="0">
                  <c:v>0.14599999999999999</c:v>
                </c:pt>
                <c:pt idx="1">
                  <c:v>0.156</c:v>
                </c:pt>
                <c:pt idx="2">
                  <c:v>0.22900000000000001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7-4159-A67B-5BA5F9D3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29240"/>
        <c:axId val="71229600"/>
      </c:barChart>
      <c:catAx>
        <c:axId val="712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9600"/>
        <c:crosses val="autoZero"/>
        <c:auto val="1"/>
        <c:lblAlgn val="ctr"/>
        <c:lblOffset val="100"/>
        <c:noMultiLvlLbl val="0"/>
      </c:catAx>
      <c:valAx>
        <c:axId val="71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Sheet2!$D$27</c:f>
              <c:strCache>
                <c:ptCount val="1"/>
                <c:pt idx="0">
                  <c:v>Without Subtyping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Sheet2!$C$28:$C$31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FGA-Staging</c:v>
                </c:pt>
                <c:pt idx="3">
                  <c:v>FGA-Purity-Staging</c:v>
                </c:pt>
              </c:strCache>
            </c:strRef>
          </c:cat>
          <c:val>
            <c:numRef>
              <c:f>Sheet2!$D$28:$D$31</c:f>
              <c:numCache>
                <c:formatCode>0.000</c:formatCode>
                <c:ptCount val="4"/>
                <c:pt idx="0">
                  <c:v>0.152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D-4EB5-A40A-175E59E67DE4}"/>
            </c:ext>
          </c:extLst>
        </c:ser>
        <c:ser>
          <c:idx val="1"/>
          <c:order val="1"/>
          <c:tx>
            <c:strRef>
              <c:f>Sheet2!$E$27</c:f>
              <c:strCache>
                <c:ptCount val="1"/>
                <c:pt idx="0">
                  <c:v>With Subtyping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Sheet2!$C$28:$C$31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FGA-Staging</c:v>
                </c:pt>
                <c:pt idx="3">
                  <c:v>FGA-Purity-Staging</c:v>
                </c:pt>
              </c:strCache>
            </c:strRef>
          </c:cat>
          <c:val>
            <c:numRef>
              <c:f>Sheet2!$E$28:$E$31</c:f>
              <c:numCache>
                <c:formatCode>0.000</c:formatCode>
                <c:ptCount val="4"/>
                <c:pt idx="0">
                  <c:v>0.159</c:v>
                </c:pt>
                <c:pt idx="1">
                  <c:v>0.22900000000000001</c:v>
                </c:pt>
                <c:pt idx="2">
                  <c:v>0.193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D-4EB5-A40A-175E59E6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696480"/>
        <c:axId val="561696840"/>
      </c:barChart>
      <c:catAx>
        <c:axId val="5616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6840"/>
        <c:crosses val="autoZero"/>
        <c:auto val="1"/>
        <c:lblAlgn val="ctr"/>
        <c:lblOffset val="100"/>
        <c:noMultiLvlLbl val="0"/>
      </c:catAx>
      <c:valAx>
        <c:axId val="5616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102870</xdr:rowOff>
    </xdr:from>
    <xdr:to>
      <xdr:col>15</xdr:col>
      <xdr:colOff>312420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2B442-7DA5-4702-0505-E30516BAB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21</xdr:row>
      <xdr:rowOff>19050</xdr:rowOff>
    </xdr:from>
    <xdr:to>
      <xdr:col>14</xdr:col>
      <xdr:colOff>68580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B5652-F43F-B872-31BA-EB77C2BC5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41</xdr:row>
      <xdr:rowOff>80010</xdr:rowOff>
    </xdr:from>
    <xdr:to>
      <xdr:col>14</xdr:col>
      <xdr:colOff>464820</xdr:colOff>
      <xdr:row>56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E11E0-001C-2100-F80C-2613AADC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325243</xdr:colOff>
      <xdr:row>17</xdr:row>
      <xdr:rowOff>82705</xdr:rowOff>
    </xdr:from>
    <xdr:to>
      <xdr:col>15</xdr:col>
      <xdr:colOff>604024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262FAA-0ADF-28EA-DF13-D65CB297A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362414</xdr:colOff>
      <xdr:row>0</xdr:row>
      <xdr:rowOff>184925</xdr:rowOff>
    </xdr:from>
    <xdr:to>
      <xdr:col>15</xdr:col>
      <xdr:colOff>576146</xdr:colOff>
      <xdr:row>14</xdr:row>
      <xdr:rowOff>157976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F5A994-B1B4-F4C9-D059-16AD76C8D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278780</xdr:colOff>
      <xdr:row>33</xdr:row>
      <xdr:rowOff>82705</xdr:rowOff>
    </xdr:from>
    <xdr:to>
      <xdr:col>15</xdr:col>
      <xdr:colOff>557561</xdr:colOff>
      <xdr:row>48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E2F9DA-6AB9-03CC-89C0-362522C7B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6D326-F3B7-4EB8-A8B0-79CC117E66B5}" name="Table1" displayName="Table1" ref="C3:E7" totalsRowShown="0">
  <autoFilter ref="C3:E7" xr:uid="{3D36D326-F3B7-4EB8-A8B0-79CC117E66B5}"/>
  <tableColumns count="3">
    <tableColumn id="1" xr3:uid="{78BA6FF2-074B-4F5D-A3CB-D7C6B7D55260}" name="Column1"/>
    <tableColumn id="2" xr3:uid="{9717F414-E14F-4643-9267-23BDEC7E2016}" name="Without FGA" dataDxfId="11"/>
    <tableColumn id="3" xr3:uid="{63590625-E29C-48C1-93BC-8F3E8B52BA7C}" name="With FG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92BBDF-8B5D-4129-9D32-0DFF08B81EB8}" name="Table13" displayName="Table13" ref="C30:E34" totalsRowShown="0">
  <autoFilter ref="C30:E34" xr:uid="{4692BBDF-8B5D-4129-9D32-0DFF08B81EB8}"/>
  <tableColumns count="3">
    <tableColumn id="1" xr3:uid="{77207FFE-62FF-4B5F-A6C4-FAED3305C07A}" name="Column1"/>
    <tableColumn id="2" xr3:uid="{72125F74-B45A-4D23-99BB-5D0E136CC6EB}" name="Without Staging" dataDxfId="9"/>
    <tableColumn id="3" xr3:uid="{7EF2E693-6AFD-4E69-BA4C-58BB70C3B01E}" name="With Staging" dataDxfId="8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A1954-7289-4D17-80EF-0BCA3FFB7FC3}" name="Table134" displayName="Table134" ref="C46:E50" totalsRowShown="0">
  <autoFilter ref="C46:E50" xr:uid="{588A1954-7289-4D17-80EF-0BCA3FFB7FC3}"/>
  <tableColumns count="3">
    <tableColumn id="1" xr3:uid="{AE9618D9-EAF6-4589-8AD0-868D13515F04}" name="Column1"/>
    <tableColumn id="2" xr3:uid="{42875D60-CB9E-4AED-A0CD-9363A9489BF0}" name="Without Subtyping" dataDxfId="7"/>
    <tableColumn id="3" xr3:uid="{2B3FE99C-F248-46FE-9FC2-DF94EF2C0FFC}" name="With Subtyping" dataDxfId="6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6BFF5B-9C0C-40FD-B9C0-0B1559DFFC66}" name="Table15" displayName="Table15" ref="C3:E7" totalsRowShown="0">
  <autoFilter ref="C3:E7" xr:uid="{786BFF5B-9C0C-40FD-B9C0-0B1559DFFC66}"/>
  <tableColumns count="3">
    <tableColumn id="1" xr3:uid="{F58C498F-EA14-40C7-95C1-89AB672417D1}" name="Column1"/>
    <tableColumn id="2" xr3:uid="{5F177696-6520-4E7B-BF16-5D73F98CDBA0}" name="Without Purity" dataDxfId="5"/>
    <tableColumn id="3" xr3:uid="{DA162E06-B331-44B0-B176-22FE71B01342}" name="With Purity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76DE0-5279-4689-984F-D2E488BEA45F}" name="Table136" displayName="Table136" ref="C16:E20" totalsRowShown="0">
  <autoFilter ref="C16:E20" xr:uid="{31F76DE0-5279-4689-984F-D2E488BEA45F}"/>
  <tableColumns count="3">
    <tableColumn id="1" xr3:uid="{D0C69D35-C29B-4031-BC3A-0BE6BF1AE1F6}" name="Column1"/>
    <tableColumn id="2" xr3:uid="{C2EF2FB7-AA0B-48C3-A18C-4749B9A9580E}" name="Without Staging" dataDxfId="3"/>
    <tableColumn id="3" xr3:uid="{7AFC14F5-7EFA-46E4-9AD7-30E10C0A3762}" name="With Staging" dataDxfId="2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344808-B723-4F22-9738-A23570A29753}" name="Table1347" displayName="Table1347" ref="C27:E31" totalsRowShown="0">
  <autoFilter ref="C27:E31" xr:uid="{70344808-B723-4F22-9738-A23570A29753}"/>
  <tableColumns count="3">
    <tableColumn id="1" xr3:uid="{3750C72A-9114-4194-BF59-9096E116EF16}" name="Column1"/>
    <tableColumn id="2" xr3:uid="{286BFD4E-38AA-46EB-ADCD-C1CE08FD48D5}" name="Without Subtyping" dataDxfId="1"/>
    <tableColumn id="3" xr3:uid="{0E8991CD-3393-4D00-AAD4-BA6AC7051174}" name="With Subtyping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89A4-0087-43BA-A68E-79BA95B47405}">
  <dimension ref="C3:E50"/>
  <sheetViews>
    <sheetView tabSelected="1" topLeftCell="A46" workbookViewId="0">
      <selection activeCell="F60" sqref="F60"/>
    </sheetView>
  </sheetViews>
  <sheetFormatPr defaultRowHeight="14.4" x14ac:dyDescent="0.3"/>
  <cols>
    <col min="3" max="3" width="21.109375" customWidth="1"/>
    <col min="4" max="4" width="16.21875" customWidth="1"/>
    <col min="5" max="5" width="14.109375" customWidth="1"/>
    <col min="8" max="8" width="9.88671875" bestFit="1" customWidth="1"/>
  </cols>
  <sheetData>
    <row r="3" spans="3:5" x14ac:dyDescent="0.3">
      <c r="C3" t="s">
        <v>6</v>
      </c>
      <c r="D3" t="s">
        <v>1</v>
      </c>
      <c r="E3" t="s">
        <v>0</v>
      </c>
    </row>
    <row r="4" spans="3:5" x14ac:dyDescent="0.3">
      <c r="C4" t="s">
        <v>2</v>
      </c>
      <c r="D4" s="1">
        <v>0.123</v>
      </c>
      <c r="E4" s="1">
        <v>0.124</v>
      </c>
    </row>
    <row r="5" spans="3:5" x14ac:dyDescent="0.3">
      <c r="C5" t="s">
        <v>3</v>
      </c>
      <c r="D5" s="1">
        <v>0.13600000000000001</v>
      </c>
      <c r="E5" s="1">
        <v>0.13969999999999999</v>
      </c>
    </row>
    <row r="6" spans="3:5" x14ac:dyDescent="0.3">
      <c r="C6" t="s">
        <v>4</v>
      </c>
      <c r="D6" s="1">
        <v>0.161</v>
      </c>
      <c r="E6" s="1">
        <v>0.13</v>
      </c>
    </row>
    <row r="7" spans="3:5" x14ac:dyDescent="0.3">
      <c r="C7" t="s">
        <v>5</v>
      </c>
      <c r="D7" s="1">
        <v>0.14499999999999999</v>
      </c>
      <c r="E7" s="1">
        <v>0.17100000000000001</v>
      </c>
    </row>
    <row r="30" spans="3:5" x14ac:dyDescent="0.3">
      <c r="C30" t="s">
        <v>6</v>
      </c>
      <c r="D30" t="s">
        <v>7</v>
      </c>
      <c r="E30" t="s">
        <v>8</v>
      </c>
    </row>
    <row r="31" spans="3:5" x14ac:dyDescent="0.3">
      <c r="C31" t="s">
        <v>2</v>
      </c>
      <c r="D31" s="1">
        <v>0.1227</v>
      </c>
      <c r="E31" s="1">
        <v>0.13589999999999999</v>
      </c>
    </row>
    <row r="32" spans="3:5" x14ac:dyDescent="0.3">
      <c r="C32" t="s">
        <v>9</v>
      </c>
      <c r="D32" s="1">
        <v>0.12429999999999999</v>
      </c>
      <c r="E32" s="1">
        <v>0.13977000000000001</v>
      </c>
    </row>
    <row r="33" spans="3:5" x14ac:dyDescent="0.3">
      <c r="C33" t="s">
        <v>4</v>
      </c>
      <c r="D33" s="1">
        <v>0.16059999999999999</v>
      </c>
      <c r="E33" s="1">
        <v>0.14530000000000001</v>
      </c>
    </row>
    <row r="34" spans="3:5" x14ac:dyDescent="0.3">
      <c r="C34" t="s">
        <v>10</v>
      </c>
      <c r="D34" s="1">
        <v>0.1303</v>
      </c>
      <c r="E34" s="1">
        <v>0.1719</v>
      </c>
    </row>
    <row r="46" spans="3:5" x14ac:dyDescent="0.3">
      <c r="C46" t="s">
        <v>6</v>
      </c>
      <c r="D46" t="s">
        <v>11</v>
      </c>
      <c r="E46" t="s">
        <v>12</v>
      </c>
    </row>
    <row r="47" spans="3:5" x14ac:dyDescent="0.3">
      <c r="C47" t="s">
        <v>2</v>
      </c>
      <c r="D47" s="1">
        <v>0.123</v>
      </c>
      <c r="E47" s="1">
        <v>0.16</v>
      </c>
    </row>
    <row r="48" spans="3:5" x14ac:dyDescent="0.3">
      <c r="C48" t="s">
        <v>9</v>
      </c>
      <c r="D48" s="1">
        <v>0.124</v>
      </c>
      <c r="E48" s="1">
        <v>0.1303</v>
      </c>
    </row>
    <row r="49" spans="3:5" x14ac:dyDescent="0.3">
      <c r="C49" t="s">
        <v>3</v>
      </c>
      <c r="D49" s="1">
        <v>0.13589999999999999</v>
      </c>
      <c r="E49" s="1">
        <v>0.14530000000000001</v>
      </c>
    </row>
    <row r="50" spans="3:5" x14ac:dyDescent="0.3">
      <c r="C50" t="s">
        <v>13</v>
      </c>
      <c r="D50" s="1">
        <v>0.13969999999999999</v>
      </c>
      <c r="E50" s="1">
        <v>0.17199999999999999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96C7-3557-48C3-9A14-564231DAA76A}">
  <dimension ref="C3:E31"/>
  <sheetViews>
    <sheetView topLeftCell="A16" zoomScale="82" workbookViewId="0">
      <selection activeCell="T12" sqref="T12"/>
    </sheetView>
  </sheetViews>
  <sheetFormatPr defaultRowHeight="14.4" x14ac:dyDescent="0.3"/>
  <cols>
    <col min="3" max="3" width="21.109375" customWidth="1"/>
    <col min="4" max="4" width="16.21875" customWidth="1"/>
    <col min="5" max="5" width="14.109375" customWidth="1"/>
    <col min="8" max="8" width="9.88671875" bestFit="1" customWidth="1"/>
  </cols>
  <sheetData>
    <row r="3" spans="3:5" x14ac:dyDescent="0.3">
      <c r="C3" t="s">
        <v>6</v>
      </c>
      <c r="D3" t="s">
        <v>14</v>
      </c>
      <c r="E3" t="s">
        <v>15</v>
      </c>
    </row>
    <row r="4" spans="3:5" x14ac:dyDescent="0.3">
      <c r="C4" t="s">
        <v>16</v>
      </c>
      <c r="D4" s="1">
        <v>0.152</v>
      </c>
      <c r="E4" s="1">
        <v>0.14599999999999999</v>
      </c>
    </row>
    <row r="5" spans="3:5" x14ac:dyDescent="0.3">
      <c r="C5" t="s">
        <v>17</v>
      </c>
      <c r="D5" s="1">
        <v>0.155</v>
      </c>
      <c r="E5" s="1">
        <v>0.156</v>
      </c>
    </row>
    <row r="6" spans="3:5" x14ac:dyDescent="0.3">
      <c r="C6" t="s">
        <v>18</v>
      </c>
      <c r="D6" s="1">
        <v>0.159</v>
      </c>
      <c r="E6" s="1">
        <v>0.22900000000000001</v>
      </c>
    </row>
    <row r="7" spans="3:5" x14ac:dyDescent="0.3">
      <c r="C7" t="s">
        <v>19</v>
      </c>
      <c r="D7" s="1">
        <v>0.193</v>
      </c>
      <c r="E7" s="1">
        <v>0.17899999999999999</v>
      </c>
    </row>
    <row r="16" spans="3:5" x14ac:dyDescent="0.3">
      <c r="C16" t="s">
        <v>6</v>
      </c>
      <c r="D16" t="s">
        <v>7</v>
      </c>
      <c r="E16" t="s">
        <v>8</v>
      </c>
    </row>
    <row r="17" spans="3:5" x14ac:dyDescent="0.3">
      <c r="C17" t="s">
        <v>16</v>
      </c>
      <c r="D17" s="1">
        <v>0.152</v>
      </c>
      <c r="E17" s="1">
        <v>0.155</v>
      </c>
    </row>
    <row r="18" spans="3:5" x14ac:dyDescent="0.3">
      <c r="C18" t="s">
        <v>20</v>
      </c>
      <c r="D18" s="1">
        <v>0.14599999999999999</v>
      </c>
      <c r="E18" s="1">
        <v>0.156</v>
      </c>
    </row>
    <row r="19" spans="3:5" x14ac:dyDescent="0.3">
      <c r="C19" t="s">
        <v>18</v>
      </c>
      <c r="D19" s="1">
        <v>0.159</v>
      </c>
      <c r="E19" s="1">
        <v>0.193</v>
      </c>
    </row>
    <row r="20" spans="3:5" x14ac:dyDescent="0.3">
      <c r="C20" t="s">
        <v>21</v>
      </c>
      <c r="D20" s="1">
        <v>0.22900000000000001</v>
      </c>
      <c r="E20" s="1">
        <v>0.17899999999999999</v>
      </c>
    </row>
    <row r="27" spans="3:5" x14ac:dyDescent="0.3">
      <c r="C27" t="s">
        <v>6</v>
      </c>
      <c r="D27" t="s">
        <v>11</v>
      </c>
      <c r="E27" t="s">
        <v>12</v>
      </c>
    </row>
    <row r="28" spans="3:5" x14ac:dyDescent="0.3">
      <c r="C28" t="s">
        <v>16</v>
      </c>
      <c r="D28" s="1">
        <v>0.152</v>
      </c>
      <c r="E28" s="1">
        <v>0.159</v>
      </c>
    </row>
    <row r="29" spans="3:5" x14ac:dyDescent="0.3">
      <c r="C29" t="s">
        <v>20</v>
      </c>
      <c r="D29" s="1">
        <v>0.14599999999999999</v>
      </c>
      <c r="E29" s="1">
        <v>0.22900000000000001</v>
      </c>
    </row>
    <row r="30" spans="3:5" x14ac:dyDescent="0.3">
      <c r="C30" t="s">
        <v>17</v>
      </c>
      <c r="D30" s="1">
        <v>0.155</v>
      </c>
      <c r="E30" s="1">
        <v>0.193</v>
      </c>
    </row>
    <row r="31" spans="3:5" x14ac:dyDescent="0.3">
      <c r="C31" t="s">
        <v>22</v>
      </c>
      <c r="D31" s="1">
        <v>0.156</v>
      </c>
      <c r="E31" s="1">
        <v>0.17899999999999999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Hien Chi (S.CECS)</dc:creator>
  <cp:lastModifiedBy>Phan Thi Hien Chi (S.CECS)</cp:lastModifiedBy>
  <dcterms:created xsi:type="dcterms:W3CDTF">2024-03-11T05:35:27Z</dcterms:created>
  <dcterms:modified xsi:type="dcterms:W3CDTF">2024-03-21T03:34:53Z</dcterms:modified>
</cp:coreProperties>
</file>