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ocuments\"/>
    </mc:Choice>
  </mc:AlternateContent>
  <xr:revisionPtr revIDLastSave="0" documentId="13_ncr:1_{8730FA60-13C9-4C77-B3BB-E402081F06F7}" xr6:coauthVersionLast="45" xr6:coauthVersionMax="45" xr10:uidLastSave="{00000000-0000-0000-0000-000000000000}"/>
  <bookViews>
    <workbookView xWindow="-108" yWindow="-108" windowWidth="23256" windowHeight="12576" xr2:uid="{AE5A7BD7-D8A2-42C9-A606-9BCDFD022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</calcChain>
</file>

<file path=xl/sharedStrings.xml><?xml version="1.0" encoding="utf-8"?>
<sst xmlns="http://schemas.openxmlformats.org/spreadsheetml/2006/main" count="34" uniqueCount="32">
  <si>
    <t>Hours</t>
  </si>
  <si>
    <t>Scores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</si>
  <si>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</si>
  <si>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</si>
  <si>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</si>
  <si>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</si>
  <si>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</si>
  <si>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</si>
  <si>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</si>
  <si>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</si>
  <si>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</si>
  <si>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</si>
  <si>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</si>
  <si>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</si>
  <si>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</si>
  <si>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</si>
  <si>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</si>
  <si>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</si>
  <si>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</si>
  <si>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</si>
  <si>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</si>
  <si>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</si>
  <si>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</si>
  <si>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</si>
  <si>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</si>
  <si>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</si>
  <si>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Score Predicted for 9.25 hours=</t>
  </si>
  <si>
    <t>Regression &amp; Prediction</t>
  </si>
  <si>
    <t>here score is predicted by addidng the coefficients of intercept with multiplication of coefficient of hours with the given hour we want to predict</t>
  </si>
  <si>
    <t>CHIRAG</t>
  </si>
  <si>
    <t>chiragkumardhiran@gmail.com</t>
  </si>
  <si>
    <t>Thus score= (Coeff. Of intercept)+(the hour we need to predict for)x(Coeff. Of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</si>
</sst>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2" borderId="0" applyNumberFormat="0" applyBorder="0" applyAlignment="0" applyProtection="0"/>
    <xf numFmtId="0" fontId="6" fillId="0" borderId="5" applyNumberFormat="0" applyFill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6" xfId="0" applyBorder="1"/>
    <xf numFmtId="0" fontId="2" fillId="7" borderId="6" xfId="9" applyBorder="1"/>
    <xf numFmtId="0" fontId="3" fillId="0" borderId="3" xfId="1"/>
    <xf numFmtId="0" fontId="4" fillId="0" borderId="4" xfId="2"/>
    <xf numFmtId="0" fontId="5" fillId="2" borderId="2" xfId="3" applyBorder="1" applyAlignment="1">
      <alignment horizontal="centerContinuous"/>
    </xf>
    <xf numFmtId="0" fontId="2" fillId="3" borderId="2" xfId="5" applyBorder="1" applyAlignment="1">
      <alignment horizontal="center"/>
    </xf>
    <xf numFmtId="0" fontId="2" fillId="5" borderId="2" xfId="7" applyBorder="1" applyAlignment="1">
      <alignment horizontal="center"/>
    </xf>
    <xf numFmtId="0" fontId="7" fillId="0" borderId="0" xfId="10"/>
    <xf numFmtId="0" fontId="8" fillId="6" borderId="0" xfId="8" applyFont="1"/>
    <xf numFmtId="0" fontId="6" fillId="0" borderId="5" xfId="4"/>
    <xf numFmtId="0" fontId="2" fillId="4" borderId="0" xfId="6"/>
  </cellXfs>
  <cellStyles count="11">
    <cellStyle name="20% - Accent1" xfId="5" builtinId="30"/>
    <cellStyle name="40% - Accent1" xfId="6" builtinId="31"/>
    <cellStyle name="40% - Accent3" xfId="8" builtinId="39"/>
    <cellStyle name="60% - Accent1" xfId="7" builtinId="32"/>
    <cellStyle name="60% - Accent4" xfId="9" builtinId="44"/>
    <cellStyle name="Good" xfId="3" builtinId="26"/>
    <cellStyle name="Heading 1" xfId="1" builtinId="16"/>
    <cellStyle name="Heading 2" xfId="2" builtinId="17"/>
    <cellStyle name="Hyperlink" xfId="10" builtinId="8"/>
    <cellStyle name="Normal" xfId="0" builtinId="0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 Plot of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153390201224847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Sheet1!$A$4:$A$28</c:f>
              <c:numCache>
                <c:formatCode>General</c:formatCode>
                <c:ptCount val="25"/>
                <c:pt idx="0">
                  <c:v>2.5</c:v>
                </c:pt>
                <c:pt idx="1">
                  <c:v>5.0999999999999996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9.1999999999999993</c:v>
                </c:pt>
                <c:pt idx="7">
                  <c:v>5.5</c:v>
                </c:pt>
                <c:pt idx="8">
                  <c:v>8.3000000000000007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1.1000000000000001</c:v>
                </c:pt>
                <c:pt idx="15">
                  <c:v>8.9</c:v>
                </c:pt>
                <c:pt idx="16">
                  <c:v>2.5</c:v>
                </c:pt>
                <c:pt idx="17">
                  <c:v>1.9</c:v>
                </c:pt>
                <c:pt idx="18">
                  <c:v>6.1</c:v>
                </c:pt>
                <c:pt idx="19">
                  <c:v>7.4</c:v>
                </c:pt>
                <c:pt idx="20">
                  <c:v>2.7</c:v>
                </c:pt>
                <c:pt idx="21">
                  <c:v>4.8</c:v>
                </c:pt>
                <c:pt idx="22">
                  <c:v>3.8</c:v>
                </c:pt>
                <c:pt idx="23">
                  <c:v>6.9</c:v>
                </c:pt>
                <c:pt idx="24">
                  <c:v>7.8</c:v>
                </c:pt>
              </c:numCache>
            </c:numRef>
          </c:xVal>
          <c:yVal>
            <c:numRef>
              <c:f>Sheet1!$B$4:$B$28</c:f>
              <c:numCache>
                <c:formatCode>General</c:formatCode>
                <c:ptCount val="25"/>
                <c:pt idx="0">
                  <c:v>21</c:v>
                </c:pt>
                <c:pt idx="1">
                  <c:v>47</c:v>
                </c:pt>
                <c:pt idx="2">
                  <c:v>27</c:v>
                </c:pt>
                <c:pt idx="3">
                  <c:v>75</c:v>
                </c:pt>
                <c:pt idx="4">
                  <c:v>30</c:v>
                </c:pt>
                <c:pt idx="5">
                  <c:v>20</c:v>
                </c:pt>
                <c:pt idx="6">
                  <c:v>88</c:v>
                </c:pt>
                <c:pt idx="7">
                  <c:v>60</c:v>
                </c:pt>
                <c:pt idx="8">
                  <c:v>81</c:v>
                </c:pt>
                <c:pt idx="9">
                  <c:v>25</c:v>
                </c:pt>
                <c:pt idx="10">
                  <c:v>85</c:v>
                </c:pt>
                <c:pt idx="11">
                  <c:v>62</c:v>
                </c:pt>
                <c:pt idx="12">
                  <c:v>41</c:v>
                </c:pt>
                <c:pt idx="13">
                  <c:v>42</c:v>
                </c:pt>
                <c:pt idx="14">
                  <c:v>17</c:v>
                </c:pt>
                <c:pt idx="15">
                  <c:v>95</c:v>
                </c:pt>
                <c:pt idx="16">
                  <c:v>30</c:v>
                </c:pt>
                <c:pt idx="17">
                  <c:v>24</c:v>
                </c:pt>
                <c:pt idx="18">
                  <c:v>67</c:v>
                </c:pt>
                <c:pt idx="19">
                  <c:v>69</c:v>
                </c:pt>
                <c:pt idx="20">
                  <c:v>30</c:v>
                </c:pt>
                <c:pt idx="21">
                  <c:v>54</c:v>
                </c:pt>
                <c:pt idx="22">
                  <c:v>35</c:v>
                </c:pt>
                <c:pt idx="23">
                  <c:v>76</c:v>
                </c:pt>
                <c:pt idx="24">
                  <c:v>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2E-4C15-802C-4CB9CEA14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4048"/>
        <c:axId val="419443568"/>
      </c:scatterChart>
      <c:valAx>
        <c:axId val="48739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443568"/>
        <c:crosses val="autoZero"/>
        <c:crossBetween val="midCat"/>
      </c:valAx>
      <c:valAx>
        <c:axId val="41944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9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</xdr:colOff>
      <xdr:row>2</xdr:row>
      <xdr:rowOff>152400</xdr:rowOff>
    </xdr:from>
    <xdr:to>
      <xdr:col>16</xdr:col>
      <xdr:colOff>129540</xdr:colOff>
      <xdr:row>17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947280-02FE-4642-BFDF-8F5FB7193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ragkumardh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BB97-6AA3-4370-AD4B-68E77430820B}">
  <dimension ref="A1:P28"/>
  <sheetViews>
    <sheetView tabSelected="1" workbookViewId="0">
      <selection activeCell="F26" sqref="F26"/>
    </sheetView>
  </sheetViews>
  <sheetFormatPr defaultRowHeight="14.4"/>
  <cols>
    <col min="4" max="4" width="17.44140625" bestFit="1" customWidth="1"/>
    <col min="5" max="5" width="12" bestFit="1" customWidth="1"/>
    <col min="6" max="6" width="12.77734375" bestFit="1" customWidth="1"/>
    <col min="8" max="8" width="12" bestFit="1" customWidth="1"/>
    <col min="9" max="11" width="12.6640625" bestFit="1" customWidth="1"/>
    <col min="12" max="12" width="12.109375" bestFit="1" customWidth="1"/>
  </cols>
  <sheetData>
    <row r="1" spans="1:9" ht="20.399999999999999" thickBot="1">
      <c r="A1" s="6" t="s">
        <v>27</v>
      </c>
      <c r="B1" s="6"/>
      <c r="C1" s="6"/>
      <c r="D1" s="6"/>
      <c r="H1" t="s">
        <v>29</v>
      </c>
      <c r="I1" s="11" t="s">
        <v>30</v>
      </c>
    </row>
    <row r="2" spans="1:9" ht="15" thickTop="1"/>
    <row r="3" spans="1:9">
      <c r="A3" s="5" t="s">
        <v>0</v>
      </c>
      <c r="B3" s="5" t="s">
        <v>1</v>
      </c>
      <c r="I3" s="1"/>
    </row>
    <row r="4" spans="1:9" ht="18" thickBot="1">
      <c r="A4" s="4">
        <v>2.5</v>
      </c>
      <c r="B4" s="4">
        <v>21</v>
      </c>
      <c r="D4" s="7" t="s">
        <v>2</v>
      </c>
      <c r="E4" s="7"/>
    </row>
    <row r="5" spans="1:9" ht="15.6" thickTop="1" thickBot="1">
      <c r="A5" s="4">
        <v>5.0999999999999996</v>
      </c>
      <c r="B5" s="4">
        <v>47</v>
      </c>
    </row>
    <row r="6" spans="1:9">
      <c r="A6" s="4">
        <v>3.2</v>
      </c>
      <c r="B6" s="4">
        <v>27</v>
      </c>
      <c r="D6" s="8" t="s">
        <v>3</v>
      </c>
      <c r="E6" s="8"/>
    </row>
    <row r="7" spans="1:9">
      <c r="A7" s="4">
        <v>8.5</v>
      </c>
      <c r="B7" s="4">
        <v>75</v>
      </c>
      <c r="D7" s="2" t="s">
        <v>4</v>
      </c>
      <c r="E7" s="2">
        <v>0.97619065602208854</v>
      </c>
    </row>
    <row r="8" spans="1:9">
      <c r="A8" s="4">
        <v>3.5</v>
      </c>
      <c r="B8" s="4">
        <v>30</v>
      </c>
      <c r="D8" s="2" t="s">
        <v>5</v>
      </c>
      <c r="E8" s="2">
        <v>0.95294819690483556</v>
      </c>
    </row>
    <row r="9" spans="1:9">
      <c r="A9" s="4">
        <v>1.5</v>
      </c>
      <c r="B9" s="4">
        <v>20</v>
      </c>
      <c r="D9" s="2" t="s">
        <v>6</v>
      </c>
      <c r="E9" s="2">
        <v>0.95090246633548059</v>
      </c>
    </row>
    <row r="10" spans="1:9">
      <c r="A10" s="4">
        <v>9.1999999999999993</v>
      </c>
      <c r="B10" s="4">
        <v>88</v>
      </c>
      <c r="D10" s="2" t="s">
        <v>7</v>
      </c>
      <c r="E10" s="2">
        <v>5.6030591905367269</v>
      </c>
    </row>
    <row r="11" spans="1:9" ht="15" thickBot="1">
      <c r="A11" s="4">
        <v>5.5</v>
      </c>
      <c r="B11" s="4">
        <v>60</v>
      </c>
      <c r="D11" s="3" t="s">
        <v>8</v>
      </c>
      <c r="E11" s="3">
        <v>25</v>
      </c>
    </row>
    <row r="12" spans="1:9">
      <c r="A12" s="4">
        <v>8.3000000000000007</v>
      </c>
      <c r="B12" s="4">
        <v>81</v>
      </c>
    </row>
    <row r="13" spans="1:9" ht="15" thickBot="1">
      <c r="A13" s="4">
        <v>2.7</v>
      </c>
      <c r="B13" s="4">
        <v>25</v>
      </c>
      <c r="D13" t="s">
        <v>9</v>
      </c>
    </row>
    <row r="14" spans="1:9">
      <c r="A14" s="4">
        <v>7.7</v>
      </c>
      <c r="B14" s="4">
        <v>85</v>
      </c>
      <c r="D14" s="9"/>
      <c r="E14" s="9" t="s">
        <v>14</v>
      </c>
      <c r="F14" s="9" t="s">
        <v>15</v>
      </c>
      <c r="G14" s="9" t="s">
        <v>16</v>
      </c>
      <c r="H14" s="9" t="s">
        <v>17</v>
      </c>
      <c r="I14" s="9" t="s">
        <v>18</v>
      </c>
    </row>
    <row r="15" spans="1:9">
      <c r="A15" s="4">
        <v>5.9</v>
      </c>
      <c r="B15" s="4">
        <v>62</v>
      </c>
      <c r="D15" s="2" t="s">
        <v>10</v>
      </c>
      <c r="E15" s="2">
        <v>1</v>
      </c>
      <c r="F15" s="2">
        <v>14624.171737268864</v>
      </c>
      <c r="G15" s="2">
        <v>14624.171737268864</v>
      </c>
      <c r="H15" s="2">
        <v>465.82292467052656</v>
      </c>
      <c r="I15" s="2">
        <v>9.1326244674598077E-17</v>
      </c>
    </row>
    <row r="16" spans="1:9">
      <c r="A16" s="4">
        <v>4.5</v>
      </c>
      <c r="B16" s="4">
        <v>41</v>
      </c>
      <c r="D16" s="2" t="s">
        <v>11</v>
      </c>
      <c r="E16" s="2">
        <v>23</v>
      </c>
      <c r="F16" s="2">
        <v>722.06826273113586</v>
      </c>
      <c r="G16" s="2">
        <v>31.39427229265808</v>
      </c>
      <c r="H16" s="2"/>
      <c r="I16" s="2"/>
    </row>
    <row r="17" spans="1:16" ht="15" thickBot="1">
      <c r="A17" s="4">
        <v>3.3</v>
      </c>
      <c r="B17" s="4">
        <v>42</v>
      </c>
      <c r="D17" s="3" t="s">
        <v>12</v>
      </c>
      <c r="E17" s="3">
        <v>24</v>
      </c>
      <c r="F17" s="3">
        <v>15346.24</v>
      </c>
      <c r="G17" s="3"/>
      <c r="H17" s="3"/>
      <c r="I17" s="3"/>
    </row>
    <row r="18" spans="1:16" ht="15" thickBot="1">
      <c r="A18" s="4">
        <v>1.1000000000000001</v>
      </c>
      <c r="B18" s="4">
        <v>17</v>
      </c>
    </row>
    <row r="19" spans="1:16">
      <c r="A19" s="4">
        <v>8.9</v>
      </c>
      <c r="B19" s="4">
        <v>95</v>
      </c>
      <c r="D19" s="10"/>
      <c r="E19" s="10" t="s">
        <v>19</v>
      </c>
      <c r="F19" s="10" t="s">
        <v>7</v>
      </c>
      <c r="G19" s="10" t="s">
        <v>20</v>
      </c>
      <c r="H19" s="10" t="s">
        <v>21</v>
      </c>
      <c r="I19" s="10" t="s">
        <v>22</v>
      </c>
      <c r="J19" s="10" t="s">
        <v>23</v>
      </c>
      <c r="K19" s="10" t="s">
        <v>24</v>
      </c>
      <c r="L19" s="10" t="s">
        <v>25</v>
      </c>
    </row>
    <row r="20" spans="1:16">
      <c r="A20" s="4">
        <v>2.5</v>
      </c>
      <c r="B20" s="4">
        <v>30</v>
      </c>
      <c r="D20" s="2" t="s">
        <v>13</v>
      </c>
      <c r="E20" s="2">
        <v>2.4836734053731817</v>
      </c>
      <c r="F20" s="2">
        <v>2.5316629342999617</v>
      </c>
      <c r="G20" s="2">
        <v>0.98104426609221984</v>
      </c>
      <c r="H20" s="2">
        <v>0.33677854348009539</v>
      </c>
      <c r="I20" s="2">
        <v>-2.7534703906822546</v>
      </c>
      <c r="J20" s="2">
        <v>7.720817201428618</v>
      </c>
      <c r="K20" s="2">
        <v>-2.7534703906822546</v>
      </c>
      <c r="L20" s="2">
        <v>7.720817201428618</v>
      </c>
    </row>
    <row r="21" spans="1:16" ht="15" thickBot="1">
      <c r="A21" s="4">
        <v>1.9</v>
      </c>
      <c r="B21" s="4">
        <v>24</v>
      </c>
      <c r="D21" s="3" t="s">
        <v>0</v>
      </c>
      <c r="E21" s="3">
        <v>9.7758033907874733</v>
      </c>
      <c r="F21" s="3">
        <v>0.45294141201804849</v>
      </c>
      <c r="G21" s="3">
        <v>21.582931327104916</v>
      </c>
      <c r="H21" s="3">
        <v>9.1326244674598077E-17</v>
      </c>
      <c r="I21" s="3">
        <v>8.8388226917423864</v>
      </c>
      <c r="J21" s="3">
        <v>10.71278408983256</v>
      </c>
      <c r="K21" s="3">
        <v>8.8388226917423864</v>
      </c>
      <c r="L21" s="3">
        <v>10.71278408983256</v>
      </c>
    </row>
    <row r="22" spans="1:16">
      <c r="A22" s="4">
        <v>6.1</v>
      </c>
      <c r="B22" s="4">
        <v>67</v>
      </c>
    </row>
    <row r="23" spans="1:16" ht="15.6">
      <c r="A23" s="4">
        <v>7.4</v>
      </c>
      <c r="B23" s="4">
        <v>69</v>
      </c>
      <c r="D23" s="12" t="s">
        <v>28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ht="15" thickBot="1">
      <c r="A24" s="4">
        <v>2.7</v>
      </c>
      <c r="B24" s="4">
        <v>30</v>
      </c>
      <c r="D24" s="13" t="s">
        <v>31</v>
      </c>
      <c r="E24" s="13"/>
      <c r="F24" s="13"/>
      <c r="G24" s="13"/>
      <c r="H24" s="13"/>
      <c r="I24" s="13"/>
      <c r="J24" s="13"/>
    </row>
    <row r="25" spans="1:16" ht="15" thickTop="1">
      <c r="A25" s="4">
        <v>4.8</v>
      </c>
      <c r="B25" s="4">
        <v>54</v>
      </c>
    </row>
    <row r="26" spans="1:16">
      <c r="A26" s="4">
        <v>3.8</v>
      </c>
      <c r="B26" s="4">
        <v>35</v>
      </c>
      <c r="D26" s="14" t="s">
        <v>26</v>
      </c>
      <c r="E26" s="14"/>
      <c r="F26" s="14">
        <f>E20+9.25*E21</f>
        <v>92.90985477015731</v>
      </c>
      <c r="G26" s="14"/>
    </row>
    <row r="27" spans="1:16">
      <c r="A27" s="4">
        <v>6.9</v>
      </c>
      <c r="B27" s="4">
        <v>76</v>
      </c>
    </row>
    <row r="28" spans="1:16">
      <c r="A28" s="4">
        <v>7.8</v>
      </c>
      <c r="B28" s="4">
        <v>86</v>
      </c>
    </row>
  </sheetData>
  <hyperlinks>
    <hyperlink ref="I1" r:id="rId1" xr:uid="{EE1F0ADA-91DE-4E0F-8A81-AFAADA0652F8}"/>
  </hyperlinks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2020-09-12T13:57:42Z</dcterms:created>
  <dcterms:modified xsi:type="dcterms:W3CDTF">2020-09-27T15:15:39Z</dcterms:modified>
</cp:coreProperties>
</file>