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EF29B91-226D-4908-A78D-F359DC6EF1B9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2" r:id="rId1"/>
    <sheet name="Sheet2" sheetId="3" r:id="rId2"/>
    <sheet name="Dmart_Retailbusiness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<sst xmlns="http://schemas.openxmlformats.org/spreadsheetml/2006/main" count="4528" uniqueCount="552">
  <si>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</si>
  <si>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</si>
  <si>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</si>
  <si>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</si>
  <si>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</si>
  <si>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</si>
  <si>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</si>
  <si>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</si>
  <si>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</si>
  <si>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</si>
  <si>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</si>
  <si>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</si>
  <si>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</si>
  <si>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</si>
  <si>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</si>
  <si>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</si>
  <si>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</si>
  <si>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</si>
  <si>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</si>
  <si>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</si>
  <si>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</si>
  <si>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</si>
  <si>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</si>
  <si>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</si>
  <si>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</si>
  <si>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</si>
  <si>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</si>
  <si>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</si>
  <si>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</si>
  <si>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</si>
  <si>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</si>
  <si>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</si>
  <si>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</si>
  <si>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</si>
  <si>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</si>
  <si>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</si>
  <si>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</si>
  <si>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</si>
  <si>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</si>
  <si>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</si>
  <si>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</si>
  <si>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</si>
  <si>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</si>
  <si>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</si>
  <si>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</si>
  <si>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</si>
  <si>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</si>
  <si>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</si>
  <si>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</si>
  <si>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</si>
  <si>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</si>
  <si>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</si>
  <si>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</si>
  <si>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</si>
  <si>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</si>
  <si>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</si>
  <si>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</si>
  <si>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</si>
  <si>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</si>
  <si>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</si>
  <si>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</si>
  <si>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</si>
  <si>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</si>
  <si>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</si>
  <si>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</si>
  <si>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</si>
  <si>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</si>
  <si>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</si>
  <si>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</si>
  <si>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</si>
  <si>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</si>
  <si>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</si>
  <si>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</si>
  <si>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</si>
  <si>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</si>
  <si>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</si>
  <si>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</si>
  <si>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</si>
  <si>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</si>
  <si>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</si>
  <si>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</si>
  <si>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</si>
  <si>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</si>
  <si>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</si>
  <si>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</si>
  <si>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</si>
  <si>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</si>
  <si>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</si>
  <si>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</si>
  <si>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</si>
  <si>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</si>
  <si>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</si>
  <si>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</si>
  <si>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</si>
  <si>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</si>
  <si>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</si>
  <si>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</si>
  <si>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</si>
  <si>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</si>
  <si>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</si>
  <si>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</si>
  <si>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</si>
  <si>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</si>
  <si>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</si>
  <si>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</si>
  <si>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</si>
  <si>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</si>
  <si>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</si>
  <si>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</si>
  <si>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</si>
  <si>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</si>
  <si>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</si>
  <si>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</si>
  <si>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</si>
  <si>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</si>
  <si>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</si>
  <si>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</si>
  <si>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</si>
  <si>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</si>
  <si>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</si>
  <si>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</si>
  <si>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</si>
  <si>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</si>
  <si>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</si>
  <si>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</si>
  <si>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</si>
  <si>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</si>
  <si>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</si>
  <si>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</si>
  <si>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</si>
  <si>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</si>
  <si>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</si>
  <si>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</si>
  <si>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</si>
  <si>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</si>
  <si>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</si>
  <si>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</si>
  <si>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</si>
  <si>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</si>
  <si>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</si>
  <si>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</si>
  <si>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</si>
  <si>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</si>
  <si>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</si>
  <si>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</si>
  <si>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</si>
  <si>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</si>
  <si>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</si>
  <si>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</si>
  <si>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</si>
  <si>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</si>
  <si>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</si>
  <si>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</si>
  <si>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</si>
  <si>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</si>
  <si>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</si>
  <si>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</si>
  <si>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</si>
  <si>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</si>
  <si>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</si>
  <si>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</si>
  <si>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</si>
  <si>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</si>
  <si>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</si>
  <si>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</si>
  <si>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</si>
  <si>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</si>
  <si>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</si>
  <si>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</si>
  <si>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</si>
  <si>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</si>
  <si>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</si>
  <si>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</si>
  <si>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</si>
  <si>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</si>
  <si>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</si>
  <si>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</si>
  <si>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</si>
  <si>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</si>
  <si>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</si>
  <si>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</si>
  <si>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</si>
  <si>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</si>
  <si>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</si>
  <si>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</si>
  <si>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</si>
  <si>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</si>
  <si>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</si>
  <si>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</si>
  <si>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</si>
  <si>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</si>
  <si>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</si>
  <si>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</si>
  <si>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</si>
  <si>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</si>
  <si>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</si>
  <si>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</si>
  <si>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</si>
  <si>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</si>
  <si>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</si>
  <si>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</si>
  <si>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</si>
  <si>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</si>
  <si>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</si>
  <si>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</si>
  <si>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</si>
  <si>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</si>
  <si>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</si>
  <si>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</si>
  <si>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</si>
  <si>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</si>
  <si>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</si>
  <si>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</si>
  <si>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</si>
  <si>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</si>
  <si>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</si>
  <si>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</si>
  <si>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</si>
  <si>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</si>
  <si>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</si>
  <si>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</si>
  <si>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</si>
  <si>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</si>
  <si>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</si>
  <si>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</si>
  <si>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</si>
  <si>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</si>
  <si>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</si>
  <si>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</si>
  <si>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</si>
  <si>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</si>
  <si>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</si>
  <si>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</si>
  <si>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</si>
  <si>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</si>
  <si>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</si>
  <si>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</si>
  <si>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</si>
  <si>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</si>
  <si>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</si>
  <si>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</si>
  <si>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</si>
  <si>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</si>
  <si>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</si>
  <si>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</si>
  <si>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</si>
  <si>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</si>
  <si>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</si>
  <si>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</si>
  <si>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</si>
  <si>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</si>
  <si>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</si>
  <si>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</si>
  <si>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</si>
  <si>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</si>
  <si>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</si>
  <si>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</si>
  <si>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</si>
  <si>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</si>
  <si>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</si>
  <si>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</si>
  <si>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</si>
  <si>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</si>
  <si>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</si>
  <si>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</si>
  <si>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</si>
  <si>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</si>
  <si>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</si>
  <si>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</si>
  <si>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</si>
  <si>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</si>
  <si>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</si>
  <si>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</si>
  <si>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</si>
  <si>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</si>
  <si>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</si>
  <si>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</si>
  <si>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</si>
  <si>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</si>
  <si>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</si>
  <si>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</si>
  <si>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</si>
  <si>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</si>
  <si>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</si>
  <si>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</si>
  <si>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</si>
  <si>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</si>
  <si>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</si>
  <si>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</si>
  <si>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</si>
  <si>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</si>
  <si>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</si>
  <si>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</si>
  <si>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</si>
  <si>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</si>
  <si>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</si>
  <si>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</si>
  <si>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</si>
  <si>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</si>
  <si>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</si>
  <si>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</si>
  <si>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</si>
  <si>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</si>
  <si>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</si>
  <si>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</si>
  <si>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</si>
  <si>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</si>
  <si>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</si>
  <si>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</si>
  <si>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</si>
  <si>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</si>
  <si>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</si>
  <si>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</si>
  <si>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</si>
  <si>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</si>
  <si>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</si>
  <si>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</si>
  <si>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</si>
  <si>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</si>
  <si>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</si>
  <si>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</si>
  <si>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</si>
  <si>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</si>
  <si>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</si>
  <si>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</si>
  <si>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</si>
  <si>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</si>
  <si>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</si>
  <si>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</si>
  <si>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</si>
  <si>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</si>
  <si>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</si>
  <si>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</si>
  <si>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</si>
  <si>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</si>
  <si>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</si>
  <si>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</si>
  <si>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</si>
  <si>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</si>
  <si>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</si>
  <si>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</si>
  <si>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</si>
  <si>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</si>
  <si>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</si>
  <si>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</si>
  <si>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</si>
  <si>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</si>
  <si>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</si>
  <si>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</si>
  <si>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</si>
  <si>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</si>
  <si>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</si>
  <si>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</si>
  <si>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</si>
  <si>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</si>
  <si>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</si>
  <si>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</si>
  <si>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</si>
  <si>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</si>
  <si>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</si>
  <si>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</si>
  <si>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</si>
  <si>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</si>
  <si>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</si>
  <si>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</si>
  <si>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</si>
  <si>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</si>
  <si>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</si>
  <si>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</si>
  <si>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</si>
  <si>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</si>
  <si>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</si>
  <si>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</si>
  <si>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</si>
  <si>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</si>
  <si>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</si>
  <si>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</si>
  <si>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</si>
  <si>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</si>
  <si>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</si>
  <si>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</si>
  <si>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</si>
  <si>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</si>
  <si>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</si>
  <si>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</si>
  <si>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</si>
  <si>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</si>
  <si>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</si>
  <si>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</si>
  <si>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</si>
  <si>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</si>
  <si>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</si>
  <si>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</si>
  <si>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</si>
  <si>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</si>
  <si>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</si>
  <si>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</si>
  <si>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</si>
  <si>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</si>
  <si>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</si>
  <si>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</si>
  <si>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</si>
  <si>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</si>
  <si>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</si>
  <si>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</si>
  <si>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</si>
  <si>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</si>
  <si>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</si>
  <si>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</si>
  <si>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</si>
  <si>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</si>
  <si>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</si>
  <si>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</si>
  <si>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</si>
  <si>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</si>
  <si>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</si>
  <si>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</si>
  <si>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</si>
  <si>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</si>
  <si>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</si>
  <si>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</si>
  <si>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</si>
  <si>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</si>
  <si>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</si>
  <si>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</si>
  <si>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</si>
  <si>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</si>
  <si>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</si>
  <si>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</si>
  <si>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</si>
  <si>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</si>
  <si>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</si>
  <si>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</si>
  <si>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</si>
  <si>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</si>
  <si>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</si>
  <si>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</si>
  <si>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</si>
  <si>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</si>
  <si>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</si>
  <si>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</si>
  <si>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</si>
  <si>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</si>
  <si>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</si>
  <si>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</si>
  <si>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</si>
  <si>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</si>
  <si>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</si>
  <si>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</si>
  <si>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</si>
  <si>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</si>
  <si>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</si>
  <si>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</si>
  <si>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</si>
  <si>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</si>
  <si>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</si>
  <si>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</si>
  <si>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</si>
  <si>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</si>
  <si>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</si>
  <si>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</si>
  <si>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</si>
  <si>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</si>
  <si>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</si>
  <si>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</si>
  <si>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</si>
  <si>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</si>
  <si>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</si>
  <si>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</si>
  <si>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</si>
  <si>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</si>
  <si>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</si>
  <si>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</si>
  <si>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</si>
  <si>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</si>
  <si>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</si>
  <si>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</si>
  <si>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</si>
  <si>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</si>
  <si>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</si>
  <si>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</si>
  <si>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</si>
  <si>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</si>
  <si>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</si>
  <si>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</si>
  <si>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</si>
  <si>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</si>
  <si>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</si>
  <si>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</si>
  <si>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</si>
  <si>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</si>
  <si>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</si>
  <si>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</si>
  <si>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</si>
  <si>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</si>
  <si>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</si>
  <si>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</si>
  <si>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</si>
  <si>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</si>
  <si>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</si>
  <si>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</si>
  <si>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</si>
  <si>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</si>
  <si>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</si>
  <si>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</si>
  <si>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</si>
  <si>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</si>
  <si>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</si>
  <si>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</si>
  <si>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</si>
  <si>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</si>
  <si>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</si>
  <si>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</si>
  <si>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</si>
  <si>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</si>
  <si>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</si>
  <si>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</si>
  <si>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</si>
  <si>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</si>
  <si>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</si>
  <si>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</si>
  <si>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</si>
  <si>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</si>
  <si>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</si>
  <si>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</si>
  <si>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</si>
  <si>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</si>
  <si>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</si>
  <si>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</si>
  <si>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</si>
  <si>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</si>
  <si>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</si>
  <si>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</si>
  <si>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</si>
  <si>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</si>
  <si>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</si>
  <si>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</si>
  <si>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</si>
  <si>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</si>
  <si>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</si>
  <si>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</si>
  <si>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</si>
  <si>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</si>
  <si>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</si>
  <si>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West</t>
  </si>
  <si>
    <t>Updated_city</t>
  </si>
  <si>
    <t>Updated_Region</t>
  </si>
  <si>
    <t>%est</t>
  </si>
  <si>
    <t>North%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</si>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</sst>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0.772984953706" createdVersion="7" refreshedVersion="7" minRefreshableVersion="3" recordCount="498" xr:uid="{7756121C-22C3-4C4F-A2DF-01569C3DA267}">
  <cacheSource type="worksheet">
    <worksheetSource name="DMart_Sales_Table"/>
  </cacheSource>
  <cacheFields count="15">
    <cacheField name="Column1" numFmtId="0">
      <sharedItems/>
    </cacheField>
    <cacheField name="Region" numFmtId="0">
      <sharedItems count="6">
        <s v="East"/>
        <s v="Wset"/>
        <s v="North"/>
        <s v="South"/>
        <s v="%est"/>
        <s v="North%"/>
      </sharedItems>
    </cacheField>
    <cacheField name="Updated_Region" numFmtId="0">
      <sharedItems/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sales" numFmtId="0">
      <sharedItems containsSemiMixedTypes="0" containsString="0" containsNumber="1" minValue="108.97" maxValue="4997.47"/>
    </cacheField>
    <cacheField name="discount" numFmtId="0">
      <sharedItems containsSemiMixedTypes="0" containsString="0" containsNumber="1" minValue="0" maxValue="0.5"/>
    </cacheField>
    <cacheField name="quantity" numFmtId="0">
      <sharedItems containsSemiMixedTypes="0" containsString="0" containsNumber="1" containsInteger="1" minValue="1" maxValue="9"/>
    </cacheField>
    <cacheField name="order_date" numFmtId="164">
      <sharedItems containsSemiMixedTypes="0" containsNonDate="0" containsDate="1" containsString="0" minDate="2023-01-06T00:00:00" maxDate="2025-01-01T00:00:00"/>
    </cacheField>
    <cacheField name="delivery_date" numFmtId="164">
      <sharedItems containsSemiMixedTypes="0" containsNonDate="0" containsDate="1" containsString="0" minDate="2023-01-11T00:00:00" maxDate="2025-01-05T00:00:00"/>
    </cacheField>
    <cacheField name="customer_type" numFmtId="0">
      <sharedItems/>
    </cacheField>
    <cacheField name="customer_type2" numFmtId="0">
      <sharedItems/>
    </cacheField>
    <cacheField name="payment_mode" numFmtId="0">
      <sharedItems/>
    </cacheField>
    <cacheField name="profit" numFmtId="0">
      <sharedItems containsSemiMixedTypes="0" containsString="0" containsNumber="1" minValue="11.62" maxValue="1440.78"/>
    </cacheField>
    <cacheField name="Updated_city" numFmtId="0">
      <sharedItems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">
  <r>
    <s v="ORD100000"/>
    <x v="0"/>
    <s v="East"/>
    <x v="0"/>
    <n v="713.49"/>
    <n v="0.31"/>
    <n v="3"/>
    <d v="2023-03-30T00:00:00"/>
    <d v="2023-04-01T00:00:00"/>
    <s v="Member"/>
    <s v="Member"/>
    <s v="UPI"/>
    <n v="114.72"/>
    <s v="Bangalore"/>
    <s v="Bangalore"/>
  </r>
  <r>
    <s v="ORD100001"/>
    <x v="1"/>
    <s v="West"/>
    <x v="1"/>
    <n v="3802.97"/>
    <n v="0.38"/>
    <n v="4"/>
    <d v="2023-08-28T00:00:00"/>
    <d v="2023-09-03T00:00:00"/>
    <s v="Regular"/>
    <s v="Regular"/>
    <s v="Card"/>
    <n v="971.41"/>
    <s v="Mumbai"/>
    <s v="MUMBAI"/>
  </r>
  <r>
    <s v="ORD100002"/>
    <x v="2"/>
    <s v="South"/>
    <x v="2"/>
    <n v="3588.97"/>
    <n v="0.1"/>
    <n v="7"/>
    <d v="2024-03-09T00:00:00"/>
    <d v="2024-03-15T00:00:00"/>
    <s v="Regular"/>
    <s v="Regular"/>
    <s v="Cash"/>
    <n v="769.08"/>
    <s v="Pune"/>
    <s v="Pune"/>
  </r>
  <r>
    <s v="ORD100003"/>
    <x v="3"/>
    <s v="North"/>
    <x v="1"/>
    <n v="1160.8599999999999"/>
    <n v="0.27"/>
    <n v="5"/>
    <d v="2024-10-13T00:00:00"/>
    <d v="2024-10-19T00:00:00"/>
    <s v="Member"/>
    <s v="Member"/>
    <s v="UPI"/>
    <n v="71.61"/>
    <s v="Hyderabad"/>
    <s v="hyderabad"/>
  </r>
  <r>
    <s v="ORD100004"/>
    <x v="0"/>
    <s v="East"/>
    <x v="1"/>
    <n v="3071.32"/>
    <n v="0"/>
    <n v="7"/>
    <d v="2023-04-06T00:00:00"/>
    <d v="2023-04-09T00:00:00"/>
    <s v="New"/>
    <s v="New"/>
    <s v="Cash"/>
    <n v="621.91999999999996"/>
    <s v="Bangalore"/>
    <s v="Bangalore"/>
  </r>
  <r>
    <s v="ORD100005"/>
    <x v="1"/>
    <s v="West"/>
    <x v="3"/>
    <n v="2566.1799999999998"/>
    <n v="0.02"/>
    <n v="6"/>
    <d v="2023-07-01T00:00:00"/>
    <d v="2023-07-04T00:00:00"/>
    <s v="Member"/>
    <s v="Member"/>
    <s v="UPI"/>
    <n v="578.94000000000005"/>
    <s v="Hyderabad"/>
    <s v="hyderabad"/>
  </r>
  <r>
    <s v="ORD100006"/>
    <x v="2"/>
    <s v="South"/>
    <x v="4"/>
    <n v="398"/>
    <n v="0.16"/>
    <n v="4"/>
    <d v="2023-07-12T00:00:00"/>
    <d v="2023-07-17T00:00:00"/>
    <s v="New"/>
    <s v="New"/>
    <s v="Cash"/>
    <n v="110.31"/>
    <s v="Bangalore"/>
    <s v="Bangalore"/>
  </r>
  <r>
    <s v="ORD100007"/>
    <x v="3"/>
    <s v="North"/>
    <x v="4"/>
    <n v="1462.95"/>
    <n v="0.23"/>
    <n v="2"/>
    <d v="2023-05-18T00:00:00"/>
    <d v="2023-05-20T00:00:00"/>
    <s v="Regular"/>
    <s v="Regular"/>
    <s v="UPI"/>
    <n v="91.68"/>
    <s v="Pune"/>
    <s v="Pune"/>
  </r>
  <r>
    <s v="ORD100008"/>
    <x v="0"/>
    <s v="East"/>
    <x v="4"/>
    <n v="4997.47"/>
    <n v="0.28999999999999998"/>
    <n v="6"/>
    <d v="2024-01-05T00:00:00"/>
    <d v="2024-01-08T00:00:00"/>
    <s v="Regular"/>
    <s v="Regular"/>
    <s v="Card"/>
    <n v="995.78"/>
    <s v="Chennai"/>
    <s v="Chennai"/>
  </r>
  <r>
    <s v="ORD100009"/>
    <x v="1"/>
    <s v="West"/>
    <x v="3"/>
    <n v="587.72"/>
    <n v="0.44"/>
    <n v="6"/>
    <d v="2024-08-10T00:00:00"/>
    <d v="2024-08-17T00:00:00"/>
    <s v="New"/>
    <s v="New"/>
    <s v="Cash"/>
    <n v="102.96"/>
    <s v="Mumbai"/>
    <s v="MUMBAI"/>
  </r>
  <r>
    <s v="ORD100010"/>
    <x v="2"/>
    <s v="South"/>
    <x v="0"/>
    <n v="2581.42"/>
    <n v="0.39"/>
    <n v="6"/>
    <d v="2024-05-07T00:00:00"/>
    <d v="2024-05-08T00:00:00"/>
    <s v="Regular"/>
    <s v="Regular"/>
    <s v="Cash"/>
    <n v="542.82000000000005"/>
    <s v="Chennai"/>
    <s v="Chennai"/>
  </r>
  <r>
    <s v="ORD100011"/>
    <x v="3"/>
    <s v="North"/>
    <x v="0"/>
    <n v="4261.74"/>
    <n v="0.15"/>
    <n v="1"/>
    <d v="2023-09-02T00:00:00"/>
    <d v="2023-09-03T00:00:00"/>
    <s v="New"/>
    <s v="New"/>
    <s v="UPI"/>
    <n v="1028.47"/>
    <s v="Chennai"/>
    <s v="Chennai"/>
  </r>
  <r>
    <s v="ORD100012"/>
    <x v="0"/>
    <s v="East"/>
    <x v="2"/>
    <n v="1573.19"/>
    <n v="0.37"/>
    <n v="6"/>
    <d v="2024-02-09T00:00:00"/>
    <d v="2024-02-16T00:00:00"/>
    <s v="New"/>
    <s v="New"/>
    <s v="Cash"/>
    <n v="131.5"/>
    <s v="Hyderabad"/>
    <s v="hyderabad"/>
  </r>
  <r>
    <s v="ORD100013"/>
    <x v="1"/>
    <s v="West"/>
    <x v="0"/>
    <n v="1377.47"/>
    <n v="0.27"/>
    <n v="2"/>
    <d v="2023-05-28T00:00:00"/>
    <d v="2023-05-29T00:00:00"/>
    <s v="Member"/>
    <s v="Member"/>
    <s v="Cash"/>
    <n v="255.49"/>
    <s v="Pune"/>
    <s v="Pune"/>
  </r>
  <r>
    <s v="ORD100014"/>
    <x v="2"/>
    <s v="South"/>
    <x v="0"/>
    <n v="4464.8900000000003"/>
    <n v="0.39"/>
    <n v="5"/>
    <d v="2024-01-05T00:00:00"/>
    <d v="2024-01-12T00:00:00"/>
    <s v="Regular"/>
    <s v="Regular"/>
    <s v="UPI"/>
    <n v="804.36"/>
    <s v="Pune"/>
    <s v="Pune"/>
  </r>
  <r>
    <s v="ORD100015"/>
    <x v="3"/>
    <s v="North"/>
    <x v="4"/>
    <n v="1593.67"/>
    <n v="0.21"/>
    <n v="7"/>
    <d v="2024-10-18T00:00:00"/>
    <d v="2024-10-22T00:00:00"/>
    <s v="Member"/>
    <s v="Member"/>
    <s v="Card"/>
    <n v="284.91000000000003"/>
    <s v="Chennai"/>
    <s v="Chennai"/>
  </r>
  <r>
    <s v="ORD100016"/>
    <x v="0"/>
    <s v="East"/>
    <x v="1"/>
    <n v="3292.32"/>
    <n v="0.05"/>
    <n v="1"/>
    <d v="2023-04-26T00:00:00"/>
    <d v="2023-04-27T00:00:00"/>
    <s v="Member"/>
    <s v="Member"/>
    <s v="Card"/>
    <n v="504.83"/>
    <s v="Bangalore"/>
    <s v="Bangalore"/>
  </r>
  <r>
    <s v="ORD100017"/>
    <x v="1"/>
    <s v="West"/>
    <x v="0"/>
    <n v="3727.53"/>
    <n v="0.31"/>
    <n v="5"/>
    <d v="2023-10-29T00:00:00"/>
    <d v="2023-11-05T00:00:00"/>
    <s v="Regular"/>
    <s v="Regular"/>
    <s v="Card"/>
    <n v="978.07"/>
    <s v="Chennai"/>
    <s v="Chennai"/>
  </r>
  <r>
    <s v="ORD100018"/>
    <x v="2"/>
    <s v="South"/>
    <x v="0"/>
    <n v="3964.23"/>
    <n v="0.28000000000000003"/>
    <n v="9"/>
    <d v="2024-06-05T00:00:00"/>
    <d v="2024-06-08T00:00:00"/>
    <s v="Member"/>
    <s v="Member"/>
    <s v="UPI"/>
    <n v="260.95"/>
    <s v="Mumbai"/>
    <s v="MUMBAI"/>
  </r>
  <r>
    <s v="ORD100019"/>
    <x v="3"/>
    <s v="North"/>
    <x v="3"/>
    <n v="4974.32"/>
    <n v="0.48"/>
    <n v="3"/>
    <d v="2023-05-01T00:00:00"/>
    <d v="2023-05-05T00:00:00"/>
    <s v="Regular"/>
    <s v="Regular"/>
    <s v="Card"/>
    <n v="727.29"/>
    <s v="Pune"/>
    <s v="Pune"/>
  </r>
  <r>
    <s v="ORD100020"/>
    <x v="0"/>
    <s v="East"/>
    <x v="2"/>
    <n v="4035.64"/>
    <n v="0.08"/>
    <n v="2"/>
    <d v="2024-10-21T00:00:00"/>
    <d v="2024-10-28T00:00:00"/>
    <s v="Regular"/>
    <s v="Regular"/>
    <s v="Cash"/>
    <n v="798.81"/>
    <s v="Hyderabad"/>
    <s v="hyderabad"/>
  </r>
  <r>
    <s v="ORD100021"/>
    <x v="4"/>
    <s v="West"/>
    <x v="3"/>
    <n v="3319.36"/>
    <n v="0.33"/>
    <n v="2"/>
    <d v="2023-08-15T00:00:00"/>
    <d v="2023-08-21T00:00:00"/>
    <s v="Member"/>
    <s v="Member"/>
    <s v="Cash"/>
    <n v="920.22"/>
    <s v="Pune"/>
    <s v="Pune"/>
  </r>
  <r>
    <s v="ORD100022"/>
    <x v="5"/>
    <s v="South"/>
    <x v="4"/>
    <n v="4487.7700000000004"/>
    <n v="0.24"/>
    <n v="3"/>
    <d v="2024-12-31T00:00:00"/>
    <d v="2025-01-02T00:00:00"/>
    <s v="Regular"/>
    <s v="Regular"/>
    <s v="Card"/>
    <n v="931.37"/>
    <s v="Chennai"/>
    <s v="Chennai"/>
  </r>
  <r>
    <s v="ORD100023"/>
    <x v="3"/>
    <s v="North"/>
    <x v="1"/>
    <n v="4538.1499999999996"/>
    <n v="0.19"/>
    <n v="1"/>
    <d v="2023-03-20T00:00:00"/>
    <d v="2023-03-23T00:00:00"/>
    <s v="Regular"/>
    <s v="Regular"/>
    <s v="Cash"/>
    <n v="375.7"/>
    <s v="Hyderabad"/>
    <s v="hyderabad"/>
  </r>
  <r>
    <s v="ORD100024"/>
    <x v="0"/>
    <s v="East"/>
    <x v="2"/>
    <n v="4868.5200000000004"/>
    <n v="0.4"/>
    <n v="2"/>
    <d v="2023-12-12T00:00:00"/>
    <d v="2023-12-13T00:00:00"/>
    <s v="Regular"/>
    <s v="Regular"/>
    <s v="Cash"/>
    <n v="1072.26"/>
    <s v="Delhi"/>
    <s v="DELHI"/>
  </r>
  <r>
    <s v="ORD100025"/>
    <x v="1"/>
    <s v="West"/>
    <x v="3"/>
    <n v="3904.68"/>
    <n v="0.41"/>
    <n v="6"/>
    <d v="2023-05-20T00:00:00"/>
    <d v="2023-05-26T00:00:00"/>
    <s v="Regular"/>
    <s v="Regular"/>
    <s v="Card"/>
    <n v="526.66"/>
    <s v="Delhi"/>
    <s v="DELHI"/>
  </r>
  <r>
    <s v="ORD100026"/>
    <x v="2"/>
    <s v="South"/>
    <x v="0"/>
    <n v="1055.1400000000001"/>
    <n v="0.36"/>
    <n v="8"/>
    <d v="2024-06-19T00:00:00"/>
    <d v="2024-06-25T00:00:00"/>
    <s v="Member"/>
    <s v="Member"/>
    <s v="UPI"/>
    <n v="207.61"/>
    <s v="Hyderabad"/>
    <s v="hyderabad"/>
  </r>
  <r>
    <s v="ORD100027"/>
    <x v="3"/>
    <s v="North"/>
    <x v="0"/>
    <n v="3578.05"/>
    <n v="0.04"/>
    <n v="4"/>
    <d v="2023-10-16T00:00:00"/>
    <d v="2023-10-18T00:00:00"/>
    <s v="New"/>
    <s v="New"/>
    <s v="Card"/>
    <n v="689.74"/>
    <s v="Chennai"/>
    <s v="Chennai"/>
  </r>
  <r>
    <s v="ORD100028"/>
    <x v="0"/>
    <s v="East"/>
    <x v="2"/>
    <n v="468.13"/>
    <n v="0.17"/>
    <n v="2"/>
    <d v="2023-11-25T00:00:00"/>
    <d v="2023-12-01T00:00:00"/>
    <s v="Member"/>
    <s v="Member"/>
    <s v="UPI"/>
    <n v="43.58"/>
    <s v="Chennai"/>
    <s v="Chennai"/>
  </r>
  <r>
    <s v="ORD100029"/>
    <x v="1"/>
    <s v="West"/>
    <x v="0"/>
    <n v="1658.02"/>
    <n v="0.02"/>
    <n v="5"/>
    <d v="2024-03-05T00:00:00"/>
    <d v="2024-03-06T00:00:00"/>
    <s v="New"/>
    <s v="New"/>
    <s v="Cash"/>
    <n v="422.33"/>
    <s v="Hyderabad"/>
    <s v="hyderabad"/>
  </r>
  <r>
    <s v="ORD100030"/>
    <x v="2"/>
    <s v="South"/>
    <x v="3"/>
    <n v="667.46"/>
    <n v="0.17"/>
    <n v="3"/>
    <d v="2023-04-10T00:00:00"/>
    <d v="2023-04-15T00:00:00"/>
    <s v="New"/>
    <s v="New"/>
    <s v="Card"/>
    <n v="123.49"/>
    <s v="Chennai"/>
    <s v="Chennai"/>
  </r>
  <r>
    <s v="ORD100031"/>
    <x v="3"/>
    <s v="North"/>
    <x v="3"/>
    <n v="4754.72"/>
    <n v="0.32"/>
    <n v="5"/>
    <d v="2024-08-23T00:00:00"/>
    <d v="2024-08-27T00:00:00"/>
    <s v="New"/>
    <s v="New"/>
    <s v="Cash"/>
    <n v="697.03"/>
    <s v="Bangalore"/>
    <s v="Bangalore"/>
  </r>
  <r>
    <s v="ORD100032"/>
    <x v="0"/>
    <s v="East"/>
    <x v="0"/>
    <n v="1759.9"/>
    <n v="0.26"/>
    <n v="3"/>
    <d v="2023-01-07T00:00:00"/>
    <d v="2023-01-13T00:00:00"/>
    <s v="Regular"/>
    <s v="Regular"/>
    <s v="Cash"/>
    <n v="178.58"/>
    <s v="Mumbai"/>
    <s v="MUMBAI"/>
  </r>
  <r>
    <s v="ORD100033"/>
    <x v="1"/>
    <s v="West"/>
    <x v="0"/>
    <n v="3594.76"/>
    <n v="0.35"/>
    <n v="4"/>
    <d v="2023-06-20T00:00:00"/>
    <d v="2023-06-22T00:00:00"/>
    <s v="New"/>
    <s v="New"/>
    <s v="UPI"/>
    <n v="1002.97"/>
    <s v="Pune"/>
    <s v="Pune"/>
  </r>
  <r>
    <s v="ORD100034"/>
    <x v="2"/>
    <s v="South"/>
    <x v="4"/>
    <n v="2899.46"/>
    <n v="0.28000000000000003"/>
    <n v="5"/>
    <d v="2023-09-20T00:00:00"/>
    <d v="2023-09-21T00:00:00"/>
    <s v="Regular"/>
    <s v="Regular"/>
    <s v="Cash"/>
    <n v="320.43"/>
    <s v="Bangalore"/>
    <s v="Bangalore"/>
  </r>
  <r>
    <s v="ORD100035"/>
    <x v="3"/>
    <s v="North"/>
    <x v="1"/>
    <n v="626.80999999999995"/>
    <n v="0.28000000000000003"/>
    <n v="7"/>
    <d v="2024-01-07T00:00:00"/>
    <d v="2024-01-12T00:00:00"/>
    <s v="Regular"/>
    <s v="Regular"/>
    <s v="UPI"/>
    <n v="177.84"/>
    <s v="Mumbai"/>
    <s v="MUMBAI"/>
  </r>
  <r>
    <s v="ORD100036"/>
    <x v="0"/>
    <s v="East"/>
    <x v="2"/>
    <n v="2850.59"/>
    <n v="0.26"/>
    <n v="2"/>
    <d v="2024-06-27T00:00:00"/>
    <d v="2024-07-01T00:00:00"/>
    <s v="Regular"/>
    <s v="Regular"/>
    <s v="Card"/>
    <n v="528.38"/>
    <s v="Bangalore"/>
    <s v="Bangalore"/>
  </r>
  <r>
    <s v="ORD100037"/>
    <x v="1"/>
    <s v="West"/>
    <x v="3"/>
    <n v="3339.02"/>
    <n v="0.18"/>
    <n v="6"/>
    <d v="2024-12-25T00:00:00"/>
    <d v="2024-12-26T00:00:00"/>
    <s v="Member"/>
    <s v="Member"/>
    <s v="Cash"/>
    <n v="586.69000000000005"/>
    <s v="Mumbai"/>
    <s v="MUMBAI"/>
  </r>
  <r>
    <s v="ORD100038"/>
    <x v="2"/>
    <s v="South"/>
    <x v="2"/>
    <n v="4419.43"/>
    <n v="0.22"/>
    <n v="6"/>
    <d v="2024-05-11T00:00:00"/>
    <d v="2024-05-14T00:00:00"/>
    <s v="New"/>
    <s v="New"/>
    <s v="UPI"/>
    <n v="742.22"/>
    <s v="Hyderabad"/>
    <s v="hyderabad"/>
  </r>
  <r>
    <s v="ORD100039"/>
    <x v="3"/>
    <s v="North"/>
    <x v="4"/>
    <n v="443.42"/>
    <n v="0.06"/>
    <n v="6"/>
    <d v="2023-02-28T00:00:00"/>
    <d v="2023-03-05T00:00:00"/>
    <s v="Member"/>
    <s v="Member"/>
    <s v="Card"/>
    <n v="119.91"/>
    <s v="Pune"/>
    <s v="Pune"/>
  </r>
  <r>
    <s v="ORD100040"/>
    <x v="0"/>
    <s v="East"/>
    <x v="3"/>
    <n v="1548.61"/>
    <n v="0.42"/>
    <n v="7"/>
    <d v="2023-12-01T00:00:00"/>
    <d v="2023-12-03T00:00:00"/>
    <s v="Regular"/>
    <s v="Regular"/>
    <s v="Cash"/>
    <n v="392.57"/>
    <s v="Mumbai"/>
    <s v="MUMBAI"/>
  </r>
  <r>
    <s v="ORD100041"/>
    <x v="1"/>
    <s v="West"/>
    <x v="4"/>
    <n v="3492.47"/>
    <n v="0.44"/>
    <n v="3"/>
    <d v="2023-01-30T00:00:00"/>
    <d v="2023-01-31T00:00:00"/>
    <s v="Member"/>
    <s v="Member"/>
    <s v="Card"/>
    <n v="765.08"/>
    <s v="Chennai"/>
    <s v="Chennai"/>
  </r>
  <r>
    <s v="ORD100042"/>
    <x v="2"/>
    <s v="South"/>
    <x v="4"/>
    <n v="268.23"/>
    <n v="0.38"/>
    <n v="5"/>
    <d v="2023-09-17T00:00:00"/>
    <d v="2023-09-19T00:00:00"/>
    <s v="Regular"/>
    <s v="Regular"/>
    <s v="Cash"/>
    <n v="48.54"/>
    <s v="Chennai"/>
    <s v="Chennai"/>
  </r>
  <r>
    <s v="ORD100043"/>
    <x v="3"/>
    <s v="North"/>
    <x v="0"/>
    <n v="1097.4100000000001"/>
    <n v="0.28999999999999998"/>
    <n v="9"/>
    <d v="2024-06-29T00:00:00"/>
    <d v="2024-07-02T00:00:00"/>
    <s v="Member"/>
    <s v="Member"/>
    <s v="Cash"/>
    <n v="235.05"/>
    <s v="Chennai"/>
    <s v="Chennai"/>
  </r>
  <r>
    <s v="ORD100044"/>
    <x v="0"/>
    <s v="East"/>
    <x v="2"/>
    <n v="1171.48"/>
    <n v="0.28000000000000003"/>
    <n v="9"/>
    <d v="2023-05-17T00:00:00"/>
    <d v="2023-05-19T00:00:00"/>
    <s v="Regular"/>
    <s v="Regular"/>
    <s v="Card"/>
    <n v="129.80000000000001"/>
    <s v="Chennai"/>
    <s v="Chennai"/>
  </r>
  <r>
    <s v="ORD100045"/>
    <x v="1"/>
    <s v="West"/>
    <x v="2"/>
    <n v="3379.7"/>
    <n v="0.24"/>
    <n v="7"/>
    <d v="2023-11-12T00:00:00"/>
    <d v="2023-11-17T00:00:00"/>
    <s v="Regular"/>
    <s v="Regular"/>
    <s v="Cash"/>
    <n v="588.79"/>
    <s v="Bangalore"/>
    <s v="Bangalore"/>
  </r>
  <r>
    <s v="ORD100046"/>
    <x v="2"/>
    <s v="South"/>
    <x v="0"/>
    <n v="1501.21"/>
    <n v="0.12"/>
    <n v="9"/>
    <d v="2024-04-04T00:00:00"/>
    <d v="2024-04-08T00:00:00"/>
    <s v="Member"/>
    <s v="Member"/>
    <s v="Card"/>
    <n v="127.89"/>
    <s v="Bangalore"/>
    <s v="Bangalore"/>
  </r>
  <r>
    <s v="ORD100047"/>
    <x v="3"/>
    <s v="North"/>
    <x v="2"/>
    <n v="3038.02"/>
    <n v="0.19"/>
    <n v="3"/>
    <d v="2024-02-12T00:00:00"/>
    <d v="2024-02-19T00:00:00"/>
    <s v="Regular"/>
    <s v="Regular"/>
    <s v="Cash"/>
    <n v="249.34"/>
    <s v="Hyderabad"/>
    <s v="hyderabad"/>
  </r>
  <r>
    <s v="ORD100048"/>
    <x v="0"/>
    <s v="East"/>
    <x v="0"/>
    <n v="4830.21"/>
    <n v="0.49"/>
    <n v="7"/>
    <d v="2024-09-18T00:00:00"/>
    <d v="2024-09-25T00:00:00"/>
    <s v="New"/>
    <s v="New"/>
    <s v="Cash"/>
    <n v="1097.26"/>
    <s v="Hyderabad"/>
    <s v="hyderabad"/>
  </r>
  <r>
    <s v="ORD100049"/>
    <x v="1"/>
    <s v="West"/>
    <x v="3"/>
    <n v="3986.89"/>
    <n v="7.0000000000000007E-2"/>
    <n v="1"/>
    <d v="2023-07-02T00:00:00"/>
    <d v="2023-07-03T00:00:00"/>
    <s v="Member"/>
    <s v="Member"/>
    <s v="Cash"/>
    <n v="1139.21"/>
    <s v="Pune"/>
    <s v="Pune"/>
  </r>
  <r>
    <s v="ORD100050"/>
    <x v="2"/>
    <s v="South"/>
    <x v="4"/>
    <n v="1731.22"/>
    <n v="0.27"/>
    <n v="7"/>
    <d v="2023-09-04T00:00:00"/>
    <d v="2023-09-11T00:00:00"/>
    <s v="Member"/>
    <s v="Member"/>
    <s v="UPI"/>
    <n v="433.9"/>
    <s v="Pune"/>
    <s v="Pune"/>
  </r>
  <r>
    <s v="ORD100051"/>
    <x v="3"/>
    <s v="North"/>
    <x v="4"/>
    <n v="2414.7600000000002"/>
    <n v="0.43"/>
    <n v="3"/>
    <d v="2023-01-29T00:00:00"/>
    <d v="2023-02-04T00:00:00"/>
    <s v="Regular"/>
    <s v="Regular"/>
    <s v="Cash"/>
    <n v="687.58"/>
    <s v="Mumbai"/>
    <s v="MUMBAI"/>
  </r>
  <r>
    <s v="ORD100052"/>
    <x v="0"/>
    <s v="East"/>
    <x v="2"/>
    <n v="1083.3"/>
    <n v="0.23"/>
    <n v="3"/>
    <d v="2023-11-06T00:00:00"/>
    <d v="2023-11-10T00:00:00"/>
    <s v="Member"/>
    <s v="Member"/>
    <s v="Cash"/>
    <n v="114.25"/>
    <s v="Bangalore"/>
    <s v="Bangalore"/>
  </r>
  <r>
    <s v="ORD100053"/>
    <x v="1"/>
    <s v="West"/>
    <x v="1"/>
    <n v="177.03"/>
    <n v="0.3"/>
    <n v="7"/>
    <d v="2023-06-28T00:00:00"/>
    <d v="2023-06-29T00:00:00"/>
    <s v="New"/>
    <s v="New"/>
    <s v="UPI"/>
    <n v="20.43"/>
    <s v="Pune"/>
    <s v="Pune"/>
  </r>
  <r>
    <s v="ORD100054"/>
    <x v="2"/>
    <s v="South"/>
    <x v="4"/>
    <n v="1519.61"/>
    <n v="0.41"/>
    <n v="8"/>
    <d v="2024-05-19T00:00:00"/>
    <d v="2024-05-26T00:00:00"/>
    <s v="Member"/>
    <s v="Member"/>
    <s v="UPI"/>
    <n v="237.01"/>
    <s v="Chennai"/>
    <s v="Chennai"/>
  </r>
  <r>
    <s v="ORD100055"/>
    <x v="3"/>
    <s v="North"/>
    <x v="0"/>
    <n v="1910.1"/>
    <n v="0.27"/>
    <n v="4"/>
    <d v="2024-01-12T00:00:00"/>
    <d v="2024-01-14T00:00:00"/>
    <s v="New"/>
    <s v="New"/>
    <s v="Cash"/>
    <n v="278.48"/>
    <s v="Hyderabad"/>
    <s v="hyderabad"/>
  </r>
  <r>
    <s v="ORD100056"/>
    <x v="0"/>
    <s v="East"/>
    <x v="1"/>
    <n v="2865.4"/>
    <n v="0.37"/>
    <n v="1"/>
    <d v="2023-10-05T00:00:00"/>
    <d v="2023-10-07T00:00:00"/>
    <s v="Member"/>
    <s v="Member"/>
    <s v="Cash"/>
    <n v="356.81"/>
    <s v="Delhi"/>
    <s v="DELHI"/>
  </r>
  <r>
    <s v="ORD100057"/>
    <x v="1"/>
    <s v="West"/>
    <x v="1"/>
    <n v="4725.93"/>
    <n v="0.17"/>
    <n v="5"/>
    <d v="2024-04-27T00:00:00"/>
    <d v="2024-05-04T00:00:00"/>
    <s v="New"/>
    <s v="New"/>
    <s v="Cash"/>
    <n v="581.75"/>
    <s v="Bangalore"/>
    <s v="Bangalore"/>
  </r>
  <r>
    <s v="ORD100058"/>
    <x v="2"/>
    <s v="South"/>
    <x v="4"/>
    <n v="4744.4799999999996"/>
    <n v="0.37"/>
    <n v="4"/>
    <d v="2023-10-03T00:00:00"/>
    <d v="2023-10-08T00:00:00"/>
    <s v="Member"/>
    <s v="Member"/>
    <s v="Card"/>
    <n v="1320.22"/>
    <s v="Delhi"/>
    <s v="DELHI"/>
  </r>
  <r>
    <s v="ORD100059"/>
    <x v="3"/>
    <s v="North"/>
    <x v="4"/>
    <n v="443.48"/>
    <n v="0.02"/>
    <n v="9"/>
    <d v="2023-10-20T00:00:00"/>
    <d v="2023-10-22T00:00:00"/>
    <s v="New"/>
    <s v="New"/>
    <s v="Card"/>
    <n v="42.23"/>
    <s v="Bangalore"/>
    <s v="Bangalore"/>
  </r>
  <r>
    <s v="ORD100060"/>
    <x v="0"/>
    <s v="East"/>
    <x v="4"/>
    <n v="3111.76"/>
    <n v="0.08"/>
    <n v="3"/>
    <d v="2023-05-08T00:00:00"/>
    <d v="2023-05-11T00:00:00"/>
    <s v="Regular"/>
    <s v="Regular"/>
    <s v="Card"/>
    <n v="835.81"/>
    <s v="Delhi"/>
    <s v="DELHI"/>
  </r>
  <r>
    <s v="ORD100061"/>
    <x v="1"/>
    <s v="West"/>
    <x v="0"/>
    <n v="307.52999999999997"/>
    <n v="0.32"/>
    <n v="4"/>
    <d v="2023-11-03T00:00:00"/>
    <d v="2023-11-08T00:00:00"/>
    <s v="Member"/>
    <s v="Member"/>
    <s v="Cash"/>
    <n v="54.58"/>
    <s v="Hyderabad"/>
    <s v="hyderabad"/>
  </r>
  <r>
    <s v="ORD100062"/>
    <x v="2"/>
    <s v="South"/>
    <x v="1"/>
    <n v="3275.6"/>
    <n v="0.22"/>
    <n v="3"/>
    <d v="2023-03-14T00:00:00"/>
    <d v="2023-03-15T00:00:00"/>
    <s v="Member"/>
    <s v="Member"/>
    <s v="Cash"/>
    <n v="922.83"/>
    <s v="Delhi"/>
    <s v="DELHI"/>
  </r>
  <r>
    <s v="ORD100063"/>
    <x v="3"/>
    <s v="North"/>
    <x v="2"/>
    <n v="676.75"/>
    <n v="0.41"/>
    <n v="3"/>
    <d v="2024-01-08T00:00:00"/>
    <d v="2024-01-10T00:00:00"/>
    <s v="New"/>
    <s v="New"/>
    <s v="Card"/>
    <n v="36.86"/>
    <s v="Delhi"/>
    <s v="DELHI"/>
  </r>
  <r>
    <s v="ORD100064"/>
    <x v="0"/>
    <s v="East"/>
    <x v="0"/>
    <n v="4737.37"/>
    <n v="0.17"/>
    <n v="7"/>
    <d v="2024-12-26T00:00:00"/>
    <d v="2024-12-27T00:00:00"/>
    <s v="Member"/>
    <s v="Member"/>
    <s v="UPI"/>
    <n v="499.78"/>
    <s v="Hyderabad"/>
    <s v="hyderabad"/>
  </r>
  <r>
    <s v="ORD100065"/>
    <x v="1"/>
    <s v="West"/>
    <x v="3"/>
    <n v="4335.26"/>
    <n v="0.38"/>
    <n v="5"/>
    <d v="2024-03-09T00:00:00"/>
    <d v="2024-03-11T00:00:00"/>
    <s v="New"/>
    <s v="New"/>
    <s v="UPI"/>
    <n v="757.48"/>
    <s v="Chennai"/>
    <s v="Chennai"/>
  </r>
  <r>
    <s v="ORD100066"/>
    <x v="2"/>
    <s v="South"/>
    <x v="4"/>
    <n v="209.41"/>
    <n v="7.0000000000000007E-2"/>
    <n v="5"/>
    <d v="2024-12-20T00:00:00"/>
    <d v="2024-12-25T00:00:00"/>
    <s v="Regular"/>
    <s v="Regular"/>
    <s v="Cash"/>
    <n v="17.88"/>
    <s v="Hyderabad"/>
    <s v="hyderabad"/>
  </r>
  <r>
    <s v="ORD100067"/>
    <x v="3"/>
    <s v="North"/>
    <x v="1"/>
    <n v="3932.45"/>
    <n v="0.47"/>
    <n v="4"/>
    <d v="2023-03-03T00:00:00"/>
    <d v="2023-03-09T00:00:00"/>
    <s v="New"/>
    <s v="New"/>
    <s v="Cash"/>
    <n v="408.02"/>
    <s v="Chennai"/>
    <s v="Chennai"/>
  </r>
  <r>
    <s v="ORD100068"/>
    <x v="0"/>
    <s v="East"/>
    <x v="0"/>
    <n v="3215.9"/>
    <n v="0.21"/>
    <n v="8"/>
    <d v="2023-02-13T00:00:00"/>
    <d v="2023-02-16T00:00:00"/>
    <s v="Member"/>
    <s v="Member"/>
    <s v="Cash"/>
    <n v="542.05999999999995"/>
    <s v="Delhi"/>
    <s v="DELHI"/>
  </r>
  <r>
    <s v="ORD100069"/>
    <x v="1"/>
    <s v="West"/>
    <x v="3"/>
    <n v="2527.31"/>
    <n v="0.12"/>
    <n v="1"/>
    <d v="2024-01-05T00:00:00"/>
    <d v="2024-01-06T00:00:00"/>
    <s v="Regular"/>
    <s v="Regular"/>
    <s v="Card"/>
    <n v="611.45000000000005"/>
    <s v="Hyderabad"/>
    <s v="hyderabad"/>
  </r>
  <r>
    <s v="ORD100070"/>
    <x v="2"/>
    <s v="South"/>
    <x v="0"/>
    <n v="3052.91"/>
    <n v="0.39"/>
    <n v="9"/>
    <d v="2024-06-06T00:00:00"/>
    <d v="2024-06-10T00:00:00"/>
    <s v="New"/>
    <s v="New"/>
    <s v="Card"/>
    <n v="752"/>
    <s v="Hyderabad"/>
    <s v="hyderabad"/>
  </r>
  <r>
    <s v="ORD100071"/>
    <x v="3"/>
    <s v="North"/>
    <x v="0"/>
    <n v="3423.43"/>
    <n v="0.47"/>
    <n v="9"/>
    <d v="2024-11-24T00:00:00"/>
    <d v="2024-11-26T00:00:00"/>
    <s v="New"/>
    <s v="New"/>
    <s v="Card"/>
    <n v="698.02"/>
    <s v="Mumbai"/>
    <s v="MUMBAI"/>
  </r>
  <r>
    <s v="ORD100072"/>
    <x v="0"/>
    <s v="East"/>
    <x v="2"/>
    <n v="4433.84"/>
    <n v="0.46"/>
    <n v="5"/>
    <d v="2024-11-25T00:00:00"/>
    <d v="2024-11-30T00:00:00"/>
    <s v="Regular"/>
    <s v="Regular"/>
    <s v="Cash"/>
    <n v="1229.3"/>
    <s v="Delhi"/>
    <s v="DELHI"/>
  </r>
  <r>
    <s v="ORD100073"/>
    <x v="1"/>
    <s v="West"/>
    <x v="2"/>
    <n v="3860.05"/>
    <n v="0.12"/>
    <n v="1"/>
    <d v="2023-03-02T00:00:00"/>
    <d v="2023-03-09T00:00:00"/>
    <s v="Member"/>
    <s v="Member"/>
    <s v="UPI"/>
    <n v="800.39"/>
    <s v="Hyderabad"/>
    <s v="hyderabad"/>
  </r>
  <r>
    <s v="ORD100074"/>
    <x v="2"/>
    <s v="South"/>
    <x v="0"/>
    <n v="2919.35"/>
    <n v="0.34"/>
    <n v="2"/>
    <d v="2024-04-27T00:00:00"/>
    <d v="2024-04-28T00:00:00"/>
    <s v="Member"/>
    <s v="Member"/>
    <s v="Card"/>
    <n v="163.35"/>
    <s v="Bangalore"/>
    <s v="Bangalore"/>
  </r>
  <r>
    <s v="ORD100075"/>
    <x v="3"/>
    <s v="North"/>
    <x v="3"/>
    <n v="4140.62"/>
    <n v="0.27"/>
    <n v="2"/>
    <d v="2023-06-29T00:00:00"/>
    <d v="2023-07-06T00:00:00"/>
    <s v="Member"/>
    <s v="Member"/>
    <s v="UPI"/>
    <n v="743.22"/>
    <s v="Bangalore"/>
    <s v="Bangalore"/>
  </r>
  <r>
    <s v="ORD100076"/>
    <x v="0"/>
    <s v="East"/>
    <x v="1"/>
    <n v="4935.92"/>
    <n v="0.36"/>
    <n v="6"/>
    <d v="2024-09-26T00:00:00"/>
    <d v="2024-10-01T00:00:00"/>
    <s v="Regular"/>
    <s v="Regular"/>
    <s v="UPI"/>
    <n v="1440.78"/>
    <s v="Mumbai"/>
    <s v="MUMBAI"/>
  </r>
  <r>
    <s v="ORD100077"/>
    <x v="1"/>
    <s v="West"/>
    <x v="1"/>
    <n v="1570.89"/>
    <n v="0.24"/>
    <n v="9"/>
    <d v="2023-01-22T00:00:00"/>
    <d v="2023-01-23T00:00:00"/>
    <s v="New"/>
    <s v="New"/>
    <s v="UPI"/>
    <n v="336.22"/>
    <s v="Bangalore"/>
    <s v="Bangalore"/>
  </r>
  <r>
    <s v="ORD100078"/>
    <x v="2"/>
    <s v="South"/>
    <x v="4"/>
    <n v="680.26"/>
    <n v="0.23"/>
    <n v="3"/>
    <d v="2024-05-29T00:00:00"/>
    <d v="2024-06-01T00:00:00"/>
    <s v="Regular"/>
    <s v="Regular"/>
    <s v="UPI"/>
    <n v="151.09"/>
    <s v="Hyderabad"/>
    <s v="hyderabad"/>
  </r>
  <r>
    <s v="ORD100079"/>
    <x v="3"/>
    <s v="North"/>
    <x v="4"/>
    <n v="3684.1"/>
    <n v="0.44"/>
    <n v="8"/>
    <d v="2024-12-16T00:00:00"/>
    <d v="2024-12-23T00:00:00"/>
    <s v="New"/>
    <s v="New"/>
    <s v="UPI"/>
    <n v="289.32"/>
    <s v="Chennai"/>
    <s v="Chennai"/>
  </r>
  <r>
    <s v="ORD100080"/>
    <x v="0"/>
    <s v="East"/>
    <x v="1"/>
    <n v="4895.12"/>
    <n v="0.44"/>
    <n v="2"/>
    <d v="2024-11-28T00:00:00"/>
    <d v="2024-12-04T00:00:00"/>
    <s v="Regular"/>
    <s v="Regular"/>
    <s v="Card"/>
    <n v="684.94"/>
    <s v="Chennai"/>
    <s v="Chennai"/>
  </r>
  <r>
    <s v="ORD100081"/>
    <x v="1"/>
    <s v="West"/>
    <x v="0"/>
    <n v="671.86"/>
    <n v="0.39"/>
    <n v="5"/>
    <d v="2024-11-13T00:00:00"/>
    <d v="2024-11-15T00:00:00"/>
    <s v="New"/>
    <s v="New"/>
    <s v="UPI"/>
    <n v="175.75"/>
    <s v="Pune"/>
    <s v="Pune"/>
  </r>
  <r>
    <s v="ORD100082"/>
    <x v="2"/>
    <s v="South"/>
    <x v="0"/>
    <n v="2215.37"/>
    <n v="0.35"/>
    <n v="4"/>
    <d v="2024-07-26T00:00:00"/>
    <d v="2024-08-02T00:00:00"/>
    <s v="New"/>
    <s v="New"/>
    <s v="Cash"/>
    <n v="171.87"/>
    <s v="Bangalore"/>
    <s v="Bangalore"/>
  </r>
  <r>
    <s v="ORD100083"/>
    <x v="3"/>
    <s v="North"/>
    <x v="2"/>
    <n v="405.11"/>
    <n v="0.34"/>
    <n v="5"/>
    <d v="2023-12-15T00:00:00"/>
    <d v="2023-12-16T00:00:00"/>
    <s v="Regular"/>
    <s v="Regular"/>
    <s v="Card"/>
    <n v="105.25"/>
    <s v="Hyderabad"/>
    <s v="hyderabad"/>
  </r>
  <r>
    <s v="ORD100084"/>
    <x v="0"/>
    <s v="East"/>
    <x v="2"/>
    <n v="3905.01"/>
    <n v="0.03"/>
    <n v="4"/>
    <d v="2024-07-18T00:00:00"/>
    <d v="2024-07-25T00:00:00"/>
    <s v="Regular"/>
    <s v="Regular"/>
    <s v="UPI"/>
    <n v="754.77"/>
    <s v="Hyderabad"/>
    <s v="hyderabad"/>
  </r>
  <r>
    <s v="ORD100085"/>
    <x v="1"/>
    <s v="West"/>
    <x v="4"/>
    <n v="4748.67"/>
    <n v="0.37"/>
    <n v="1"/>
    <d v="2024-11-03T00:00:00"/>
    <d v="2024-11-07T00:00:00"/>
    <s v="Regular"/>
    <s v="Regular"/>
    <s v="UPI"/>
    <n v="705.01"/>
    <s v="Chennai"/>
    <s v="Chennai"/>
  </r>
  <r>
    <s v="ORD100086"/>
    <x v="2"/>
    <s v="South"/>
    <x v="1"/>
    <n v="2545.0700000000002"/>
    <n v="0.32"/>
    <n v="1"/>
    <d v="2023-08-12T00:00:00"/>
    <d v="2023-08-14T00:00:00"/>
    <s v="New"/>
    <s v="New"/>
    <s v="Card"/>
    <n v="719.11"/>
    <s v="Pune"/>
    <s v="Pune"/>
  </r>
  <r>
    <s v="ORD100087"/>
    <x v="3"/>
    <s v="North"/>
    <x v="0"/>
    <n v="2106.65"/>
    <n v="0.15"/>
    <n v="6"/>
    <d v="2024-06-20T00:00:00"/>
    <d v="2024-06-22T00:00:00"/>
    <s v="Regular"/>
    <s v="Regular"/>
    <s v="UPI"/>
    <n v="120.84"/>
    <s v="Mumbai"/>
    <s v="MUMBAI"/>
  </r>
  <r>
    <s v="ORD100088"/>
    <x v="0"/>
    <s v="East"/>
    <x v="1"/>
    <n v="4547.82"/>
    <n v="0.41"/>
    <n v="8"/>
    <d v="2023-11-02T00:00:00"/>
    <d v="2023-11-07T00:00:00"/>
    <s v="New"/>
    <s v="New"/>
    <s v="Cash"/>
    <n v="1281.0999999999999"/>
    <s v="Hyderabad"/>
    <s v="hyderabad"/>
  </r>
  <r>
    <s v="ORD100089"/>
    <x v="1"/>
    <s v="West"/>
    <x v="3"/>
    <n v="753.6"/>
    <n v="0.42"/>
    <n v="7"/>
    <d v="2023-10-30T00:00:00"/>
    <d v="2023-11-01T00:00:00"/>
    <s v="New"/>
    <s v="New"/>
    <s v="UPI"/>
    <n v="203.17"/>
    <s v="Mumbai"/>
    <s v="MUMBAI"/>
  </r>
  <r>
    <s v="ORD100090"/>
    <x v="2"/>
    <s v="South"/>
    <x v="1"/>
    <n v="4468.76"/>
    <n v="0.47"/>
    <n v="4"/>
    <d v="2024-09-25T00:00:00"/>
    <d v="2024-09-26T00:00:00"/>
    <s v="Regular"/>
    <s v="Regular"/>
    <s v="Card"/>
    <n v="1325.93"/>
    <s v="Mumbai"/>
    <s v="MUMBAI"/>
  </r>
  <r>
    <s v="ORD100091"/>
    <x v="3"/>
    <s v="North"/>
    <x v="3"/>
    <n v="2021.42"/>
    <n v="0.21"/>
    <n v="5"/>
    <d v="2024-11-28T00:00:00"/>
    <d v="2024-12-01T00:00:00"/>
    <s v="Member"/>
    <s v="Member"/>
    <s v="Card"/>
    <n v="311.67"/>
    <s v="Hyderabad"/>
    <s v="hyderabad"/>
  </r>
  <r>
    <s v="ORD100092"/>
    <x v="0"/>
    <s v="East"/>
    <x v="2"/>
    <n v="2841.09"/>
    <n v="0.28000000000000003"/>
    <n v="8"/>
    <d v="2023-12-22T00:00:00"/>
    <d v="2023-12-23T00:00:00"/>
    <s v="Member"/>
    <s v="Member"/>
    <s v="Card"/>
    <n v="469.27"/>
    <s v="Hyderabad"/>
    <s v="hyderabad"/>
  </r>
  <r>
    <s v="ORD100093"/>
    <x v="1"/>
    <s v="West"/>
    <x v="2"/>
    <n v="2688.63"/>
    <n v="0.45"/>
    <n v="6"/>
    <d v="2024-07-31T00:00:00"/>
    <d v="2024-08-06T00:00:00"/>
    <s v="New"/>
    <s v="New"/>
    <s v="Cash"/>
    <n v="608.51"/>
    <s v="Delhi"/>
    <s v="DELHI"/>
  </r>
  <r>
    <s v="ORD100094"/>
    <x v="2"/>
    <s v="South"/>
    <x v="4"/>
    <n v="3118.3"/>
    <n v="0.16"/>
    <n v="8"/>
    <d v="2024-12-19T00:00:00"/>
    <d v="2024-12-21T00:00:00"/>
    <s v="New"/>
    <s v="New"/>
    <s v="UPI"/>
    <n v="241.86"/>
    <s v="Hyderabad"/>
    <s v="hyderabad"/>
  </r>
  <r>
    <s v="ORD100095"/>
    <x v="3"/>
    <s v="North"/>
    <x v="1"/>
    <n v="4716.3999999999996"/>
    <n v="0.4"/>
    <n v="6"/>
    <d v="2023-09-26T00:00:00"/>
    <d v="2023-09-30T00:00:00"/>
    <s v="Member"/>
    <s v="Member"/>
    <s v="Card"/>
    <n v="523.02"/>
    <s v="Bangalore"/>
    <s v="Bangalore"/>
  </r>
  <r>
    <s v="ORD100096"/>
    <x v="0"/>
    <s v="East"/>
    <x v="1"/>
    <n v="4760.5200000000004"/>
    <n v="0.5"/>
    <n v="8"/>
    <d v="2023-01-15T00:00:00"/>
    <d v="2023-01-21T00:00:00"/>
    <s v="New"/>
    <s v="New"/>
    <s v="Cash"/>
    <n v="764.06"/>
    <s v="Chennai"/>
    <s v="Chennai"/>
  </r>
  <r>
    <s v="ORD100097"/>
    <x v="1"/>
    <s v="West"/>
    <x v="3"/>
    <n v="4172.63"/>
    <n v="0.33"/>
    <n v="4"/>
    <d v="2024-06-01T00:00:00"/>
    <d v="2024-06-05T00:00:00"/>
    <s v="Member"/>
    <s v="Member"/>
    <s v="Cash"/>
    <n v="957.31"/>
    <s v="Hyderabad"/>
    <s v="hyderabad"/>
  </r>
  <r>
    <s v="ORD100098"/>
    <x v="2"/>
    <s v="South"/>
    <x v="2"/>
    <n v="1038.57"/>
    <n v="0.49"/>
    <n v="2"/>
    <d v="2023-09-10T00:00:00"/>
    <d v="2023-09-16T00:00:00"/>
    <s v="New"/>
    <s v="New"/>
    <s v="Card"/>
    <n v="180.83"/>
    <s v="Delhi"/>
    <s v="DELHI"/>
  </r>
  <r>
    <s v="ORD100099"/>
    <x v="3"/>
    <s v="North"/>
    <x v="3"/>
    <n v="1734.23"/>
    <n v="0.26"/>
    <n v="3"/>
    <d v="2023-03-26T00:00:00"/>
    <d v="2023-03-27T00:00:00"/>
    <s v="New"/>
    <s v="New"/>
    <s v="Card"/>
    <n v="186.24"/>
    <s v="Pune"/>
    <s v="Pune"/>
  </r>
  <r>
    <s v="ORD100100"/>
    <x v="0"/>
    <s v="East"/>
    <x v="2"/>
    <n v="2490.34"/>
    <n v="0.08"/>
    <n v="5"/>
    <d v="2024-07-07T00:00:00"/>
    <d v="2024-07-08T00:00:00"/>
    <s v="Regular"/>
    <s v="Regular"/>
    <s v="Cash"/>
    <n v="306.17"/>
    <s v="Hyderabad"/>
    <s v="hyderabad"/>
  </r>
  <r>
    <s v="ORD100101"/>
    <x v="1"/>
    <s v="West"/>
    <x v="3"/>
    <n v="4536.76"/>
    <n v="0.09"/>
    <n v="4"/>
    <d v="2024-12-30T00:00:00"/>
    <d v="2024-12-31T00:00:00"/>
    <s v="Member"/>
    <s v="Member"/>
    <s v="Card"/>
    <n v="1077.1099999999999"/>
    <s v="Chennai"/>
    <s v="Chennai"/>
  </r>
  <r>
    <s v="ORD100102"/>
    <x v="2"/>
    <s v="South"/>
    <x v="2"/>
    <n v="2652.24"/>
    <n v="0.37"/>
    <n v="5"/>
    <d v="2023-06-12T00:00:00"/>
    <d v="2023-06-13T00:00:00"/>
    <s v="New"/>
    <s v="New"/>
    <s v="Card"/>
    <n v="666.98"/>
    <s v="Mumbai"/>
    <s v="MUMBAI"/>
  </r>
  <r>
    <s v="ORD100103"/>
    <x v="3"/>
    <s v="North"/>
    <x v="3"/>
    <n v="4889.43"/>
    <n v="0"/>
    <n v="1"/>
    <d v="2023-08-25T00:00:00"/>
    <d v="2023-09-01T00:00:00"/>
    <s v="Member"/>
    <s v="Member"/>
    <s v="Cash"/>
    <n v="777.62"/>
    <s v="Mumbai"/>
    <s v="MUMBAI"/>
  </r>
  <r>
    <s v="ORD100104"/>
    <x v="0"/>
    <s v="East"/>
    <x v="2"/>
    <n v="4920.82"/>
    <n v="0.33"/>
    <n v="1"/>
    <d v="2023-03-23T00:00:00"/>
    <d v="2023-03-28T00:00:00"/>
    <s v="Regular"/>
    <s v="Regular"/>
    <s v="UPI"/>
    <n v="483.88"/>
    <s v="Bangalore"/>
    <s v="Bangalore"/>
  </r>
  <r>
    <s v="ORD100105"/>
    <x v="1"/>
    <s v="West"/>
    <x v="3"/>
    <n v="3033.06"/>
    <n v="0.08"/>
    <n v="2"/>
    <d v="2024-08-12T00:00:00"/>
    <d v="2024-08-13T00:00:00"/>
    <s v="Member"/>
    <s v="Member"/>
    <s v="Card"/>
    <n v="587.57000000000005"/>
    <s v="Mumbai"/>
    <s v="MUMBAI"/>
  </r>
  <r>
    <s v="ORD100106"/>
    <x v="2"/>
    <s v="South"/>
    <x v="1"/>
    <n v="4399.7299999999996"/>
    <n v="0.49"/>
    <n v="2"/>
    <d v="2024-02-06T00:00:00"/>
    <d v="2024-02-11T00:00:00"/>
    <s v="New"/>
    <s v="New"/>
    <s v="Cash"/>
    <n v="660.08"/>
    <s v="Hyderabad"/>
    <s v="hyderabad"/>
  </r>
  <r>
    <s v="ORD100107"/>
    <x v="3"/>
    <s v="North"/>
    <x v="4"/>
    <n v="4996.1899999999996"/>
    <n v="0.08"/>
    <n v="8"/>
    <d v="2023-05-28T00:00:00"/>
    <d v="2023-05-30T00:00:00"/>
    <s v="Member"/>
    <s v="Member"/>
    <s v="Card"/>
    <n v="1047.8699999999999"/>
    <s v="Mumbai"/>
    <s v="MUMBAI"/>
  </r>
  <r>
    <s v="ORD100108"/>
    <x v="0"/>
    <s v="East"/>
    <x v="3"/>
    <n v="4263.6099999999997"/>
    <n v="0.28000000000000003"/>
    <n v="4"/>
    <d v="2024-03-12T00:00:00"/>
    <d v="2024-03-13T00:00:00"/>
    <s v="Regular"/>
    <s v="Regular"/>
    <s v="Card"/>
    <n v="1092.43"/>
    <s v="Bangalore"/>
    <s v="Bangalore"/>
  </r>
  <r>
    <s v="ORD100109"/>
    <x v="1"/>
    <s v="West"/>
    <x v="4"/>
    <n v="3318.86"/>
    <n v="0.33"/>
    <n v="6"/>
    <d v="2024-09-12T00:00:00"/>
    <d v="2024-09-19T00:00:00"/>
    <s v="Member"/>
    <s v="Member"/>
    <s v="UPI"/>
    <n v="604.07000000000005"/>
    <s v="Pune"/>
    <s v="Pune"/>
  </r>
  <r>
    <s v="ORD100110"/>
    <x v="2"/>
    <s v="South"/>
    <x v="1"/>
    <n v="4241.1499999999996"/>
    <n v="0.41"/>
    <n v="2"/>
    <d v="2024-07-13T00:00:00"/>
    <d v="2024-07-14T00:00:00"/>
    <s v="Member"/>
    <s v="Member"/>
    <s v="Card"/>
    <n v="1168.31"/>
    <s v="Delhi"/>
    <s v="DELHI"/>
  </r>
  <r>
    <s v="ORD100111"/>
    <x v="3"/>
    <s v="North"/>
    <x v="1"/>
    <n v="505.01"/>
    <n v="0.23"/>
    <n v="1"/>
    <d v="2023-06-04T00:00:00"/>
    <d v="2023-06-11T00:00:00"/>
    <s v="Member"/>
    <s v="Member"/>
    <s v="Card"/>
    <n v="71.8"/>
    <s v="Chennai"/>
    <s v="Chennai"/>
  </r>
  <r>
    <s v="ORD100112"/>
    <x v="0"/>
    <s v="East"/>
    <x v="2"/>
    <n v="3210.62"/>
    <n v="0.47"/>
    <n v="7"/>
    <d v="2024-08-10T00:00:00"/>
    <d v="2024-08-14T00:00:00"/>
    <s v="Member"/>
    <s v="Member"/>
    <s v="Card"/>
    <n v="546.45000000000005"/>
    <s v="Hyderabad"/>
    <s v="hyderabad"/>
  </r>
  <r>
    <s v="ORD100113"/>
    <x v="1"/>
    <s v="West"/>
    <x v="4"/>
    <n v="1160.96"/>
    <n v="0.24"/>
    <n v="4"/>
    <d v="2023-05-09T00:00:00"/>
    <d v="2023-05-11T00:00:00"/>
    <s v="New"/>
    <s v="New"/>
    <s v="Cash"/>
    <n v="223.68"/>
    <s v="Hyderabad"/>
    <s v="hyderabad"/>
  </r>
  <r>
    <s v="ORD100114"/>
    <x v="2"/>
    <s v="South"/>
    <x v="0"/>
    <n v="668.71"/>
    <n v="0.13"/>
    <n v="4"/>
    <d v="2023-04-29T00:00:00"/>
    <d v="2023-05-01T00:00:00"/>
    <s v="Member"/>
    <s v="Member"/>
    <s v="Card"/>
    <n v="153.62"/>
    <s v="Delhi"/>
    <s v="DELHI"/>
  </r>
  <r>
    <s v="ORD100115"/>
    <x v="3"/>
    <s v="North"/>
    <x v="2"/>
    <n v="4475.07"/>
    <n v="0.3"/>
    <n v="2"/>
    <d v="2023-09-27T00:00:00"/>
    <d v="2023-09-28T00:00:00"/>
    <s v="Regular"/>
    <s v="Regular"/>
    <s v="Card"/>
    <n v="815.29"/>
    <s v="Mumbai"/>
    <s v="MUMBAI"/>
  </r>
  <r>
    <s v="ORD100116"/>
    <x v="0"/>
    <s v="East"/>
    <x v="4"/>
    <n v="3234.26"/>
    <n v="0.33"/>
    <n v="9"/>
    <d v="2024-02-20T00:00:00"/>
    <d v="2024-02-27T00:00:00"/>
    <s v="Member"/>
    <s v="Member"/>
    <s v="Cash"/>
    <n v="817.55"/>
    <s v="Bangalore"/>
    <s v="Bangalore"/>
  </r>
  <r>
    <s v="ORD100117"/>
    <x v="1"/>
    <s v="West"/>
    <x v="3"/>
    <n v="1293.3800000000001"/>
    <n v="0.25"/>
    <n v="2"/>
    <d v="2023-01-10T00:00:00"/>
    <d v="2023-01-12T00:00:00"/>
    <s v="Regular"/>
    <s v="Regular"/>
    <s v="Card"/>
    <n v="289.92"/>
    <s v="Bangalore"/>
    <s v="Bangalore"/>
  </r>
  <r>
    <s v="ORD100118"/>
    <x v="2"/>
    <s v="South"/>
    <x v="3"/>
    <n v="1995.23"/>
    <n v="0.37"/>
    <n v="5"/>
    <d v="2024-02-14T00:00:00"/>
    <d v="2024-02-17T00:00:00"/>
    <s v="Regular"/>
    <s v="Regular"/>
    <s v="Card"/>
    <n v="274.36"/>
    <s v="Chennai"/>
    <s v="Chennai"/>
  </r>
  <r>
    <s v="ORD100119"/>
    <x v="3"/>
    <s v="North"/>
    <x v="1"/>
    <n v="4869.0600000000004"/>
    <n v="0.21"/>
    <n v="6"/>
    <d v="2023-08-11T00:00:00"/>
    <d v="2023-08-17T00:00:00"/>
    <s v="Regular"/>
    <s v="Regular"/>
    <s v="Card"/>
    <n v="1022.41"/>
    <s v="Mumbai"/>
    <s v="MUMBAI"/>
  </r>
  <r>
    <s v="ORD100120"/>
    <x v="0"/>
    <s v="East"/>
    <x v="0"/>
    <n v="4324.6899999999996"/>
    <n v="0"/>
    <n v="3"/>
    <d v="2024-07-30T00:00:00"/>
    <d v="2024-08-03T00:00:00"/>
    <s v="Regular"/>
    <s v="Regular"/>
    <s v="UPI"/>
    <n v="558.65"/>
    <s v="Bangalore"/>
    <s v="Bangalore"/>
  </r>
  <r>
    <s v="ORD100121"/>
    <x v="1"/>
    <s v="West"/>
    <x v="3"/>
    <n v="176.35"/>
    <n v="0.13"/>
    <n v="3"/>
    <d v="2023-06-27T00:00:00"/>
    <d v="2023-06-29T00:00:00"/>
    <s v="New"/>
    <s v="New"/>
    <s v="Cash"/>
    <n v="40.409999999999997"/>
    <s v="Mumbai"/>
    <s v="MUMBAI"/>
  </r>
  <r>
    <s v="ORD100122"/>
    <x v="2"/>
    <s v="South"/>
    <x v="4"/>
    <n v="4901.0200000000004"/>
    <n v="0.47"/>
    <n v="6"/>
    <d v="2023-06-26T00:00:00"/>
    <d v="2023-06-29T00:00:00"/>
    <s v="Member"/>
    <s v="Member"/>
    <s v="Cash"/>
    <n v="1045.7"/>
    <s v="Pune"/>
    <s v="Pune"/>
  </r>
  <r>
    <s v="ORD100123"/>
    <x v="3"/>
    <s v="North"/>
    <x v="4"/>
    <n v="1905.79"/>
    <n v="0.38"/>
    <n v="5"/>
    <d v="2024-06-27T00:00:00"/>
    <d v="2024-07-04T00:00:00"/>
    <s v="Member"/>
    <s v="Member"/>
    <s v="Cash"/>
    <n v="179.78"/>
    <s v="Hyderabad"/>
    <s v="hyderabad"/>
  </r>
  <r>
    <s v="ORD100124"/>
    <x v="0"/>
    <s v="East"/>
    <x v="3"/>
    <n v="3507.55"/>
    <n v="0.09"/>
    <n v="5"/>
    <d v="2024-07-30T00:00:00"/>
    <d v="2024-07-31T00:00:00"/>
    <s v="New"/>
    <s v="New"/>
    <s v="UPI"/>
    <n v="789.67"/>
    <s v="Hyderabad"/>
    <s v="hyderabad"/>
  </r>
  <r>
    <s v="ORD100125"/>
    <x v="1"/>
    <s v="West"/>
    <x v="4"/>
    <n v="3592.12"/>
    <n v="0.03"/>
    <n v="5"/>
    <d v="2023-01-26T00:00:00"/>
    <d v="2023-01-30T00:00:00"/>
    <s v="Member"/>
    <s v="Member"/>
    <s v="Cash"/>
    <n v="296.98"/>
    <s v="Chennai"/>
    <s v="Chennai"/>
  </r>
  <r>
    <s v="ORD100126"/>
    <x v="2"/>
    <s v="South"/>
    <x v="4"/>
    <n v="4567.25"/>
    <n v="0.18"/>
    <n v="9"/>
    <d v="2023-07-16T00:00:00"/>
    <d v="2023-07-22T00:00:00"/>
    <s v="New"/>
    <s v="New"/>
    <s v="Cash"/>
    <n v="333.34"/>
    <s v="Mumbai"/>
    <s v="MUMBAI"/>
  </r>
  <r>
    <s v="ORD100127"/>
    <x v="3"/>
    <s v="North"/>
    <x v="1"/>
    <n v="4436.8"/>
    <n v="0.42"/>
    <n v="8"/>
    <d v="2024-02-14T00:00:00"/>
    <d v="2024-02-18T00:00:00"/>
    <s v="Regular"/>
    <s v="Regular"/>
    <s v="Cash"/>
    <n v="934.84"/>
    <s v="Pune"/>
    <s v="Pune"/>
  </r>
  <r>
    <s v="ORD100128"/>
    <x v="0"/>
    <s v="East"/>
    <x v="0"/>
    <n v="1480.47"/>
    <n v="0.05"/>
    <n v="4"/>
    <d v="2023-03-06T00:00:00"/>
    <d v="2023-03-10T00:00:00"/>
    <s v="Member"/>
    <s v="Member"/>
    <s v="Card"/>
    <n v="197.42"/>
    <s v="Pune"/>
    <s v="Pune"/>
  </r>
  <r>
    <s v="ORD100129"/>
    <x v="1"/>
    <s v="West"/>
    <x v="1"/>
    <n v="3253.32"/>
    <n v="0.27"/>
    <n v="6"/>
    <d v="2024-04-22T00:00:00"/>
    <d v="2024-04-25T00:00:00"/>
    <s v="Regular"/>
    <s v="Regular"/>
    <s v="UPI"/>
    <n v="293.39999999999998"/>
    <s v="Bangalore"/>
    <s v="Bangalore"/>
  </r>
  <r>
    <s v="ORD100130"/>
    <x v="2"/>
    <s v="South"/>
    <x v="0"/>
    <n v="2029.16"/>
    <n v="0.14000000000000001"/>
    <n v="5"/>
    <d v="2024-01-31T00:00:00"/>
    <d v="2024-02-05T00:00:00"/>
    <s v="Member"/>
    <s v="Member"/>
    <s v="Card"/>
    <n v="602.37"/>
    <s v="Hyderabad"/>
    <s v="hyderabad"/>
  </r>
  <r>
    <s v="ORD100131"/>
    <x v="3"/>
    <s v="North"/>
    <x v="4"/>
    <n v="2675.16"/>
    <n v="0.36"/>
    <n v="6"/>
    <d v="2024-04-28T00:00:00"/>
    <d v="2024-05-02T00:00:00"/>
    <s v="Member"/>
    <s v="Member"/>
    <s v="Cash"/>
    <n v="715.56"/>
    <s v="Chennai"/>
    <s v="Chennai"/>
  </r>
  <r>
    <s v="ORD100132"/>
    <x v="0"/>
    <s v="East"/>
    <x v="0"/>
    <n v="2817.92"/>
    <n v="0"/>
    <n v="8"/>
    <d v="2024-10-25T00:00:00"/>
    <d v="2024-10-28T00:00:00"/>
    <s v="Member"/>
    <s v="Member"/>
    <s v="Card"/>
    <n v="265.5"/>
    <s v="Bangalore"/>
    <s v="Bangalore"/>
  </r>
  <r>
    <s v="ORD100133"/>
    <x v="1"/>
    <s v="West"/>
    <x v="4"/>
    <n v="2042.08"/>
    <n v="0.14000000000000001"/>
    <n v="6"/>
    <d v="2023-07-02T00:00:00"/>
    <d v="2023-07-08T00:00:00"/>
    <s v="Regular"/>
    <s v="Regular"/>
    <s v="Cash"/>
    <n v="583.83000000000004"/>
    <s v="Bangalore"/>
    <s v="Bangalore"/>
  </r>
  <r>
    <s v="ORD100134"/>
    <x v="2"/>
    <s v="South"/>
    <x v="4"/>
    <n v="2373.08"/>
    <n v="0.34"/>
    <n v="6"/>
    <d v="2024-08-23T00:00:00"/>
    <d v="2024-08-30T00:00:00"/>
    <s v="New"/>
    <s v="New"/>
    <s v="Card"/>
    <n v="478.2"/>
    <s v="Chennai"/>
    <s v="Chennai"/>
  </r>
  <r>
    <s v="ORD100135"/>
    <x v="3"/>
    <s v="North"/>
    <x v="1"/>
    <n v="1120.8800000000001"/>
    <n v="0.27"/>
    <n v="2"/>
    <d v="2023-09-21T00:00:00"/>
    <d v="2023-09-26T00:00:00"/>
    <s v="Regular"/>
    <s v="Regular"/>
    <s v="Card"/>
    <n v="201.73"/>
    <s v="Chennai"/>
    <s v="Chennai"/>
  </r>
  <r>
    <s v="ORD100136"/>
    <x v="0"/>
    <s v="East"/>
    <x v="1"/>
    <n v="3077.47"/>
    <n v="0.39"/>
    <n v="7"/>
    <d v="2024-12-01T00:00:00"/>
    <d v="2024-12-08T00:00:00"/>
    <s v="New"/>
    <s v="New"/>
    <s v="UPI"/>
    <n v="428.41"/>
    <s v="Pune"/>
    <s v="Pune"/>
  </r>
  <r>
    <s v="ORD100137"/>
    <x v="1"/>
    <s v="West"/>
    <x v="2"/>
    <n v="3818.9"/>
    <n v="0.08"/>
    <n v="3"/>
    <d v="2023-01-27T00:00:00"/>
    <d v="2023-01-30T00:00:00"/>
    <s v="Member"/>
    <s v="Member"/>
    <s v="Cash"/>
    <n v="497.78"/>
    <s v="Pune"/>
    <s v="Pune"/>
  </r>
  <r>
    <s v="ORD100138"/>
    <x v="2"/>
    <s v="South"/>
    <x v="3"/>
    <n v="2205.73"/>
    <n v="0.27"/>
    <n v="7"/>
    <d v="2023-09-08T00:00:00"/>
    <d v="2023-09-11T00:00:00"/>
    <s v="Member"/>
    <s v="Member"/>
    <s v="UPI"/>
    <n v="167.08"/>
    <s v="Pune"/>
    <s v="Pune"/>
  </r>
  <r>
    <s v="ORD100139"/>
    <x v="3"/>
    <s v="North"/>
    <x v="2"/>
    <n v="4890.63"/>
    <n v="0.1"/>
    <n v="5"/>
    <d v="2024-05-22T00:00:00"/>
    <d v="2024-05-25T00:00:00"/>
    <s v="Member"/>
    <s v="Member"/>
    <s v="Cash"/>
    <n v="466.35"/>
    <s v="Bangalore"/>
    <s v="Bangalore"/>
  </r>
  <r>
    <s v="ORD100140"/>
    <x v="0"/>
    <s v="East"/>
    <x v="2"/>
    <n v="380.41"/>
    <n v="0.32"/>
    <n v="4"/>
    <d v="2024-12-03T00:00:00"/>
    <d v="2024-12-07T00:00:00"/>
    <s v="Member"/>
    <s v="Member"/>
    <s v="Cash"/>
    <n v="44.61"/>
    <s v="Delhi"/>
    <s v="DELHI"/>
  </r>
  <r>
    <s v="ORD100141"/>
    <x v="1"/>
    <s v="West"/>
    <x v="0"/>
    <n v="2986.89"/>
    <n v="7.0000000000000007E-2"/>
    <n v="1"/>
    <d v="2023-05-08T00:00:00"/>
    <d v="2023-05-09T00:00:00"/>
    <s v="Regular"/>
    <s v="Regular"/>
    <s v="Cash"/>
    <n v="699.11"/>
    <s v="Chennai"/>
    <s v="Chennai"/>
  </r>
  <r>
    <s v="ORD100142"/>
    <x v="2"/>
    <s v="South"/>
    <x v="4"/>
    <n v="2959.64"/>
    <n v="7.0000000000000007E-2"/>
    <n v="8"/>
    <d v="2024-02-20T00:00:00"/>
    <d v="2024-02-26T00:00:00"/>
    <s v="New"/>
    <s v="New"/>
    <s v="Card"/>
    <n v="858.27"/>
    <s v="Delhi"/>
    <s v="DELHI"/>
  </r>
  <r>
    <s v="ORD100143"/>
    <x v="3"/>
    <s v="North"/>
    <x v="4"/>
    <n v="277.85000000000002"/>
    <n v="0.16"/>
    <n v="2"/>
    <d v="2024-02-23T00:00:00"/>
    <d v="2024-02-27T00:00:00"/>
    <s v="New"/>
    <s v="New"/>
    <s v="UPI"/>
    <n v="46.23"/>
    <s v="Pune"/>
    <s v="Pune"/>
  </r>
  <r>
    <s v="ORD100144"/>
    <x v="0"/>
    <s v="East"/>
    <x v="4"/>
    <n v="1200.3900000000001"/>
    <n v="0.2"/>
    <n v="8"/>
    <d v="2024-10-17T00:00:00"/>
    <d v="2024-10-23T00:00:00"/>
    <s v="New"/>
    <s v="New"/>
    <s v="Cash"/>
    <n v="171.37"/>
    <s v="Pune"/>
    <s v="Pune"/>
  </r>
  <r>
    <s v="ORD100145"/>
    <x v="1"/>
    <s v="West"/>
    <x v="3"/>
    <n v="4537.16"/>
    <n v="0.25"/>
    <n v="7"/>
    <d v="2024-02-24T00:00:00"/>
    <d v="2024-03-01T00:00:00"/>
    <s v="Member"/>
    <s v="Member"/>
    <s v="Cash"/>
    <n v="1201.33"/>
    <s v="Pune"/>
    <s v="Pune"/>
  </r>
  <r>
    <s v="ORD100146"/>
    <x v="2"/>
    <s v="South"/>
    <x v="0"/>
    <n v="2768.12"/>
    <n v="0.28999999999999998"/>
    <n v="3"/>
    <d v="2024-10-31T00:00:00"/>
    <d v="2024-11-04T00:00:00"/>
    <s v="Regular"/>
    <s v="Regular"/>
    <s v="Card"/>
    <n v="609.51"/>
    <s v="Pune"/>
    <s v="Pune"/>
  </r>
  <r>
    <s v="ORD100147"/>
    <x v="3"/>
    <s v="North"/>
    <x v="0"/>
    <n v="2238.29"/>
    <n v="0.23"/>
    <n v="7"/>
    <d v="2023-08-17T00:00:00"/>
    <d v="2023-08-21T00:00:00"/>
    <s v="Member"/>
    <s v="Member"/>
    <s v="Cash"/>
    <n v="248.9"/>
    <s v="Bangalore"/>
    <s v="Bangalore"/>
  </r>
  <r>
    <s v="ORD100148"/>
    <x v="0"/>
    <s v="East"/>
    <x v="4"/>
    <n v="2135.9299999999998"/>
    <n v="0.02"/>
    <n v="1"/>
    <d v="2024-06-27T00:00:00"/>
    <d v="2024-07-01T00:00:00"/>
    <s v="New"/>
    <s v="New"/>
    <s v="Cash"/>
    <n v="394.17"/>
    <s v="Chennai"/>
    <s v="Chennai"/>
  </r>
  <r>
    <s v="ORD100149"/>
    <x v="1"/>
    <s v="West"/>
    <x v="2"/>
    <n v="4451.99"/>
    <n v="0.17"/>
    <n v="5"/>
    <d v="2023-03-20T00:00:00"/>
    <d v="2023-03-25T00:00:00"/>
    <s v="Regular"/>
    <s v="Regular"/>
    <s v="Card"/>
    <n v="1205.9000000000001"/>
    <s v="Pune"/>
    <s v="Pune"/>
  </r>
  <r>
    <s v="ORD100150"/>
    <x v="2"/>
    <s v="South"/>
    <x v="3"/>
    <n v="1898.45"/>
    <n v="0.03"/>
    <n v="2"/>
    <d v="2023-02-25T00:00:00"/>
    <d v="2023-03-02T00:00:00"/>
    <s v="Regular"/>
    <s v="Regular"/>
    <s v="Card"/>
    <n v="408.16"/>
    <s v="Bangalore"/>
    <s v="Bangalore"/>
  </r>
  <r>
    <s v="ORD100151"/>
    <x v="3"/>
    <s v="North"/>
    <x v="2"/>
    <n v="4309.92"/>
    <n v="0.06"/>
    <n v="2"/>
    <d v="2023-02-23T00:00:00"/>
    <d v="2023-02-26T00:00:00"/>
    <s v="Member"/>
    <s v="Member"/>
    <s v="Card"/>
    <n v="617.32000000000005"/>
    <s v="Chennai"/>
    <s v="Chennai"/>
  </r>
  <r>
    <s v="ORD100152"/>
    <x v="0"/>
    <s v="East"/>
    <x v="1"/>
    <n v="1615.04"/>
    <n v="0.05"/>
    <n v="3"/>
    <d v="2024-02-18T00:00:00"/>
    <d v="2024-02-20T00:00:00"/>
    <s v="Regular"/>
    <s v="Regular"/>
    <s v="UPI"/>
    <n v="253.65"/>
    <s v="Chennai"/>
    <s v="Chennai"/>
  </r>
  <r>
    <s v="ORD100153"/>
    <x v="1"/>
    <s v="West"/>
    <x v="0"/>
    <n v="2704.37"/>
    <n v="0.08"/>
    <n v="7"/>
    <d v="2024-04-17T00:00:00"/>
    <d v="2024-04-23T00:00:00"/>
    <s v="Regular"/>
    <s v="Regular"/>
    <s v="UPI"/>
    <n v="742.76"/>
    <s v="Bangalore"/>
    <s v="Bangalore"/>
  </r>
  <r>
    <s v="ORD100154"/>
    <x v="2"/>
    <s v="South"/>
    <x v="0"/>
    <n v="804.72"/>
    <n v="0.41"/>
    <n v="2"/>
    <d v="2024-06-15T00:00:00"/>
    <d v="2024-06-17T00:00:00"/>
    <s v="Regular"/>
    <s v="Regular"/>
    <s v="UPI"/>
    <n v="182.68"/>
    <s v="Bangalore"/>
    <s v="Bangalore"/>
  </r>
  <r>
    <s v="ORD100155"/>
    <x v="3"/>
    <s v="North"/>
    <x v="2"/>
    <n v="4142.6499999999996"/>
    <n v="0.31"/>
    <n v="4"/>
    <d v="2023-07-21T00:00:00"/>
    <d v="2023-07-22T00:00:00"/>
    <s v="Member"/>
    <s v="Member"/>
    <s v="Cash"/>
    <n v="735.37"/>
    <s v="Mumbai"/>
    <s v="MUMBAI"/>
  </r>
  <r>
    <s v="ORD100156"/>
    <x v="0"/>
    <s v="East"/>
    <x v="3"/>
    <n v="3706.28"/>
    <n v="0.25"/>
    <n v="4"/>
    <d v="2023-08-11T00:00:00"/>
    <d v="2023-08-18T00:00:00"/>
    <s v="Member"/>
    <s v="Member"/>
    <s v="UPI"/>
    <n v="813.65"/>
    <s v="Chennai"/>
    <s v="Chennai"/>
  </r>
  <r>
    <s v="ORD100157"/>
    <x v="1"/>
    <s v="West"/>
    <x v="0"/>
    <n v="2697.46"/>
    <n v="0.37"/>
    <n v="1"/>
    <d v="2023-05-09T00:00:00"/>
    <d v="2023-05-12T00:00:00"/>
    <s v="Regular"/>
    <s v="Regular"/>
    <s v="Cash"/>
    <n v="597.1"/>
    <s v="Mumbai"/>
    <s v="MUMBAI"/>
  </r>
  <r>
    <s v="ORD100158"/>
    <x v="2"/>
    <s v="South"/>
    <x v="2"/>
    <n v="226.92"/>
    <n v="0.48"/>
    <n v="7"/>
    <d v="2023-11-26T00:00:00"/>
    <d v="2023-12-02T00:00:00"/>
    <s v="Member"/>
    <s v="Member"/>
    <s v="UPI"/>
    <n v="43.53"/>
    <s v="Mumbai"/>
    <s v="MUMBAI"/>
  </r>
  <r>
    <s v="ORD100159"/>
    <x v="3"/>
    <s v="North"/>
    <x v="3"/>
    <n v="2458.16"/>
    <n v="0.21"/>
    <n v="4"/>
    <d v="2024-10-19T00:00:00"/>
    <d v="2024-10-20T00:00:00"/>
    <s v="Regular"/>
    <s v="Regular"/>
    <s v="Cash"/>
    <n v="508.56"/>
    <s v="Pune"/>
    <s v="Pune"/>
  </r>
  <r>
    <s v="ORD100160"/>
    <x v="0"/>
    <s v="East"/>
    <x v="2"/>
    <n v="1203.46"/>
    <n v="0.18"/>
    <n v="1"/>
    <d v="2024-03-16T00:00:00"/>
    <d v="2024-03-21T00:00:00"/>
    <s v="New"/>
    <s v="New"/>
    <s v="Cash"/>
    <n v="166.4"/>
    <s v="Hyderabad"/>
    <s v="hyderabad"/>
  </r>
  <r>
    <s v="ORD100161"/>
    <x v="1"/>
    <s v="West"/>
    <x v="3"/>
    <n v="2125.5300000000002"/>
    <n v="0.49"/>
    <n v="3"/>
    <d v="2023-05-08T00:00:00"/>
    <d v="2023-05-12T00:00:00"/>
    <s v="New"/>
    <s v="New"/>
    <s v="Card"/>
    <n v="292.08"/>
    <s v="Hyderabad"/>
    <s v="hyderabad"/>
  </r>
  <r>
    <s v="ORD100162"/>
    <x v="2"/>
    <s v="South"/>
    <x v="4"/>
    <n v="4296.49"/>
    <n v="0.39"/>
    <n v="8"/>
    <d v="2023-05-21T00:00:00"/>
    <d v="2023-05-28T00:00:00"/>
    <s v="Regular"/>
    <s v="Regular"/>
    <s v="UPI"/>
    <n v="579.12"/>
    <s v="Chennai"/>
    <s v="Chennai"/>
  </r>
  <r>
    <s v="ORD100163"/>
    <x v="3"/>
    <s v="North"/>
    <x v="3"/>
    <n v="3871.06"/>
    <n v="0.39"/>
    <n v="4"/>
    <d v="2024-04-14T00:00:00"/>
    <d v="2024-04-21T00:00:00"/>
    <s v="New"/>
    <s v="New"/>
    <s v="Card"/>
    <n v="230.99"/>
    <s v="Hyderabad"/>
    <s v="hyderabad"/>
  </r>
  <r>
    <s v="ORD100164"/>
    <x v="0"/>
    <s v="East"/>
    <x v="1"/>
    <n v="1285.57"/>
    <n v="0.3"/>
    <n v="1"/>
    <d v="2024-08-04T00:00:00"/>
    <d v="2024-08-05T00:00:00"/>
    <s v="New"/>
    <s v="New"/>
    <s v="Cash"/>
    <n v="330.45"/>
    <s v="Delhi"/>
    <s v="DELHI"/>
  </r>
  <r>
    <s v="ORD100165"/>
    <x v="1"/>
    <s v="West"/>
    <x v="4"/>
    <n v="4926.2700000000004"/>
    <n v="0.25"/>
    <n v="7"/>
    <d v="2023-06-10T00:00:00"/>
    <d v="2023-06-11T00:00:00"/>
    <s v="New"/>
    <s v="New"/>
    <s v="Cash"/>
    <n v="440.26"/>
    <s v="Chennai"/>
    <s v="Chennai"/>
  </r>
  <r>
    <s v="ORD100166"/>
    <x v="2"/>
    <s v="South"/>
    <x v="2"/>
    <n v="4525.7299999999996"/>
    <n v="0.28000000000000003"/>
    <n v="8"/>
    <d v="2024-03-24T00:00:00"/>
    <d v="2024-03-29T00:00:00"/>
    <s v="Regular"/>
    <s v="Regular"/>
    <s v="UPI"/>
    <n v="332.86"/>
    <s v="Mumbai"/>
    <s v="MUMBAI"/>
  </r>
  <r>
    <s v="ORD100167"/>
    <x v="3"/>
    <s v="North"/>
    <x v="4"/>
    <n v="2690.5"/>
    <n v="0.33"/>
    <n v="5"/>
    <d v="2024-05-29T00:00:00"/>
    <d v="2024-06-01T00:00:00"/>
    <s v="Member"/>
    <s v="Member"/>
    <s v="Cash"/>
    <n v="418.96"/>
    <s v="Chennai"/>
    <s v="Chennai"/>
  </r>
  <r>
    <s v="ORD100168"/>
    <x v="0"/>
    <s v="East"/>
    <x v="4"/>
    <n v="2697.74"/>
    <n v="0.19"/>
    <n v="9"/>
    <d v="2024-01-24T00:00:00"/>
    <d v="2024-01-28T00:00:00"/>
    <s v="Regular"/>
    <s v="Regular"/>
    <s v="UPI"/>
    <n v="458.18"/>
    <s v="Mumbai"/>
    <s v="MUMBAI"/>
  </r>
  <r>
    <s v="ORD100169"/>
    <x v="1"/>
    <s v="West"/>
    <x v="2"/>
    <n v="4516.2"/>
    <n v="0.39"/>
    <n v="7"/>
    <d v="2024-06-07T00:00:00"/>
    <d v="2024-06-14T00:00:00"/>
    <s v="Regular"/>
    <s v="Regular"/>
    <s v="UPI"/>
    <n v="522.95000000000005"/>
    <s v="Mumbai"/>
    <s v="MUMBAI"/>
  </r>
  <r>
    <s v="ORD100170"/>
    <x v="2"/>
    <s v="South"/>
    <x v="2"/>
    <n v="3217.11"/>
    <n v="0.45"/>
    <n v="4"/>
    <d v="2023-10-16T00:00:00"/>
    <d v="2023-10-20T00:00:00"/>
    <s v="Member"/>
    <s v="Member"/>
    <s v="UPI"/>
    <n v="930.19"/>
    <s v="Chennai"/>
    <s v="Chennai"/>
  </r>
  <r>
    <s v="ORD100171"/>
    <x v="3"/>
    <s v="North"/>
    <x v="1"/>
    <n v="2729.77"/>
    <n v="0.28999999999999998"/>
    <n v="9"/>
    <d v="2024-05-03T00:00:00"/>
    <d v="2024-05-06T00:00:00"/>
    <s v="Regular"/>
    <s v="Regular"/>
    <s v="Card"/>
    <n v="250.2"/>
    <s v="Pune"/>
    <s v="Pune"/>
  </r>
  <r>
    <s v="ORD100172"/>
    <x v="0"/>
    <s v="East"/>
    <x v="2"/>
    <n v="3770.83"/>
    <n v="0.19"/>
    <n v="6"/>
    <d v="2023-01-27T00:00:00"/>
    <d v="2023-02-02T00:00:00"/>
    <s v="Regular"/>
    <s v="Regular"/>
    <s v="UPI"/>
    <n v="729.42"/>
    <s v="Bangalore"/>
    <s v="Bangalore"/>
  </r>
  <r>
    <s v="ORD100173"/>
    <x v="1"/>
    <s v="West"/>
    <x v="0"/>
    <n v="1251.98"/>
    <n v="0.35"/>
    <n v="8"/>
    <d v="2024-01-04T00:00:00"/>
    <d v="2024-01-09T00:00:00"/>
    <s v="Regular"/>
    <s v="Regular"/>
    <s v="UPI"/>
    <n v="253.73"/>
    <s v="Hyderabad"/>
    <s v="hyderabad"/>
  </r>
  <r>
    <s v="ORD100174"/>
    <x v="2"/>
    <s v="South"/>
    <x v="0"/>
    <n v="4404.05"/>
    <n v="0.09"/>
    <n v="2"/>
    <d v="2023-01-13T00:00:00"/>
    <d v="2023-01-19T00:00:00"/>
    <s v="New"/>
    <s v="New"/>
    <s v="UPI"/>
    <n v="941.87"/>
    <s v="Delhi"/>
    <s v="DELHI"/>
  </r>
  <r>
    <s v="ORD100175"/>
    <x v="3"/>
    <s v="North"/>
    <x v="1"/>
    <n v="2703.93"/>
    <n v="0.48"/>
    <n v="5"/>
    <d v="2024-01-01T00:00:00"/>
    <d v="2024-01-06T00:00:00"/>
    <s v="Regular"/>
    <s v="Regular"/>
    <s v="UPI"/>
    <n v="671.84"/>
    <s v="Hyderabad"/>
    <s v="hyderabad"/>
  </r>
  <r>
    <s v="ORD100176"/>
    <x v="0"/>
    <s v="East"/>
    <x v="3"/>
    <n v="3057.15"/>
    <n v="0.33"/>
    <n v="3"/>
    <d v="2023-05-03T00:00:00"/>
    <d v="2023-05-04T00:00:00"/>
    <s v="Regular"/>
    <s v="Regular"/>
    <s v="UPI"/>
    <n v="814"/>
    <s v="Chennai"/>
    <s v="Chennai"/>
  </r>
  <r>
    <s v="ORD100177"/>
    <x v="1"/>
    <s v="West"/>
    <x v="3"/>
    <n v="540.72"/>
    <n v="0.03"/>
    <n v="5"/>
    <d v="2024-12-15T00:00:00"/>
    <d v="2024-12-17T00:00:00"/>
    <s v="Member"/>
    <s v="Member"/>
    <s v="Card"/>
    <n v="66.459999999999994"/>
    <s v="Pune"/>
    <s v="Pune"/>
  </r>
  <r>
    <s v="ORD100178"/>
    <x v="2"/>
    <s v="South"/>
    <x v="0"/>
    <n v="1616.59"/>
    <n v="0.26"/>
    <n v="8"/>
    <d v="2023-09-11T00:00:00"/>
    <d v="2023-09-18T00:00:00"/>
    <s v="New"/>
    <s v="New"/>
    <s v="UPI"/>
    <n v="479.33"/>
    <s v="Pune"/>
    <s v="Pune"/>
  </r>
  <r>
    <s v="ORD100179"/>
    <x v="3"/>
    <s v="North"/>
    <x v="2"/>
    <n v="2191"/>
    <n v="0.38"/>
    <n v="6"/>
    <d v="2024-12-15T00:00:00"/>
    <d v="2024-12-17T00:00:00"/>
    <s v="New"/>
    <s v="New"/>
    <s v="Cash"/>
    <n v="336.28"/>
    <s v="Bangalore"/>
    <s v="Bangalore"/>
  </r>
  <r>
    <s v="ORD100180"/>
    <x v="0"/>
    <s v="East"/>
    <x v="1"/>
    <n v="2128.16"/>
    <n v="0.14000000000000001"/>
    <n v="1"/>
    <d v="2024-11-06T00:00:00"/>
    <d v="2024-11-11T00:00:00"/>
    <s v="Regular"/>
    <s v="Regular"/>
    <s v="Cash"/>
    <n v="523.61"/>
    <s v="Delhi"/>
    <s v="DELHI"/>
  </r>
  <r>
    <s v="ORD100181"/>
    <x v="1"/>
    <s v="West"/>
    <x v="3"/>
    <n v="3913.59"/>
    <n v="0.03"/>
    <n v="7"/>
    <d v="2023-12-27T00:00:00"/>
    <d v="2023-12-30T00:00:00"/>
    <s v="New"/>
    <s v="New"/>
    <s v="UPI"/>
    <n v="235.73"/>
    <s v="Chennai"/>
    <s v="Chennai"/>
  </r>
  <r>
    <s v="ORD100182"/>
    <x v="2"/>
    <s v="South"/>
    <x v="3"/>
    <n v="1483.38"/>
    <n v="0.24"/>
    <n v="1"/>
    <d v="2023-07-05T00:00:00"/>
    <d v="2023-07-11T00:00:00"/>
    <s v="New"/>
    <s v="New"/>
    <s v="UPI"/>
    <n v="350.59"/>
    <s v="Bangalore"/>
    <s v="Bangalore"/>
  </r>
  <r>
    <s v="ORD100183"/>
    <x v="3"/>
    <s v="North"/>
    <x v="4"/>
    <n v="992.34"/>
    <n v="0.42"/>
    <n v="1"/>
    <d v="2023-11-16T00:00:00"/>
    <d v="2023-11-19T00:00:00"/>
    <s v="Member"/>
    <s v="Member"/>
    <s v="UPI"/>
    <n v="255.64"/>
    <s v="Delhi"/>
    <s v="DELHI"/>
  </r>
  <r>
    <s v="ORD100184"/>
    <x v="0"/>
    <s v="East"/>
    <x v="0"/>
    <n v="2954.82"/>
    <n v="0.13"/>
    <n v="4"/>
    <d v="2024-03-09T00:00:00"/>
    <d v="2024-03-11T00:00:00"/>
    <s v="Member"/>
    <s v="Member"/>
    <s v="UPI"/>
    <n v="227.77"/>
    <s v="Hyderabad"/>
    <s v="hyderabad"/>
  </r>
  <r>
    <s v="ORD100185"/>
    <x v="1"/>
    <s v="West"/>
    <x v="2"/>
    <n v="3113.57"/>
    <n v="0.36"/>
    <n v="9"/>
    <d v="2024-09-25T00:00:00"/>
    <d v="2024-10-01T00:00:00"/>
    <s v="New"/>
    <s v="New"/>
    <s v="UPI"/>
    <n v="393.92"/>
    <s v="Pune"/>
    <s v="Pune"/>
  </r>
  <r>
    <s v="ORD100186"/>
    <x v="2"/>
    <s v="South"/>
    <x v="1"/>
    <n v="695.76"/>
    <n v="0.2"/>
    <n v="8"/>
    <d v="2024-11-21T00:00:00"/>
    <d v="2024-11-24T00:00:00"/>
    <s v="Member"/>
    <s v="Member"/>
    <s v="Cash"/>
    <n v="112.67"/>
    <s v="Delhi"/>
    <s v="DELHI"/>
  </r>
  <r>
    <s v="ORD100187"/>
    <x v="3"/>
    <s v="North"/>
    <x v="3"/>
    <n v="112.1"/>
    <n v="0.03"/>
    <n v="3"/>
    <d v="2024-10-05T00:00:00"/>
    <d v="2024-10-08T00:00:00"/>
    <s v="Regular"/>
    <s v="Regular"/>
    <s v="UPI"/>
    <n v="27.01"/>
    <s v="Delhi"/>
    <s v="DELHI"/>
  </r>
  <r>
    <s v="ORD100188"/>
    <x v="0"/>
    <s v="East"/>
    <x v="4"/>
    <n v="4596.4799999999996"/>
    <n v="0.15"/>
    <n v="6"/>
    <d v="2023-10-27T00:00:00"/>
    <d v="2023-11-03T00:00:00"/>
    <s v="Member"/>
    <s v="Member"/>
    <s v="UPI"/>
    <n v="838.45"/>
    <s v="Pune"/>
    <s v="Pune"/>
  </r>
  <r>
    <s v="ORD100189"/>
    <x v="1"/>
    <s v="West"/>
    <x v="0"/>
    <n v="490.22"/>
    <n v="0.16"/>
    <n v="1"/>
    <d v="2024-06-13T00:00:00"/>
    <d v="2024-06-20T00:00:00"/>
    <s v="Regular"/>
    <s v="Regular"/>
    <s v="UPI"/>
    <n v="101.89"/>
    <s v="Hyderabad"/>
    <s v="hyderabad"/>
  </r>
  <r>
    <s v="ORD100190"/>
    <x v="2"/>
    <s v="South"/>
    <x v="0"/>
    <n v="4499.55"/>
    <n v="0.45"/>
    <n v="1"/>
    <d v="2023-01-18T00:00:00"/>
    <d v="2023-01-24T00:00:00"/>
    <s v="Member"/>
    <s v="Member"/>
    <s v="Cash"/>
    <n v="639.71"/>
    <s v="Delhi"/>
    <s v="DELHI"/>
  </r>
  <r>
    <s v="ORD100191"/>
    <x v="3"/>
    <s v="North"/>
    <x v="1"/>
    <n v="2056.15"/>
    <n v="0.49"/>
    <n v="6"/>
    <d v="2024-04-20T00:00:00"/>
    <d v="2024-04-24T00:00:00"/>
    <s v="New"/>
    <s v="New"/>
    <s v="Cash"/>
    <n v="549.92999999999995"/>
    <s v="Pune"/>
    <s v="Pune"/>
  </r>
  <r>
    <s v="ORD100192"/>
    <x v="0"/>
    <s v="East"/>
    <x v="3"/>
    <n v="3299.97"/>
    <n v="0.1"/>
    <n v="5"/>
    <d v="2023-01-06T00:00:00"/>
    <d v="2023-01-13T00:00:00"/>
    <s v="Regular"/>
    <s v="Regular"/>
    <s v="UPI"/>
    <n v="467.32"/>
    <s v="Chennai"/>
    <s v="Chennai"/>
  </r>
  <r>
    <s v="ORD100193"/>
    <x v="1"/>
    <s v="West"/>
    <x v="1"/>
    <n v="1009.51"/>
    <n v="0.22"/>
    <n v="6"/>
    <d v="2023-07-06T00:00:00"/>
    <d v="2023-07-12T00:00:00"/>
    <s v="Member"/>
    <s v="Member"/>
    <s v="Cash"/>
    <n v="170.18"/>
    <s v="Bangalore"/>
    <s v="Bangalore"/>
  </r>
  <r>
    <s v="ORD100194"/>
    <x v="2"/>
    <s v="South"/>
    <x v="1"/>
    <n v="4137.1899999999996"/>
    <n v="0.49"/>
    <n v="9"/>
    <d v="2024-12-03T00:00:00"/>
    <d v="2024-12-06T00:00:00"/>
    <s v="Member"/>
    <s v="Member"/>
    <s v="UPI"/>
    <n v="664.13"/>
    <s v="Delhi"/>
    <s v="DELHI"/>
  </r>
  <r>
    <s v="ORD100195"/>
    <x v="3"/>
    <s v="North"/>
    <x v="4"/>
    <n v="982.95"/>
    <n v="0.2"/>
    <n v="5"/>
    <d v="2023-02-12T00:00:00"/>
    <d v="2023-02-16T00:00:00"/>
    <s v="Regular"/>
    <s v="Regular"/>
    <s v="Cash"/>
    <n v="242.2"/>
    <s v="Pune"/>
    <s v="Pune"/>
  </r>
  <r>
    <s v="ORD100196"/>
    <x v="0"/>
    <s v="East"/>
    <x v="0"/>
    <n v="1993.89"/>
    <n v="0.17"/>
    <n v="2"/>
    <d v="2023-09-07T00:00:00"/>
    <d v="2023-09-13T00:00:00"/>
    <s v="Member"/>
    <s v="Member"/>
    <s v="UPI"/>
    <n v="508.95"/>
    <s v="Bangalore"/>
    <s v="Bangalore"/>
  </r>
  <r>
    <s v="ORD100197"/>
    <x v="1"/>
    <s v="West"/>
    <x v="2"/>
    <n v="1266.33"/>
    <n v="0.05"/>
    <n v="1"/>
    <d v="2023-07-16T00:00:00"/>
    <d v="2023-07-20T00:00:00"/>
    <s v="New"/>
    <s v="New"/>
    <s v="Card"/>
    <n v="350.09"/>
    <s v="Mumbai"/>
    <s v="MUMBAI"/>
  </r>
  <r>
    <s v="ORD100198"/>
    <x v="2"/>
    <s v="South"/>
    <x v="0"/>
    <n v="4203.78"/>
    <n v="0.38"/>
    <n v="2"/>
    <d v="2023-07-22T00:00:00"/>
    <d v="2023-07-28T00:00:00"/>
    <s v="Regular"/>
    <s v="Regular"/>
    <s v="Cash"/>
    <n v="451.8"/>
    <s v="Hyderabad"/>
    <s v="hyderabad"/>
  </r>
  <r>
    <s v="ORD100199"/>
    <x v="3"/>
    <s v="North"/>
    <x v="0"/>
    <n v="4305.8500000000004"/>
    <n v="0.22"/>
    <n v="8"/>
    <d v="2023-07-08T00:00:00"/>
    <d v="2023-07-10T00:00:00"/>
    <s v="New"/>
    <s v="New"/>
    <s v="Card"/>
    <n v="1195.98"/>
    <s v="Chennai"/>
    <s v="Chennai"/>
  </r>
  <r>
    <s v="ORD100200"/>
    <x v="0"/>
    <s v="East"/>
    <x v="4"/>
    <n v="1922.94"/>
    <n v="0.32"/>
    <n v="1"/>
    <d v="2024-04-17T00:00:00"/>
    <d v="2024-04-24T00:00:00"/>
    <s v="Regular"/>
    <s v="Regular"/>
    <s v="Cash"/>
    <n v="235.46"/>
    <s v="Chennai"/>
    <s v="Chennai"/>
  </r>
  <r>
    <s v="ORD100201"/>
    <x v="1"/>
    <s v="West"/>
    <x v="2"/>
    <n v="1606.15"/>
    <n v="0.25"/>
    <n v="6"/>
    <d v="2023-09-30T00:00:00"/>
    <d v="2023-10-04T00:00:00"/>
    <s v="Regular"/>
    <s v="Regular"/>
    <s v="Card"/>
    <n v="432.87"/>
    <s v="Delhi"/>
    <s v="DELHI"/>
  </r>
  <r>
    <s v="ORD100202"/>
    <x v="2"/>
    <s v="South"/>
    <x v="3"/>
    <n v="3890.47"/>
    <n v="0.09"/>
    <n v="5"/>
    <d v="2024-11-20T00:00:00"/>
    <d v="2024-11-25T00:00:00"/>
    <s v="Regular"/>
    <s v="Regular"/>
    <s v="Cash"/>
    <n v="1028.18"/>
    <s v="Mumbai"/>
    <s v="MUMBAI"/>
  </r>
  <r>
    <s v="ORD100203"/>
    <x v="3"/>
    <s v="North"/>
    <x v="2"/>
    <n v="4404.71"/>
    <n v="0.09"/>
    <n v="9"/>
    <d v="2023-03-31T00:00:00"/>
    <d v="2023-04-01T00:00:00"/>
    <s v="Regular"/>
    <s v="Regular"/>
    <s v="Cash"/>
    <n v="721"/>
    <s v="Bangalore"/>
    <s v="Bangalore"/>
  </r>
  <r>
    <s v="ORD100204"/>
    <x v="0"/>
    <s v="East"/>
    <x v="3"/>
    <n v="3157.7"/>
    <n v="0.47"/>
    <n v="4"/>
    <d v="2023-09-27T00:00:00"/>
    <d v="2023-10-04T00:00:00"/>
    <s v="New"/>
    <s v="New"/>
    <s v="UPI"/>
    <n v="788.19"/>
    <s v="Delhi"/>
    <s v="DELHI"/>
  </r>
  <r>
    <s v="ORD100205"/>
    <x v="1"/>
    <s v="West"/>
    <x v="2"/>
    <n v="4644.28"/>
    <n v="0.44"/>
    <n v="5"/>
    <d v="2024-07-04T00:00:00"/>
    <d v="2024-07-08T00:00:00"/>
    <s v="New"/>
    <s v="New"/>
    <s v="Cash"/>
    <n v="1095.22"/>
    <s v="Delhi"/>
    <s v="DELHI"/>
  </r>
  <r>
    <s v="ORD100206"/>
    <x v="2"/>
    <s v="South"/>
    <x v="1"/>
    <n v="1976.91"/>
    <n v="0.31"/>
    <n v="5"/>
    <d v="2023-04-30T00:00:00"/>
    <d v="2023-05-05T00:00:00"/>
    <s v="Regular"/>
    <s v="Regular"/>
    <s v="Cash"/>
    <n v="121.08"/>
    <s v="Chennai"/>
    <s v="Chennai"/>
  </r>
  <r>
    <s v="ORD100207"/>
    <x v="3"/>
    <s v="North"/>
    <x v="2"/>
    <n v="844.24"/>
    <n v="0"/>
    <n v="2"/>
    <d v="2024-07-20T00:00:00"/>
    <d v="2024-07-25T00:00:00"/>
    <s v="Regular"/>
    <s v="Regular"/>
    <s v="Card"/>
    <n v="47.74"/>
    <s v="Pune"/>
    <s v="Pune"/>
  </r>
  <r>
    <s v="ORD100208"/>
    <x v="0"/>
    <s v="East"/>
    <x v="4"/>
    <n v="980.25"/>
    <n v="0.22"/>
    <n v="2"/>
    <d v="2023-08-28T00:00:00"/>
    <d v="2023-08-31T00:00:00"/>
    <s v="New"/>
    <s v="New"/>
    <s v="Card"/>
    <n v="70.55"/>
    <s v="Pune"/>
    <s v="Pune"/>
  </r>
  <r>
    <s v="ORD100209"/>
    <x v="1"/>
    <s v="West"/>
    <x v="3"/>
    <n v="3382.18"/>
    <n v="0.27"/>
    <n v="9"/>
    <d v="2023-09-22T00:00:00"/>
    <d v="2023-09-27T00:00:00"/>
    <s v="Regular"/>
    <s v="Regular"/>
    <s v="Card"/>
    <n v="970.91"/>
    <s v="Bangalore"/>
    <s v="Bangalore"/>
  </r>
  <r>
    <s v="ORD100210"/>
    <x v="2"/>
    <s v="South"/>
    <x v="0"/>
    <n v="2096.88"/>
    <n v="0.22"/>
    <n v="3"/>
    <d v="2023-07-10T00:00:00"/>
    <d v="2023-07-13T00:00:00"/>
    <s v="Regular"/>
    <s v="Regular"/>
    <s v="Card"/>
    <n v="478.55"/>
    <s v="Delhi"/>
    <s v="DELHI"/>
  </r>
  <r>
    <s v="ORD100211"/>
    <x v="3"/>
    <s v="North"/>
    <x v="4"/>
    <n v="865.94"/>
    <n v="0.46"/>
    <n v="6"/>
    <d v="2023-10-10T00:00:00"/>
    <d v="2023-10-15T00:00:00"/>
    <s v="New"/>
    <s v="New"/>
    <s v="UPI"/>
    <n v="133.02000000000001"/>
    <s v="Delhi"/>
    <s v="DELHI"/>
  </r>
  <r>
    <s v="ORD100212"/>
    <x v="0"/>
    <s v="East"/>
    <x v="3"/>
    <n v="1531.91"/>
    <n v="0.02"/>
    <n v="4"/>
    <d v="2024-11-05T00:00:00"/>
    <d v="2024-11-07T00:00:00"/>
    <s v="New"/>
    <s v="New"/>
    <s v="Card"/>
    <n v="161.16"/>
    <s v="Delhi"/>
    <s v="DELHI"/>
  </r>
  <r>
    <s v="ORD100213"/>
    <x v="1"/>
    <s v="West"/>
    <x v="3"/>
    <n v="2699.96"/>
    <n v="0.33"/>
    <n v="4"/>
    <d v="2024-04-08T00:00:00"/>
    <d v="2024-04-10T00:00:00"/>
    <s v="New"/>
    <s v="New"/>
    <s v="UPI"/>
    <n v="774.75"/>
    <s v="Chennai"/>
    <s v="Chennai"/>
  </r>
  <r>
    <s v="ORD100214"/>
    <x v="2"/>
    <s v="South"/>
    <x v="0"/>
    <n v="695.08"/>
    <n v="0.16"/>
    <n v="5"/>
    <d v="2024-12-26T00:00:00"/>
    <d v="2024-12-28T00:00:00"/>
    <s v="Member"/>
    <s v="Member"/>
    <s v="UPI"/>
    <n v="77.209999999999994"/>
    <s v="Pune"/>
    <s v="Pune"/>
  </r>
  <r>
    <s v="ORD100215"/>
    <x v="3"/>
    <s v="North"/>
    <x v="1"/>
    <n v="116.87"/>
    <n v="0.28000000000000003"/>
    <n v="5"/>
    <d v="2023-03-31T00:00:00"/>
    <d v="2023-04-02T00:00:00"/>
    <s v="Regular"/>
    <s v="Regular"/>
    <s v="Card"/>
    <n v="21.73"/>
    <s v="Mumbai"/>
    <s v="MUMBAI"/>
  </r>
  <r>
    <s v="ORD100216"/>
    <x v="0"/>
    <s v="East"/>
    <x v="4"/>
    <n v="4594.76"/>
    <n v="0.33"/>
    <n v="7"/>
    <d v="2023-12-25T00:00:00"/>
    <d v="2023-12-31T00:00:00"/>
    <s v="New"/>
    <s v="New"/>
    <s v="Card"/>
    <n v="509.07"/>
    <s v="Mumbai"/>
    <s v="MUMBAI"/>
  </r>
  <r>
    <s v="ORD100217"/>
    <x v="1"/>
    <s v="West"/>
    <x v="0"/>
    <n v="1593.82"/>
    <n v="0.22"/>
    <n v="7"/>
    <d v="2024-01-15T00:00:00"/>
    <d v="2024-01-17T00:00:00"/>
    <s v="Regular"/>
    <s v="Regular"/>
    <s v="Card"/>
    <n v="369.28"/>
    <s v="Pune"/>
    <s v="Pune"/>
  </r>
  <r>
    <s v="ORD100218"/>
    <x v="2"/>
    <s v="South"/>
    <x v="0"/>
    <n v="1185.3399999999999"/>
    <n v="7.0000000000000007E-2"/>
    <n v="1"/>
    <d v="2023-06-16T00:00:00"/>
    <d v="2023-06-23T00:00:00"/>
    <s v="Member"/>
    <s v="Member"/>
    <s v="Cash"/>
    <n v="110.39"/>
    <s v="Hyderabad"/>
    <s v="hyderabad"/>
  </r>
  <r>
    <s v="ORD100219"/>
    <x v="3"/>
    <s v="North"/>
    <x v="1"/>
    <n v="3522.56"/>
    <n v="0.26"/>
    <n v="6"/>
    <d v="2024-11-22T00:00:00"/>
    <d v="2024-11-29T00:00:00"/>
    <s v="New"/>
    <s v="New"/>
    <s v="Card"/>
    <n v="700.49"/>
    <s v="Chennai"/>
    <s v="Chennai"/>
  </r>
  <r>
    <s v="ORD100220"/>
    <x v="0"/>
    <s v="East"/>
    <x v="4"/>
    <n v="4281.67"/>
    <n v="0.47"/>
    <n v="4"/>
    <d v="2024-09-07T00:00:00"/>
    <d v="2024-09-12T00:00:00"/>
    <s v="New"/>
    <s v="New"/>
    <s v="Card"/>
    <n v="909.46"/>
    <s v="Chennai"/>
    <s v="Chennai"/>
  </r>
  <r>
    <s v="ORD100221"/>
    <x v="1"/>
    <s v="West"/>
    <x v="0"/>
    <n v="3198.17"/>
    <n v="0.27"/>
    <n v="2"/>
    <d v="2024-07-23T00:00:00"/>
    <d v="2024-07-27T00:00:00"/>
    <s v="Regular"/>
    <s v="Regular"/>
    <s v="UPI"/>
    <n v="930.63"/>
    <s v="Hyderabad"/>
    <s v="hyderabad"/>
  </r>
  <r>
    <s v="ORD100222"/>
    <x v="2"/>
    <s v="South"/>
    <x v="1"/>
    <n v="1346.97"/>
    <n v="0.06"/>
    <n v="6"/>
    <d v="2023-07-23T00:00:00"/>
    <d v="2023-07-27T00:00:00"/>
    <s v="Regular"/>
    <s v="Regular"/>
    <s v="Card"/>
    <n v="270.37"/>
    <s v="Mumbai"/>
    <s v="MUMBAI"/>
  </r>
  <r>
    <s v="ORD100223"/>
    <x v="3"/>
    <s v="North"/>
    <x v="4"/>
    <n v="4322.0200000000004"/>
    <n v="0.41"/>
    <n v="7"/>
    <d v="2023-05-06T00:00:00"/>
    <d v="2023-05-10T00:00:00"/>
    <s v="New"/>
    <s v="New"/>
    <s v="Cash"/>
    <n v="740.19"/>
    <s v="Mumbai"/>
    <s v="MUMBAI"/>
  </r>
  <r>
    <s v="ORD100224"/>
    <x v="0"/>
    <s v="East"/>
    <x v="2"/>
    <n v="2601.09"/>
    <n v="0.11"/>
    <n v="2"/>
    <d v="2024-04-09T00:00:00"/>
    <d v="2024-04-11T00:00:00"/>
    <s v="New"/>
    <s v="New"/>
    <s v="Card"/>
    <n v="385.44"/>
    <s v="Chennai"/>
    <s v="Chennai"/>
  </r>
  <r>
    <s v="ORD100225"/>
    <x v="1"/>
    <s v="West"/>
    <x v="3"/>
    <n v="1967.83"/>
    <n v="0.19"/>
    <n v="2"/>
    <d v="2023-12-11T00:00:00"/>
    <d v="2023-12-13T00:00:00"/>
    <s v="Regular"/>
    <s v="Regular"/>
    <s v="Card"/>
    <n v="150.44999999999999"/>
    <s v="Hyderabad"/>
    <s v="hyderabad"/>
  </r>
  <r>
    <s v="ORD100226"/>
    <x v="2"/>
    <s v="South"/>
    <x v="1"/>
    <n v="3063.16"/>
    <n v="0.21"/>
    <n v="7"/>
    <d v="2024-10-30T00:00:00"/>
    <d v="2024-11-04T00:00:00"/>
    <s v="Regular"/>
    <s v="Regular"/>
    <s v="UPI"/>
    <n v="706.04"/>
    <s v="Chennai"/>
    <s v="Chennai"/>
  </r>
  <r>
    <s v="ORD100227"/>
    <x v="3"/>
    <s v="North"/>
    <x v="3"/>
    <n v="3533"/>
    <n v="0.17"/>
    <n v="9"/>
    <d v="2024-03-01T00:00:00"/>
    <d v="2024-03-08T00:00:00"/>
    <s v="New"/>
    <s v="New"/>
    <s v="Cash"/>
    <n v="394.98"/>
    <s v="Bangalore"/>
    <s v="Bangalore"/>
  </r>
  <r>
    <s v="ORD100228"/>
    <x v="0"/>
    <s v="East"/>
    <x v="2"/>
    <n v="3009.77"/>
    <n v="0.2"/>
    <n v="3"/>
    <d v="2024-06-23T00:00:00"/>
    <d v="2024-06-29T00:00:00"/>
    <s v="Member"/>
    <s v="Member"/>
    <s v="Cash"/>
    <n v="385.71"/>
    <s v="Delhi"/>
    <s v="DELHI"/>
  </r>
  <r>
    <s v="ORD100229"/>
    <x v="1"/>
    <s v="West"/>
    <x v="0"/>
    <n v="4609.2"/>
    <n v="0.4"/>
    <n v="3"/>
    <d v="2023-07-30T00:00:00"/>
    <d v="2023-08-06T00:00:00"/>
    <s v="Regular"/>
    <s v="Regular"/>
    <s v="Card"/>
    <n v="244.12"/>
    <s v="Pune"/>
    <s v="Pune"/>
  </r>
  <r>
    <s v="ORD100230"/>
    <x v="2"/>
    <s v="South"/>
    <x v="0"/>
    <n v="3177.29"/>
    <n v="0.11"/>
    <n v="8"/>
    <d v="2023-09-23T00:00:00"/>
    <d v="2023-09-27T00:00:00"/>
    <s v="Regular"/>
    <s v="Regular"/>
    <s v="Cash"/>
    <n v="682.33"/>
    <s v="Bangalore"/>
    <s v="Bangalore"/>
  </r>
  <r>
    <s v="ORD100231"/>
    <x v="3"/>
    <s v="North"/>
    <x v="4"/>
    <n v="4405.05"/>
    <n v="0.24"/>
    <n v="2"/>
    <d v="2023-09-24T00:00:00"/>
    <d v="2023-10-01T00:00:00"/>
    <s v="Regular"/>
    <s v="Regular"/>
    <s v="Card"/>
    <n v="1055.96"/>
    <s v="Delhi"/>
    <s v="DELHI"/>
  </r>
  <r>
    <s v="ORD100232"/>
    <x v="0"/>
    <s v="East"/>
    <x v="1"/>
    <n v="2976.1"/>
    <n v="0.01"/>
    <n v="9"/>
    <d v="2023-09-11T00:00:00"/>
    <d v="2023-09-18T00:00:00"/>
    <s v="New"/>
    <s v="New"/>
    <s v="UPI"/>
    <n v="219.01"/>
    <s v="Pune"/>
    <s v="Pune"/>
  </r>
  <r>
    <s v="ORD100233"/>
    <x v="1"/>
    <s v="West"/>
    <x v="1"/>
    <n v="1715.43"/>
    <n v="0.25"/>
    <n v="7"/>
    <d v="2023-07-07T00:00:00"/>
    <d v="2023-07-14T00:00:00"/>
    <s v="New"/>
    <s v="New"/>
    <s v="Cash"/>
    <n v="144.54"/>
    <s v="Bangalore"/>
    <s v="Bangalore"/>
  </r>
  <r>
    <s v="ORD100234"/>
    <x v="2"/>
    <s v="South"/>
    <x v="4"/>
    <n v="2708.25"/>
    <n v="0.06"/>
    <n v="8"/>
    <d v="2023-01-30T00:00:00"/>
    <d v="2023-02-05T00:00:00"/>
    <s v="New"/>
    <s v="New"/>
    <s v="Card"/>
    <n v="692.61"/>
    <s v="Hyderabad"/>
    <s v="hyderabad"/>
  </r>
  <r>
    <s v="ORD100235"/>
    <x v="3"/>
    <s v="North"/>
    <x v="3"/>
    <n v="523.04999999999995"/>
    <n v="0.14000000000000001"/>
    <n v="9"/>
    <d v="2023-11-01T00:00:00"/>
    <d v="2023-11-04T00:00:00"/>
    <s v="Regular"/>
    <s v="Regular"/>
    <s v="UPI"/>
    <n v="122.23"/>
    <s v="Mumbai"/>
    <s v="MUMBAI"/>
  </r>
  <r>
    <s v="ORD100236"/>
    <x v="0"/>
    <s v="East"/>
    <x v="0"/>
    <n v="1227.8599999999999"/>
    <n v="0.16"/>
    <n v="3"/>
    <d v="2024-03-28T00:00:00"/>
    <d v="2024-03-30T00:00:00"/>
    <s v="Regular"/>
    <s v="Regular"/>
    <s v="UPI"/>
    <n v="99.39"/>
    <s v="Bangalore"/>
    <s v="Bangalore"/>
  </r>
  <r>
    <s v="ORD100237"/>
    <x v="1"/>
    <s v="West"/>
    <x v="0"/>
    <n v="3854.54"/>
    <n v="0.04"/>
    <n v="6"/>
    <d v="2024-11-30T00:00:00"/>
    <d v="2024-12-01T00:00:00"/>
    <s v="Member"/>
    <s v="Member"/>
    <s v="Card"/>
    <n v="600.08000000000004"/>
    <s v="Hyderabad"/>
    <s v="hyderabad"/>
  </r>
  <r>
    <s v="ORD100238"/>
    <x v="2"/>
    <s v="South"/>
    <x v="1"/>
    <n v="3341.23"/>
    <n v="0.18"/>
    <n v="8"/>
    <d v="2024-11-29T00:00:00"/>
    <d v="2024-11-30T00:00:00"/>
    <s v="New"/>
    <s v="New"/>
    <s v="UPI"/>
    <n v="427.47"/>
    <s v="Delhi"/>
    <s v="DELHI"/>
  </r>
  <r>
    <s v="ORD100239"/>
    <x v="3"/>
    <s v="North"/>
    <x v="1"/>
    <n v="915.94"/>
    <n v="0.25"/>
    <n v="1"/>
    <d v="2024-10-06T00:00:00"/>
    <d v="2024-10-07T00:00:00"/>
    <s v="New"/>
    <s v="New"/>
    <s v="UPI"/>
    <n v="83.32"/>
    <s v="Delhi"/>
    <s v="DELHI"/>
  </r>
  <r>
    <s v="ORD100240"/>
    <x v="0"/>
    <s v="East"/>
    <x v="4"/>
    <n v="2246.27"/>
    <n v="0.22"/>
    <n v="6"/>
    <d v="2023-01-30T00:00:00"/>
    <d v="2023-02-06T00:00:00"/>
    <s v="Regular"/>
    <s v="Regular"/>
    <s v="Card"/>
    <n v="358.48"/>
    <s v="Mumbai"/>
    <s v="MUMBAI"/>
  </r>
  <r>
    <s v="ORD100241"/>
    <x v="1"/>
    <s v="West"/>
    <x v="2"/>
    <n v="795.76"/>
    <n v="0.14000000000000001"/>
    <n v="3"/>
    <d v="2023-06-10T00:00:00"/>
    <d v="2023-06-15T00:00:00"/>
    <s v="Regular"/>
    <s v="Regular"/>
    <s v="Cash"/>
    <n v="209.28"/>
    <s v="Pune"/>
    <s v="Pune"/>
  </r>
  <r>
    <s v="ORD100242"/>
    <x v="2"/>
    <s v="South"/>
    <x v="3"/>
    <n v="4293.51"/>
    <n v="0.15"/>
    <n v="8"/>
    <d v="2024-10-11T00:00:00"/>
    <d v="2024-10-14T00:00:00"/>
    <s v="Member"/>
    <s v="Member"/>
    <s v="Cash"/>
    <n v="1090.8399999999999"/>
    <s v="Pune"/>
    <s v="Pune"/>
  </r>
  <r>
    <s v="ORD100243"/>
    <x v="3"/>
    <s v="North"/>
    <x v="2"/>
    <n v="634.92999999999995"/>
    <n v="0.32"/>
    <n v="9"/>
    <d v="2024-02-27T00:00:00"/>
    <d v="2024-02-29T00:00:00"/>
    <s v="Regular"/>
    <s v="Regular"/>
    <s v="UPI"/>
    <n v="124.78"/>
    <s v="Mumbai"/>
    <s v="MUMBAI"/>
  </r>
  <r>
    <s v="ORD100244"/>
    <x v="0"/>
    <s v="East"/>
    <x v="2"/>
    <n v="3305.75"/>
    <n v="0.36"/>
    <n v="5"/>
    <d v="2023-12-13T00:00:00"/>
    <d v="2023-12-18T00:00:00"/>
    <s v="Regular"/>
    <s v="Regular"/>
    <s v="Card"/>
    <n v="627.83000000000004"/>
    <s v="Hyderabad"/>
    <s v="hyderabad"/>
  </r>
  <r>
    <s v="ORD100245"/>
    <x v="1"/>
    <s v="West"/>
    <x v="1"/>
    <n v="3074.3"/>
    <n v="0.28999999999999998"/>
    <n v="2"/>
    <d v="2024-07-31T00:00:00"/>
    <d v="2024-08-04T00:00:00"/>
    <s v="Regular"/>
    <s v="Regular"/>
    <s v="Cash"/>
    <n v="656.86"/>
    <s v="Delhi"/>
    <s v="DELHI"/>
  </r>
  <r>
    <s v="ORD100246"/>
    <x v="2"/>
    <s v="South"/>
    <x v="1"/>
    <n v="2416.61"/>
    <n v="0.49"/>
    <n v="7"/>
    <d v="2023-08-10T00:00:00"/>
    <d v="2023-08-14T00:00:00"/>
    <s v="Member"/>
    <s v="Member"/>
    <s v="Cash"/>
    <n v="710.07"/>
    <s v="Pune"/>
    <s v="Pune"/>
  </r>
  <r>
    <s v="ORD100247"/>
    <x v="3"/>
    <s v="North"/>
    <x v="1"/>
    <n v="1463.35"/>
    <n v="0.47"/>
    <n v="6"/>
    <d v="2023-07-07T00:00:00"/>
    <d v="2023-07-14T00:00:00"/>
    <s v="Member"/>
    <s v="Member"/>
    <s v="UPI"/>
    <n v="374.36"/>
    <s v="Chennai"/>
    <s v="Chennai"/>
  </r>
  <r>
    <s v="ORD100248"/>
    <x v="0"/>
    <s v="East"/>
    <x v="2"/>
    <n v="2079.39"/>
    <n v="0.05"/>
    <n v="6"/>
    <d v="2024-02-29T00:00:00"/>
    <d v="2024-03-02T00:00:00"/>
    <s v="Member"/>
    <s v="Member"/>
    <s v="UPI"/>
    <n v="214.85"/>
    <s v="Mumbai"/>
    <s v="MUMBAI"/>
  </r>
  <r>
    <s v="ORD100249"/>
    <x v="1"/>
    <s v="West"/>
    <x v="3"/>
    <n v="4051.32"/>
    <n v="0.13"/>
    <n v="1"/>
    <d v="2024-07-02T00:00:00"/>
    <d v="2024-07-09T00:00:00"/>
    <s v="Member"/>
    <s v="Member"/>
    <s v="Cash"/>
    <n v="675.38"/>
    <s v="Pune"/>
    <s v="Pune"/>
  </r>
  <r>
    <s v="ORD100250"/>
    <x v="2"/>
    <s v="South"/>
    <x v="1"/>
    <n v="3831.6"/>
    <n v="0.43"/>
    <n v="1"/>
    <d v="2024-05-25T00:00:00"/>
    <d v="2024-06-01T00:00:00"/>
    <s v="Member"/>
    <s v="Member"/>
    <s v="Card"/>
    <n v="906.63"/>
    <s v="Bangalore"/>
    <s v="Bangalore"/>
  </r>
  <r>
    <s v="ORD100251"/>
    <x v="3"/>
    <s v="North"/>
    <x v="0"/>
    <n v="3720.16"/>
    <n v="0.01"/>
    <n v="6"/>
    <d v="2023-07-25T00:00:00"/>
    <d v="2023-07-31T00:00:00"/>
    <s v="New"/>
    <s v="New"/>
    <s v="Card"/>
    <n v="974.82"/>
    <s v="Delhi"/>
    <s v="DELHI"/>
  </r>
  <r>
    <s v="ORD100252"/>
    <x v="0"/>
    <s v="East"/>
    <x v="3"/>
    <n v="3774.14"/>
    <n v="0.3"/>
    <n v="6"/>
    <d v="2024-01-06T00:00:00"/>
    <d v="2024-01-08T00:00:00"/>
    <s v="Regular"/>
    <s v="Regular"/>
    <s v="UPI"/>
    <n v="268.47000000000003"/>
    <s v="Hyderabad"/>
    <s v="hyderabad"/>
  </r>
  <r>
    <s v="ORD100253"/>
    <x v="1"/>
    <s v="West"/>
    <x v="0"/>
    <n v="805.04"/>
    <n v="0.48"/>
    <n v="4"/>
    <d v="2024-04-18T00:00:00"/>
    <d v="2024-04-19T00:00:00"/>
    <s v="Member"/>
    <s v="Member"/>
    <s v="Cash"/>
    <n v="179.9"/>
    <s v="Mumbai"/>
    <s v="MUMBAI"/>
  </r>
  <r>
    <s v="ORD100254"/>
    <x v="2"/>
    <s v="South"/>
    <x v="3"/>
    <n v="585.57000000000005"/>
    <n v="0.34"/>
    <n v="8"/>
    <d v="2024-01-27T00:00:00"/>
    <d v="2024-01-30T00:00:00"/>
    <s v="Member"/>
    <s v="Member"/>
    <s v="Cash"/>
    <n v="51.66"/>
    <s v="Delhi"/>
    <s v="DELHI"/>
  </r>
  <r>
    <s v="ORD100255"/>
    <x v="3"/>
    <s v="North"/>
    <x v="1"/>
    <n v="4321.34"/>
    <n v="0.05"/>
    <n v="9"/>
    <d v="2024-04-23T00:00:00"/>
    <d v="2024-04-24T00:00:00"/>
    <s v="Member"/>
    <s v="Member"/>
    <s v="UPI"/>
    <n v="330.56"/>
    <s v="Hyderabad"/>
    <s v="hyderabad"/>
  </r>
  <r>
    <s v="ORD100256"/>
    <x v="0"/>
    <s v="East"/>
    <x v="4"/>
    <n v="4202.16"/>
    <n v="0.37"/>
    <n v="6"/>
    <d v="2024-05-23T00:00:00"/>
    <d v="2024-05-30T00:00:00"/>
    <s v="Member"/>
    <s v="Member"/>
    <s v="UPI"/>
    <n v="1096.27"/>
    <s v="Chennai"/>
    <s v="Chennai"/>
  </r>
  <r>
    <s v="ORD100257"/>
    <x v="1"/>
    <s v="West"/>
    <x v="1"/>
    <n v="3438.46"/>
    <n v="0.19"/>
    <n v="8"/>
    <d v="2023-02-26T00:00:00"/>
    <d v="2023-03-01T00:00:00"/>
    <s v="Regular"/>
    <s v="Regular"/>
    <s v="Cash"/>
    <n v="848.11"/>
    <s v="Pune"/>
    <s v="Pune"/>
  </r>
  <r>
    <s v="ORD100258"/>
    <x v="2"/>
    <s v="South"/>
    <x v="2"/>
    <n v="3068.94"/>
    <n v="0.46"/>
    <n v="8"/>
    <d v="2023-03-08T00:00:00"/>
    <d v="2023-03-13T00:00:00"/>
    <s v="Regular"/>
    <s v="Regular"/>
    <s v="Card"/>
    <n v="726.26"/>
    <s v="Mumbai"/>
    <s v="MUMBAI"/>
  </r>
  <r>
    <s v="ORD100259"/>
    <x v="3"/>
    <s v="North"/>
    <x v="2"/>
    <n v="1897.67"/>
    <n v="0.14000000000000001"/>
    <n v="2"/>
    <d v="2023-01-28T00:00:00"/>
    <d v="2023-02-02T00:00:00"/>
    <s v="New"/>
    <s v="New"/>
    <s v="UPI"/>
    <n v="106.36"/>
    <s v="Chennai"/>
    <s v="Chennai"/>
  </r>
  <r>
    <s v="ORD100260"/>
    <x v="0"/>
    <s v="East"/>
    <x v="3"/>
    <n v="1198"/>
    <n v="0.24"/>
    <n v="4"/>
    <d v="2024-10-15T00:00:00"/>
    <d v="2024-10-22T00:00:00"/>
    <s v="Regular"/>
    <s v="Regular"/>
    <s v="Card"/>
    <n v="136.83000000000001"/>
    <s v="Hyderabad"/>
    <s v="hyderabad"/>
  </r>
  <r>
    <s v="ORD100261"/>
    <x v="1"/>
    <s v="West"/>
    <x v="2"/>
    <n v="3371.52"/>
    <n v="0.37"/>
    <n v="1"/>
    <d v="2024-10-12T00:00:00"/>
    <d v="2024-10-18T00:00:00"/>
    <s v="Member"/>
    <s v="Member"/>
    <s v="Card"/>
    <n v="531.95000000000005"/>
    <s v="Mumbai"/>
    <s v="MUMBAI"/>
  </r>
  <r>
    <s v="ORD100262"/>
    <x v="2"/>
    <s v="South"/>
    <x v="1"/>
    <n v="4573.87"/>
    <n v="0.13"/>
    <n v="1"/>
    <d v="2023-08-20T00:00:00"/>
    <d v="2023-08-23T00:00:00"/>
    <s v="Member"/>
    <s v="Member"/>
    <s v="Cash"/>
    <n v="1235"/>
    <s v="Delhi"/>
    <s v="DELHI"/>
  </r>
  <r>
    <s v="ORD100263"/>
    <x v="3"/>
    <s v="North"/>
    <x v="0"/>
    <n v="2241.2800000000002"/>
    <n v="0.09"/>
    <n v="6"/>
    <d v="2023-04-17T00:00:00"/>
    <d v="2023-04-22T00:00:00"/>
    <s v="Member"/>
    <s v="Member"/>
    <s v="Card"/>
    <n v="405.21"/>
    <s v="Pune"/>
    <s v="Pune"/>
  </r>
  <r>
    <s v="ORD100264"/>
    <x v="0"/>
    <s v="East"/>
    <x v="1"/>
    <n v="1585.74"/>
    <n v="0"/>
    <n v="7"/>
    <d v="2023-05-17T00:00:00"/>
    <d v="2023-05-20T00:00:00"/>
    <s v="Member"/>
    <s v="Member"/>
    <s v="Card"/>
    <n v="276.95999999999998"/>
    <s v="Delhi"/>
    <s v="DELHI"/>
  </r>
  <r>
    <s v="ORD100265"/>
    <x v="1"/>
    <s v="West"/>
    <x v="3"/>
    <n v="1426.63"/>
    <n v="0.24"/>
    <n v="5"/>
    <d v="2024-01-13T00:00:00"/>
    <d v="2024-01-20T00:00:00"/>
    <s v="Regular"/>
    <s v="Regular"/>
    <s v="Cash"/>
    <n v="72.98"/>
    <s v="Chennai"/>
    <s v="Chennai"/>
  </r>
  <r>
    <s v="ORD100266"/>
    <x v="2"/>
    <s v="South"/>
    <x v="2"/>
    <n v="216.16"/>
    <n v="0.46"/>
    <n v="8"/>
    <d v="2024-11-06T00:00:00"/>
    <d v="2024-11-12T00:00:00"/>
    <s v="Regular"/>
    <s v="Regular"/>
    <s v="UPI"/>
    <n v="55.65"/>
    <s v="Chennai"/>
    <s v="Chennai"/>
  </r>
  <r>
    <s v="ORD100267"/>
    <x v="3"/>
    <s v="North"/>
    <x v="0"/>
    <n v="2649.55"/>
    <n v="0.14000000000000001"/>
    <n v="9"/>
    <d v="2024-10-20T00:00:00"/>
    <d v="2024-10-26T00:00:00"/>
    <s v="New"/>
    <s v="New"/>
    <s v="Card"/>
    <n v="520.04"/>
    <s v="Chennai"/>
    <s v="Chennai"/>
  </r>
  <r>
    <s v="ORD100268"/>
    <x v="0"/>
    <s v="East"/>
    <x v="4"/>
    <n v="4942.3599999999997"/>
    <n v="0.02"/>
    <n v="4"/>
    <d v="2024-01-26T00:00:00"/>
    <d v="2024-02-01T00:00:00"/>
    <s v="Regular"/>
    <s v="Regular"/>
    <s v="UPI"/>
    <n v="705.97"/>
    <s v="Bangalore"/>
    <s v="Bangalore"/>
  </r>
  <r>
    <s v="ORD100269"/>
    <x v="1"/>
    <s v="West"/>
    <x v="0"/>
    <n v="4094.66"/>
    <n v="0.31"/>
    <n v="1"/>
    <d v="2024-11-21T00:00:00"/>
    <d v="2024-11-26T00:00:00"/>
    <s v="Member"/>
    <s v="Member"/>
    <s v="Cash"/>
    <n v="369.04"/>
    <s v="Mumbai"/>
    <s v="MUMBAI"/>
  </r>
  <r>
    <s v="ORD100270"/>
    <x v="2"/>
    <s v="South"/>
    <x v="0"/>
    <n v="4497.63"/>
    <n v="0.03"/>
    <n v="6"/>
    <d v="2024-08-21T00:00:00"/>
    <d v="2024-08-27T00:00:00"/>
    <s v="Member"/>
    <s v="Member"/>
    <s v="Cash"/>
    <n v="696.38"/>
    <s v="Hyderabad"/>
    <s v="hyderabad"/>
  </r>
  <r>
    <s v="ORD100271"/>
    <x v="3"/>
    <s v="North"/>
    <x v="1"/>
    <n v="3143.7"/>
    <n v="0.25"/>
    <n v="1"/>
    <d v="2023-03-17T00:00:00"/>
    <d v="2023-03-21T00:00:00"/>
    <s v="Regular"/>
    <s v="Regular"/>
    <s v="Cash"/>
    <n v="344.8"/>
    <s v="Hyderabad"/>
    <s v="hyderabad"/>
  </r>
  <r>
    <s v="ORD100272"/>
    <x v="0"/>
    <s v="East"/>
    <x v="4"/>
    <n v="2459.09"/>
    <n v="0.19"/>
    <n v="2"/>
    <d v="2024-03-30T00:00:00"/>
    <d v="2024-04-06T00:00:00"/>
    <s v="New"/>
    <s v="New"/>
    <s v="Cash"/>
    <n v="399.72"/>
    <s v="Delhi"/>
    <s v="DELHI"/>
  </r>
  <r>
    <s v="ORD100273"/>
    <x v="1"/>
    <s v="West"/>
    <x v="3"/>
    <n v="4953.24"/>
    <n v="0.24"/>
    <n v="4"/>
    <d v="2023-12-11T00:00:00"/>
    <d v="2023-12-13T00:00:00"/>
    <s v="New"/>
    <s v="New"/>
    <s v="Cash"/>
    <n v="627.20000000000005"/>
    <s v="Delhi"/>
    <s v="DELHI"/>
  </r>
  <r>
    <s v="ORD100274"/>
    <x v="2"/>
    <s v="South"/>
    <x v="3"/>
    <n v="2291.09"/>
    <n v="0.08"/>
    <n v="4"/>
    <d v="2024-08-12T00:00:00"/>
    <d v="2024-08-17T00:00:00"/>
    <s v="Regular"/>
    <s v="Regular"/>
    <s v="UPI"/>
    <n v="139.74"/>
    <s v="Delhi"/>
    <s v="DELHI"/>
  </r>
  <r>
    <s v="ORD100275"/>
    <x v="3"/>
    <s v="North"/>
    <x v="0"/>
    <n v="4592.47"/>
    <n v="0.05"/>
    <n v="6"/>
    <d v="2024-07-23T00:00:00"/>
    <d v="2024-07-28T00:00:00"/>
    <s v="Regular"/>
    <s v="Regular"/>
    <s v="UPI"/>
    <n v="1369.07"/>
    <s v="Delhi"/>
    <s v="DELHI"/>
  </r>
  <r>
    <s v="ORD100276"/>
    <x v="0"/>
    <s v="East"/>
    <x v="0"/>
    <n v="3833.04"/>
    <n v="0.37"/>
    <n v="8"/>
    <d v="2024-12-15T00:00:00"/>
    <d v="2024-12-19T00:00:00"/>
    <s v="Regular"/>
    <s v="Regular"/>
    <s v="Cash"/>
    <n v="620.79"/>
    <s v="Delhi"/>
    <s v="DELHI"/>
  </r>
  <r>
    <s v="ORD100277"/>
    <x v="1"/>
    <s v="West"/>
    <x v="2"/>
    <n v="1721.79"/>
    <n v="0.12"/>
    <n v="3"/>
    <d v="2024-04-03T00:00:00"/>
    <d v="2024-04-04T00:00:00"/>
    <s v="Member"/>
    <s v="Member"/>
    <s v="Card"/>
    <n v="436.28"/>
    <s v="Mumbai"/>
    <s v="MUMBAI"/>
  </r>
  <r>
    <s v="ORD100278"/>
    <x v="2"/>
    <s v="South"/>
    <x v="4"/>
    <n v="2565"/>
    <n v="0.4"/>
    <n v="6"/>
    <d v="2023-12-29T00:00:00"/>
    <d v="2024-01-02T00:00:00"/>
    <s v="Regular"/>
    <s v="Regular"/>
    <s v="Cash"/>
    <n v="202.72"/>
    <s v="Mumbai"/>
    <s v="MUMBAI"/>
  </r>
  <r>
    <s v="ORD100279"/>
    <x v="3"/>
    <s v="North"/>
    <x v="0"/>
    <n v="1983.21"/>
    <n v="0.38"/>
    <n v="3"/>
    <d v="2024-07-27T00:00:00"/>
    <d v="2024-08-01T00:00:00"/>
    <s v="Regular"/>
    <s v="Regular"/>
    <s v="Cash"/>
    <n v="400.98"/>
    <s v="Pune"/>
    <s v="Pune"/>
  </r>
  <r>
    <s v="ORD100280"/>
    <x v="0"/>
    <s v="East"/>
    <x v="2"/>
    <n v="767.49"/>
    <n v="0.1"/>
    <n v="2"/>
    <d v="2023-05-23T00:00:00"/>
    <d v="2023-05-27T00:00:00"/>
    <s v="New"/>
    <s v="New"/>
    <s v="Card"/>
    <n v="139.09"/>
    <s v="Hyderabad"/>
    <s v="hyderabad"/>
  </r>
  <r>
    <s v="ORD100281"/>
    <x v="1"/>
    <s v="West"/>
    <x v="4"/>
    <n v="1848.16"/>
    <n v="0.45"/>
    <n v="4"/>
    <d v="2024-08-01T00:00:00"/>
    <d v="2024-08-05T00:00:00"/>
    <s v="New"/>
    <s v="New"/>
    <s v="Card"/>
    <n v="533.01"/>
    <s v="Hyderabad"/>
    <s v="hyderabad"/>
  </r>
  <r>
    <s v="ORD100282"/>
    <x v="2"/>
    <s v="South"/>
    <x v="3"/>
    <n v="4455.97"/>
    <n v="0.08"/>
    <n v="4"/>
    <d v="2024-09-29T00:00:00"/>
    <d v="2024-10-05T00:00:00"/>
    <s v="Member"/>
    <s v="Member"/>
    <s v="Cash"/>
    <n v="1118.01"/>
    <s v="Pune"/>
    <s v="Pune"/>
  </r>
  <r>
    <s v="ORD100283"/>
    <x v="3"/>
    <s v="North"/>
    <x v="2"/>
    <n v="3787.91"/>
    <n v="0.4"/>
    <n v="2"/>
    <d v="2023-05-25T00:00:00"/>
    <d v="2023-05-29T00:00:00"/>
    <s v="New"/>
    <s v="New"/>
    <s v="Cash"/>
    <n v="580.76"/>
    <s v="Mumbai"/>
    <s v="MUMBAI"/>
  </r>
  <r>
    <s v="ORD100284"/>
    <x v="0"/>
    <s v="East"/>
    <x v="4"/>
    <n v="1460.15"/>
    <n v="0.21"/>
    <n v="3"/>
    <d v="2024-01-04T00:00:00"/>
    <d v="2024-01-11T00:00:00"/>
    <s v="New"/>
    <s v="New"/>
    <s v="Card"/>
    <n v="362.96"/>
    <s v="Mumbai"/>
    <s v="MUMBAI"/>
  </r>
  <r>
    <s v="ORD100285"/>
    <x v="1"/>
    <s v="West"/>
    <x v="2"/>
    <n v="1902.78"/>
    <n v="0.09"/>
    <n v="9"/>
    <d v="2024-03-03T00:00:00"/>
    <d v="2024-03-06T00:00:00"/>
    <s v="Regular"/>
    <s v="Regular"/>
    <s v="Card"/>
    <n v="289.24"/>
    <s v="Mumbai"/>
    <s v="MUMBAI"/>
  </r>
  <r>
    <s v="ORD100286"/>
    <x v="2"/>
    <s v="South"/>
    <x v="0"/>
    <n v="3120.53"/>
    <n v="0.47"/>
    <n v="9"/>
    <d v="2024-12-15T00:00:00"/>
    <d v="2024-12-19T00:00:00"/>
    <s v="New"/>
    <s v="New"/>
    <s v="Cash"/>
    <n v="749.57"/>
    <s v="Bangalore"/>
    <s v="Bangalore"/>
  </r>
  <r>
    <s v="ORD100287"/>
    <x v="3"/>
    <s v="North"/>
    <x v="1"/>
    <n v="2139.09"/>
    <n v="0.48"/>
    <n v="7"/>
    <d v="2023-09-10T00:00:00"/>
    <d v="2023-09-14T00:00:00"/>
    <s v="New"/>
    <s v="New"/>
    <s v="Cash"/>
    <n v="262.82"/>
    <s v="Chennai"/>
    <s v="Chennai"/>
  </r>
  <r>
    <s v="ORD100288"/>
    <x v="0"/>
    <s v="East"/>
    <x v="3"/>
    <n v="2564.92"/>
    <n v="0.26"/>
    <n v="2"/>
    <d v="2024-09-13T00:00:00"/>
    <d v="2024-09-20T00:00:00"/>
    <s v="New"/>
    <s v="New"/>
    <s v="Card"/>
    <n v="367.39"/>
    <s v="Hyderabad"/>
    <s v="hyderabad"/>
  </r>
  <r>
    <s v="ORD100289"/>
    <x v="1"/>
    <s v="West"/>
    <x v="0"/>
    <n v="3521.03"/>
    <n v="0.23"/>
    <n v="5"/>
    <d v="2023-05-28T00:00:00"/>
    <d v="2023-06-04T00:00:00"/>
    <s v="New"/>
    <s v="New"/>
    <s v="Cash"/>
    <n v="709.19"/>
    <s v="Chennai"/>
    <s v="Chennai"/>
  </r>
  <r>
    <s v="ORD100290"/>
    <x v="2"/>
    <s v="South"/>
    <x v="0"/>
    <n v="2389.5300000000002"/>
    <n v="0.45"/>
    <n v="8"/>
    <d v="2023-05-07T00:00:00"/>
    <d v="2023-05-12T00:00:00"/>
    <s v="New"/>
    <s v="New"/>
    <s v="UPI"/>
    <n v="442.59"/>
    <s v="Mumbai"/>
    <s v="MUMBAI"/>
  </r>
  <r>
    <s v="ORD100291"/>
    <x v="3"/>
    <s v="North"/>
    <x v="4"/>
    <n v="1035.75"/>
    <n v="0.3"/>
    <n v="1"/>
    <d v="2023-12-18T00:00:00"/>
    <d v="2023-12-21T00:00:00"/>
    <s v="New"/>
    <s v="New"/>
    <s v="Cash"/>
    <n v="154.19"/>
    <s v="Hyderabad"/>
    <s v="hyderabad"/>
  </r>
  <r>
    <s v="ORD100292"/>
    <x v="0"/>
    <s v="East"/>
    <x v="2"/>
    <n v="2650.81"/>
    <n v="0.13"/>
    <n v="1"/>
    <d v="2023-05-01T00:00:00"/>
    <d v="2023-05-02T00:00:00"/>
    <s v="New"/>
    <s v="New"/>
    <s v="Card"/>
    <n v="753.91"/>
    <s v="Mumbai"/>
    <s v="MUMBAI"/>
  </r>
  <r>
    <s v="ORD100293"/>
    <x v="1"/>
    <s v="West"/>
    <x v="3"/>
    <n v="1844.98"/>
    <n v="0.21"/>
    <n v="6"/>
    <d v="2024-01-09T00:00:00"/>
    <d v="2024-01-12T00:00:00"/>
    <s v="New"/>
    <s v="New"/>
    <s v="UPI"/>
    <n v="324.74"/>
    <s v="Hyderabad"/>
    <s v="hyderabad"/>
  </r>
  <r>
    <s v="ORD100294"/>
    <x v="2"/>
    <s v="South"/>
    <x v="0"/>
    <n v="1524.6"/>
    <n v="0.42"/>
    <n v="7"/>
    <d v="2023-12-07T00:00:00"/>
    <d v="2023-12-10T00:00:00"/>
    <s v="Member"/>
    <s v="Member"/>
    <s v="Cash"/>
    <n v="351.13"/>
    <s v="Chennai"/>
    <s v="Chennai"/>
  </r>
  <r>
    <s v="ORD100295"/>
    <x v="3"/>
    <s v="North"/>
    <x v="4"/>
    <n v="1707.73"/>
    <n v="0.43"/>
    <n v="7"/>
    <d v="2023-01-31T00:00:00"/>
    <d v="2023-02-07T00:00:00"/>
    <s v="Regular"/>
    <s v="Regular"/>
    <s v="Card"/>
    <n v="263.39999999999998"/>
    <s v="Chennai"/>
    <s v="Chennai"/>
  </r>
  <r>
    <s v="ORD100296"/>
    <x v="0"/>
    <s v="East"/>
    <x v="3"/>
    <n v="2251.11"/>
    <n v="0.47"/>
    <n v="3"/>
    <d v="2023-12-11T00:00:00"/>
    <d v="2023-12-18T00:00:00"/>
    <s v="New"/>
    <s v="New"/>
    <s v="UPI"/>
    <n v="519.6"/>
    <s v="Chennai"/>
    <s v="Chennai"/>
  </r>
  <r>
    <s v="ORD100297"/>
    <x v="1"/>
    <s v="West"/>
    <x v="2"/>
    <n v="4444.3999999999996"/>
    <n v="0.14000000000000001"/>
    <n v="4"/>
    <d v="2024-07-06T00:00:00"/>
    <d v="2024-07-09T00:00:00"/>
    <s v="Regular"/>
    <s v="Regular"/>
    <s v="Card"/>
    <n v="1102.6300000000001"/>
    <s v="Pune"/>
    <s v="Pune"/>
  </r>
  <r>
    <s v="ORD100298"/>
    <x v="2"/>
    <s v="South"/>
    <x v="0"/>
    <n v="3696.88"/>
    <n v="0.34"/>
    <n v="9"/>
    <d v="2023-07-23T00:00:00"/>
    <d v="2023-07-28T00:00:00"/>
    <s v="New"/>
    <s v="New"/>
    <s v="Cash"/>
    <n v="690.48"/>
    <s v="Chennai"/>
    <s v="Chennai"/>
  </r>
  <r>
    <s v="ORD100299"/>
    <x v="3"/>
    <s v="North"/>
    <x v="0"/>
    <n v="3372.62"/>
    <n v="0.03"/>
    <n v="4"/>
    <d v="2024-01-07T00:00:00"/>
    <d v="2024-01-13T00:00:00"/>
    <s v="Member"/>
    <s v="Member"/>
    <s v="UPI"/>
    <n v="196.2"/>
    <s v="Mumbai"/>
    <s v="MUMBAI"/>
  </r>
  <r>
    <s v="ORD100300"/>
    <x v="0"/>
    <s v="East"/>
    <x v="0"/>
    <n v="2409.1799999999998"/>
    <n v="0.36"/>
    <n v="5"/>
    <d v="2024-02-16T00:00:00"/>
    <d v="2024-02-18T00:00:00"/>
    <s v="New"/>
    <s v="New"/>
    <s v="Cash"/>
    <n v="424.14"/>
    <s v="Pune"/>
    <s v="Pune"/>
  </r>
  <r>
    <s v="ORD100301"/>
    <x v="1"/>
    <s v="West"/>
    <x v="3"/>
    <n v="108.97"/>
    <n v="0.28000000000000003"/>
    <n v="6"/>
    <d v="2024-07-14T00:00:00"/>
    <d v="2024-07-19T00:00:00"/>
    <s v="Member"/>
    <s v="Member"/>
    <s v="UPI"/>
    <n v="29.94"/>
    <s v="Delhi"/>
    <s v="DELHI"/>
  </r>
  <r>
    <s v="ORD100302"/>
    <x v="2"/>
    <s v="South"/>
    <x v="3"/>
    <n v="1768.7"/>
    <n v="0.12"/>
    <n v="7"/>
    <d v="2024-08-24T00:00:00"/>
    <d v="2024-08-31T00:00:00"/>
    <s v="New"/>
    <s v="New"/>
    <s v="Cash"/>
    <n v="125.52"/>
    <s v="Pune"/>
    <s v="Pune"/>
  </r>
  <r>
    <s v="ORD100303"/>
    <x v="3"/>
    <s v="North"/>
    <x v="3"/>
    <n v="4084.64"/>
    <n v="0.33"/>
    <n v="5"/>
    <d v="2023-08-16T00:00:00"/>
    <d v="2023-08-21T00:00:00"/>
    <s v="New"/>
    <s v="New"/>
    <s v="UPI"/>
    <n v="800.8"/>
    <s v="Mumbai"/>
    <s v="MUMBAI"/>
  </r>
  <r>
    <s v="ORD100304"/>
    <x v="0"/>
    <s v="East"/>
    <x v="3"/>
    <n v="2002.04"/>
    <n v="7.0000000000000007E-2"/>
    <n v="7"/>
    <d v="2023-02-01T00:00:00"/>
    <d v="2023-02-02T00:00:00"/>
    <s v="Regular"/>
    <s v="Regular"/>
    <s v="Card"/>
    <n v="117.22"/>
    <s v="Mumbai"/>
    <s v="MUMBAI"/>
  </r>
  <r>
    <s v="ORD100305"/>
    <x v="1"/>
    <s v="West"/>
    <x v="4"/>
    <n v="2862.71"/>
    <n v="0.17"/>
    <n v="2"/>
    <d v="2024-11-21T00:00:00"/>
    <d v="2024-11-27T00:00:00"/>
    <s v="New"/>
    <s v="New"/>
    <s v="Cash"/>
    <n v="491.84"/>
    <s v="Hyderabad"/>
    <s v="hyderabad"/>
  </r>
  <r>
    <s v="ORD100306"/>
    <x v="2"/>
    <s v="South"/>
    <x v="1"/>
    <n v="1103.23"/>
    <n v="0.2"/>
    <n v="7"/>
    <d v="2023-12-12T00:00:00"/>
    <d v="2023-12-13T00:00:00"/>
    <s v="New"/>
    <s v="New"/>
    <s v="Cash"/>
    <n v="245.99"/>
    <s v="Pune"/>
    <s v="Pune"/>
  </r>
  <r>
    <s v="ORD100307"/>
    <x v="3"/>
    <s v="North"/>
    <x v="4"/>
    <n v="4587.7"/>
    <n v="0.39"/>
    <n v="5"/>
    <d v="2023-07-16T00:00:00"/>
    <d v="2023-07-23T00:00:00"/>
    <s v="Member"/>
    <s v="Member"/>
    <s v="Card"/>
    <n v="665.8"/>
    <s v="Bangalore"/>
    <s v="Bangalore"/>
  </r>
  <r>
    <s v="ORD100308"/>
    <x v="0"/>
    <s v="East"/>
    <x v="0"/>
    <n v="4623.54"/>
    <n v="0.15"/>
    <n v="5"/>
    <d v="2023-10-21T00:00:00"/>
    <d v="2023-10-22T00:00:00"/>
    <s v="Regular"/>
    <s v="Regular"/>
    <s v="Cash"/>
    <n v="362.88"/>
    <s v="Pune"/>
    <s v="Pune"/>
  </r>
  <r>
    <s v="ORD100309"/>
    <x v="1"/>
    <s v="West"/>
    <x v="4"/>
    <n v="815.74"/>
    <n v="0.02"/>
    <n v="6"/>
    <d v="2024-08-11T00:00:00"/>
    <d v="2024-08-13T00:00:00"/>
    <s v="New"/>
    <s v="New"/>
    <s v="UPI"/>
    <n v="234"/>
    <s v="Hyderabad"/>
    <s v="hyderabad"/>
  </r>
  <r>
    <s v="ORD100310"/>
    <x v="2"/>
    <s v="South"/>
    <x v="2"/>
    <n v="3648.38"/>
    <n v="0.09"/>
    <n v="9"/>
    <d v="2023-05-02T00:00:00"/>
    <d v="2023-05-05T00:00:00"/>
    <s v="Regular"/>
    <s v="Regular"/>
    <s v="Card"/>
    <n v="1033.49"/>
    <s v="Delhi"/>
    <s v="DELHI"/>
  </r>
  <r>
    <s v="ORD100311"/>
    <x v="3"/>
    <s v="North"/>
    <x v="3"/>
    <n v="468.67"/>
    <n v="0.3"/>
    <n v="4"/>
    <d v="2024-09-27T00:00:00"/>
    <d v="2024-09-29T00:00:00"/>
    <s v="Regular"/>
    <s v="Regular"/>
    <s v="UPI"/>
    <n v="116.61"/>
    <s v="Mumbai"/>
    <s v="MUMBAI"/>
  </r>
  <r>
    <s v="ORD100312"/>
    <x v="0"/>
    <s v="East"/>
    <x v="2"/>
    <n v="3032.88"/>
    <n v="0.01"/>
    <n v="5"/>
    <d v="2024-01-10T00:00:00"/>
    <d v="2024-01-17T00:00:00"/>
    <s v="New"/>
    <s v="New"/>
    <s v="Card"/>
    <n v="309.11"/>
    <s v="Delhi"/>
    <s v="DELHI"/>
  </r>
  <r>
    <s v="ORD100313"/>
    <x v="1"/>
    <s v="West"/>
    <x v="2"/>
    <n v="975.4"/>
    <n v="0.4"/>
    <n v="5"/>
    <d v="2024-07-10T00:00:00"/>
    <d v="2024-07-13T00:00:00"/>
    <s v="New"/>
    <s v="New"/>
    <s v="UPI"/>
    <n v="237.24"/>
    <s v="Hyderabad"/>
    <s v="hyderabad"/>
  </r>
  <r>
    <s v="ORD100314"/>
    <x v="2"/>
    <s v="South"/>
    <x v="0"/>
    <n v="813.96"/>
    <n v="0.45"/>
    <n v="3"/>
    <d v="2023-01-16T00:00:00"/>
    <d v="2023-01-18T00:00:00"/>
    <s v="New"/>
    <s v="New"/>
    <s v="Cash"/>
    <n v="108.85"/>
    <s v="Hyderabad"/>
    <s v="hyderabad"/>
  </r>
  <r>
    <s v="ORD100315"/>
    <x v="3"/>
    <s v="North"/>
    <x v="3"/>
    <n v="120.19"/>
    <n v="0.25"/>
    <n v="3"/>
    <d v="2024-03-13T00:00:00"/>
    <d v="2024-03-19T00:00:00"/>
    <s v="New"/>
    <s v="New"/>
    <s v="UPI"/>
    <n v="24.31"/>
    <s v="Bangalore"/>
    <s v="Bangalore"/>
  </r>
  <r>
    <s v="ORD100316"/>
    <x v="0"/>
    <s v="East"/>
    <x v="2"/>
    <n v="4710.2"/>
    <n v="0.35"/>
    <n v="1"/>
    <d v="2023-12-15T00:00:00"/>
    <d v="2023-12-20T00:00:00"/>
    <s v="New"/>
    <s v="New"/>
    <s v="Cash"/>
    <n v="762.19"/>
    <s v="Mumbai"/>
    <s v="MUMBAI"/>
  </r>
  <r>
    <s v="ORD100317"/>
    <x v="1"/>
    <s v="West"/>
    <x v="0"/>
    <n v="4163.34"/>
    <n v="0.23"/>
    <n v="4"/>
    <d v="2023-07-29T00:00:00"/>
    <d v="2023-08-03T00:00:00"/>
    <s v="Regular"/>
    <s v="Regular"/>
    <s v="Card"/>
    <n v="468.81"/>
    <s v="Delhi"/>
    <s v="DELHI"/>
  </r>
  <r>
    <s v="ORD100318"/>
    <x v="2"/>
    <s v="South"/>
    <x v="3"/>
    <n v="479.63"/>
    <n v="0.15"/>
    <n v="9"/>
    <d v="2023-06-09T00:00:00"/>
    <d v="2023-06-12T00:00:00"/>
    <s v="Member"/>
    <s v="Member"/>
    <s v="UPI"/>
    <n v="102.29"/>
    <s v="Hyderabad"/>
    <s v="hyderabad"/>
  </r>
  <r>
    <s v="ORD100319"/>
    <x v="3"/>
    <s v="North"/>
    <x v="1"/>
    <n v="3036.94"/>
    <n v="0.08"/>
    <n v="2"/>
    <d v="2023-10-12T00:00:00"/>
    <d v="2023-10-15T00:00:00"/>
    <s v="Regular"/>
    <s v="Regular"/>
    <s v="UPI"/>
    <n v="697.79"/>
    <s v="Chennai"/>
    <s v="Chennai"/>
  </r>
  <r>
    <s v="ORD100320"/>
    <x v="0"/>
    <s v="East"/>
    <x v="0"/>
    <n v="1241.2"/>
    <n v="0.26"/>
    <n v="4"/>
    <d v="2023-02-21T00:00:00"/>
    <d v="2023-02-24T00:00:00"/>
    <s v="New"/>
    <s v="New"/>
    <s v="Cash"/>
    <n v="226"/>
    <s v="Hyderabad"/>
    <s v="hyderabad"/>
  </r>
  <r>
    <s v="ORD100321"/>
    <x v="1"/>
    <s v="West"/>
    <x v="4"/>
    <n v="1393.68"/>
    <n v="0.46"/>
    <n v="9"/>
    <d v="2023-03-22T00:00:00"/>
    <d v="2023-03-29T00:00:00"/>
    <s v="Regular"/>
    <s v="Regular"/>
    <s v="Card"/>
    <n v="126.14"/>
    <s v="Delhi"/>
    <s v="DELHI"/>
  </r>
  <r>
    <s v="ORD100322"/>
    <x v="2"/>
    <s v="South"/>
    <x v="3"/>
    <n v="4383.43"/>
    <n v="0.44"/>
    <n v="9"/>
    <d v="2024-01-16T00:00:00"/>
    <d v="2024-01-20T00:00:00"/>
    <s v="Member"/>
    <s v="Member"/>
    <s v="Cash"/>
    <n v="761.11"/>
    <s v="Chennai"/>
    <s v="Chennai"/>
  </r>
  <r>
    <s v="ORD100323"/>
    <x v="3"/>
    <s v="North"/>
    <x v="2"/>
    <n v="660.2"/>
    <n v="0.46"/>
    <n v="8"/>
    <d v="2023-12-18T00:00:00"/>
    <d v="2023-12-19T00:00:00"/>
    <s v="Regular"/>
    <s v="Regular"/>
    <s v="Card"/>
    <n v="159.93"/>
    <s v="Mumbai"/>
    <s v="MUMBAI"/>
  </r>
  <r>
    <s v="ORD100324"/>
    <x v="0"/>
    <s v="East"/>
    <x v="2"/>
    <n v="3047.3"/>
    <n v="0.48"/>
    <n v="2"/>
    <d v="2023-10-12T00:00:00"/>
    <d v="2023-10-16T00:00:00"/>
    <s v="New"/>
    <s v="New"/>
    <s v="Cash"/>
    <n v="797.25"/>
    <s v="Bangalore"/>
    <s v="Bangalore"/>
  </r>
  <r>
    <s v="ORD100325"/>
    <x v="1"/>
    <s v="West"/>
    <x v="4"/>
    <n v="2066.15"/>
    <n v="0.08"/>
    <n v="3"/>
    <d v="2024-05-04T00:00:00"/>
    <d v="2024-05-08T00:00:00"/>
    <s v="New"/>
    <s v="New"/>
    <s v="Cash"/>
    <n v="117.23"/>
    <s v="Mumbai"/>
    <s v="MUMBAI"/>
  </r>
  <r>
    <s v="ORD100326"/>
    <x v="2"/>
    <s v="South"/>
    <x v="4"/>
    <n v="1034.92"/>
    <n v="7.0000000000000007E-2"/>
    <n v="6"/>
    <d v="2024-01-22T00:00:00"/>
    <d v="2024-01-27T00:00:00"/>
    <s v="New"/>
    <s v="New"/>
    <s v="Cash"/>
    <n v="100.03"/>
    <s v="Hyderabad"/>
    <s v="hyderabad"/>
  </r>
  <r>
    <s v="ORD100327"/>
    <x v="3"/>
    <s v="North"/>
    <x v="2"/>
    <n v="2314.4"/>
    <n v="0.21"/>
    <n v="2"/>
    <d v="2024-03-10T00:00:00"/>
    <d v="2024-03-16T00:00:00"/>
    <s v="Member"/>
    <s v="Member"/>
    <s v="UPI"/>
    <n v="653.86"/>
    <s v="Chennai"/>
    <s v="Chennai"/>
  </r>
  <r>
    <s v="ORD100328"/>
    <x v="0"/>
    <s v="East"/>
    <x v="3"/>
    <n v="4708.3999999999996"/>
    <n v="0.34"/>
    <n v="3"/>
    <d v="2024-08-02T00:00:00"/>
    <d v="2024-08-07T00:00:00"/>
    <s v="New"/>
    <s v="New"/>
    <s v="UPI"/>
    <n v="1155.56"/>
    <s v="Hyderabad"/>
    <s v="hyderabad"/>
  </r>
  <r>
    <s v="ORD100329"/>
    <x v="1"/>
    <s v="West"/>
    <x v="0"/>
    <n v="3929.89"/>
    <n v="0.22"/>
    <n v="1"/>
    <d v="2023-02-13T00:00:00"/>
    <d v="2023-02-16T00:00:00"/>
    <s v="New"/>
    <s v="New"/>
    <s v="Cash"/>
    <n v="902.41"/>
    <s v="Mumbai"/>
    <s v="MUMBAI"/>
  </r>
  <r>
    <s v="ORD100330"/>
    <x v="2"/>
    <s v="South"/>
    <x v="4"/>
    <n v="747.35"/>
    <n v="0.45"/>
    <n v="4"/>
    <d v="2024-05-21T00:00:00"/>
    <d v="2024-05-26T00:00:00"/>
    <s v="New"/>
    <s v="New"/>
    <s v="Card"/>
    <n v="63.14"/>
    <s v="Mumbai"/>
    <s v="MUMBAI"/>
  </r>
  <r>
    <s v="ORD100331"/>
    <x v="3"/>
    <s v="North"/>
    <x v="4"/>
    <n v="4262.21"/>
    <n v="0.36"/>
    <n v="6"/>
    <d v="2024-10-23T00:00:00"/>
    <d v="2024-10-26T00:00:00"/>
    <s v="New"/>
    <s v="New"/>
    <s v="UPI"/>
    <n v="217.76"/>
    <s v="Bangalore"/>
    <s v="Bangalore"/>
  </r>
  <r>
    <s v="ORD100332"/>
    <x v="0"/>
    <s v="East"/>
    <x v="4"/>
    <n v="4693.46"/>
    <n v="0.32"/>
    <n v="1"/>
    <d v="2023-06-19T00:00:00"/>
    <d v="2023-06-25T00:00:00"/>
    <s v="Regular"/>
    <s v="Regular"/>
    <s v="Cash"/>
    <n v="925.54"/>
    <s v="Chennai"/>
    <s v="Chennai"/>
  </r>
  <r>
    <s v="ORD100333"/>
    <x v="1"/>
    <s v="West"/>
    <x v="1"/>
    <n v="1457.12"/>
    <n v="0.04"/>
    <n v="1"/>
    <d v="2023-03-16T00:00:00"/>
    <d v="2023-03-22T00:00:00"/>
    <s v="New"/>
    <s v="New"/>
    <s v="Card"/>
    <n v="388.34"/>
    <s v="Mumbai"/>
    <s v="MUMBAI"/>
  </r>
  <r>
    <s v="ORD100334"/>
    <x v="2"/>
    <s v="South"/>
    <x v="3"/>
    <n v="1733.76"/>
    <n v="0.09"/>
    <n v="8"/>
    <d v="2023-01-08T00:00:00"/>
    <d v="2023-01-12T00:00:00"/>
    <s v="Regular"/>
    <s v="Regular"/>
    <s v="Card"/>
    <n v="117.57"/>
    <s v="Delhi"/>
    <s v="DELHI"/>
  </r>
  <r>
    <s v="ORD100335"/>
    <x v="3"/>
    <s v="North"/>
    <x v="3"/>
    <n v="718.92"/>
    <n v="0.21"/>
    <n v="7"/>
    <d v="2024-04-19T00:00:00"/>
    <d v="2024-04-20T00:00:00"/>
    <s v="Member"/>
    <s v="Member"/>
    <s v="Card"/>
    <n v="48.42"/>
    <s v="Delhi"/>
    <s v="DELHI"/>
  </r>
  <r>
    <s v="ORD100336"/>
    <x v="0"/>
    <s v="East"/>
    <x v="3"/>
    <n v="1790.21"/>
    <n v="0.49"/>
    <n v="7"/>
    <d v="2023-06-21T00:00:00"/>
    <d v="2023-06-26T00:00:00"/>
    <s v="Regular"/>
    <s v="Regular"/>
    <s v="Cash"/>
    <n v="536.41999999999996"/>
    <s v="Bangalore"/>
    <s v="Bangalore"/>
  </r>
  <r>
    <s v="ORD100337"/>
    <x v="1"/>
    <s v="West"/>
    <x v="3"/>
    <n v="3398.39"/>
    <n v="0.17"/>
    <n v="7"/>
    <d v="2024-03-12T00:00:00"/>
    <d v="2024-03-16T00:00:00"/>
    <s v="Regular"/>
    <s v="Regular"/>
    <s v="UPI"/>
    <n v="370.75"/>
    <s v="Delhi"/>
    <s v="DELHI"/>
  </r>
  <r>
    <s v="ORD100338"/>
    <x v="2"/>
    <s v="South"/>
    <x v="3"/>
    <n v="1433.56"/>
    <n v="0.31"/>
    <n v="5"/>
    <d v="2024-09-28T00:00:00"/>
    <d v="2024-10-04T00:00:00"/>
    <s v="Regular"/>
    <s v="Regular"/>
    <s v="Card"/>
    <n v="310.11"/>
    <s v="Pune"/>
    <s v="Pune"/>
  </r>
  <r>
    <s v="ORD100339"/>
    <x v="3"/>
    <s v="North"/>
    <x v="2"/>
    <n v="133.44"/>
    <n v="0.49"/>
    <n v="4"/>
    <d v="2024-12-26T00:00:00"/>
    <d v="2024-12-29T00:00:00"/>
    <s v="Regular"/>
    <s v="Regular"/>
    <s v="Cash"/>
    <n v="25.28"/>
    <s v="Mumbai"/>
    <s v="MUMBAI"/>
  </r>
  <r>
    <s v="ORD100340"/>
    <x v="0"/>
    <s v="East"/>
    <x v="4"/>
    <n v="1758.87"/>
    <n v="0.13"/>
    <n v="7"/>
    <d v="2024-03-26T00:00:00"/>
    <d v="2024-03-31T00:00:00"/>
    <s v="Regular"/>
    <s v="Regular"/>
    <s v="Cash"/>
    <n v="270.22000000000003"/>
    <s v="Hyderabad"/>
    <s v="hyderabad"/>
  </r>
  <r>
    <s v="ORD100341"/>
    <x v="1"/>
    <s v="West"/>
    <x v="2"/>
    <n v="2320.5500000000002"/>
    <n v="0.08"/>
    <n v="3"/>
    <d v="2024-10-12T00:00:00"/>
    <d v="2024-10-18T00:00:00"/>
    <s v="Regular"/>
    <s v="Regular"/>
    <s v="Cash"/>
    <n v="581.83000000000004"/>
    <s v="Mumbai"/>
    <s v="MUMBAI"/>
  </r>
  <r>
    <s v="ORD100342"/>
    <x v="2"/>
    <s v="South"/>
    <x v="1"/>
    <n v="2875.14"/>
    <n v="0.27"/>
    <n v="9"/>
    <d v="2024-10-28T00:00:00"/>
    <d v="2024-11-04T00:00:00"/>
    <s v="Member"/>
    <s v="Member"/>
    <s v="Cash"/>
    <n v="314.73"/>
    <s v="Hyderabad"/>
    <s v="hyderabad"/>
  </r>
  <r>
    <s v="ORD100343"/>
    <x v="3"/>
    <s v="North"/>
    <x v="0"/>
    <n v="3450.74"/>
    <n v="0.28000000000000003"/>
    <n v="2"/>
    <d v="2024-10-08T00:00:00"/>
    <d v="2024-10-09T00:00:00"/>
    <s v="New"/>
    <s v="New"/>
    <s v="Cash"/>
    <n v="413.97"/>
    <s v="Bangalore"/>
    <s v="Bangalore"/>
  </r>
  <r>
    <s v="ORD100344"/>
    <x v="0"/>
    <s v="East"/>
    <x v="4"/>
    <n v="402.74"/>
    <n v="0.46"/>
    <n v="1"/>
    <d v="2024-05-09T00:00:00"/>
    <d v="2024-05-14T00:00:00"/>
    <s v="Member"/>
    <s v="Member"/>
    <s v="UPI"/>
    <n v="46.96"/>
    <s v="Bangalore"/>
    <s v="Bangalore"/>
  </r>
  <r>
    <s v="ORD100345"/>
    <x v="1"/>
    <s v="West"/>
    <x v="1"/>
    <n v="2401.7800000000002"/>
    <n v="0.01"/>
    <n v="8"/>
    <d v="2024-04-03T00:00:00"/>
    <d v="2024-04-06T00:00:00"/>
    <s v="Regular"/>
    <s v="Regular"/>
    <s v="UPI"/>
    <n v="448.63"/>
    <s v="Hyderabad"/>
    <s v="hyderabad"/>
  </r>
  <r>
    <s v="ORD100346"/>
    <x v="2"/>
    <s v="South"/>
    <x v="2"/>
    <n v="1405.18"/>
    <n v="0.2"/>
    <n v="6"/>
    <d v="2023-07-04T00:00:00"/>
    <d v="2023-07-08T00:00:00"/>
    <s v="Regular"/>
    <s v="Regular"/>
    <s v="Cash"/>
    <n v="300.73"/>
    <s v="Bangalore"/>
    <s v="Bangalore"/>
  </r>
  <r>
    <s v="ORD100347"/>
    <x v="3"/>
    <s v="North"/>
    <x v="0"/>
    <n v="4745.05"/>
    <n v="0.16"/>
    <n v="4"/>
    <d v="2024-12-29T00:00:00"/>
    <d v="2025-01-04T00:00:00"/>
    <s v="Regular"/>
    <s v="Regular"/>
    <s v="UPI"/>
    <n v="347.16"/>
    <s v="Chennai"/>
    <s v="Chennai"/>
  </r>
  <r>
    <s v="ORD100348"/>
    <x v="0"/>
    <s v="East"/>
    <x v="1"/>
    <n v="1863.5"/>
    <n v="0.28999999999999998"/>
    <n v="9"/>
    <d v="2023-06-16T00:00:00"/>
    <d v="2023-06-23T00:00:00"/>
    <s v="Member"/>
    <s v="Member"/>
    <s v="Cash"/>
    <n v="161.51"/>
    <s v="Bangalore"/>
    <s v="Bangalore"/>
  </r>
  <r>
    <s v="ORD100349"/>
    <x v="1"/>
    <s v="West"/>
    <x v="0"/>
    <n v="590.61"/>
    <n v="0"/>
    <n v="5"/>
    <d v="2023-11-03T00:00:00"/>
    <d v="2023-11-10T00:00:00"/>
    <s v="Regular"/>
    <s v="Regular"/>
    <s v="Card"/>
    <n v="46.99"/>
    <s v="Delhi"/>
    <s v="DELHI"/>
  </r>
  <r>
    <s v="ORD100350"/>
    <x v="2"/>
    <s v="South"/>
    <x v="1"/>
    <n v="303.31"/>
    <n v="0.36"/>
    <n v="1"/>
    <d v="2023-10-04T00:00:00"/>
    <d v="2023-10-08T00:00:00"/>
    <s v="Member"/>
    <s v="Member"/>
    <s v="UPI"/>
    <n v="64.56"/>
    <s v="Pune"/>
    <s v="Pune"/>
  </r>
  <r>
    <s v="ORD100351"/>
    <x v="3"/>
    <s v="North"/>
    <x v="2"/>
    <n v="1400.49"/>
    <n v="0.24"/>
    <n v="1"/>
    <d v="2023-03-31T00:00:00"/>
    <d v="2023-04-01T00:00:00"/>
    <s v="Regular"/>
    <s v="Regular"/>
    <s v="UPI"/>
    <n v="289"/>
    <s v="Mumbai"/>
    <s v="MUMBAI"/>
  </r>
  <r>
    <s v="ORD100352"/>
    <x v="0"/>
    <s v="East"/>
    <x v="0"/>
    <n v="976.51"/>
    <n v="0.35"/>
    <n v="7"/>
    <d v="2023-08-07T00:00:00"/>
    <d v="2023-08-08T00:00:00"/>
    <s v="Regular"/>
    <s v="Regular"/>
    <s v="Cash"/>
    <n v="251.49"/>
    <s v="Mumbai"/>
    <s v="MUMBAI"/>
  </r>
  <r>
    <s v="ORD100353"/>
    <x v="1"/>
    <s v="West"/>
    <x v="1"/>
    <n v="3284.02"/>
    <n v="0.22"/>
    <n v="1"/>
    <d v="2024-03-16T00:00:00"/>
    <d v="2024-03-20T00:00:00"/>
    <s v="Member"/>
    <s v="Member"/>
    <s v="Cash"/>
    <n v="399.43"/>
    <s v="Delhi"/>
    <s v="DELHI"/>
  </r>
  <r>
    <s v="ORD100354"/>
    <x v="2"/>
    <s v="South"/>
    <x v="2"/>
    <n v="4250.1400000000003"/>
    <n v="0.24"/>
    <n v="6"/>
    <d v="2024-11-21T00:00:00"/>
    <d v="2024-11-23T00:00:00"/>
    <s v="Member"/>
    <s v="Member"/>
    <s v="UPI"/>
    <n v="990.91"/>
    <s v="Delhi"/>
    <s v="DELHI"/>
  </r>
  <r>
    <s v="ORD100355"/>
    <x v="3"/>
    <s v="North"/>
    <x v="4"/>
    <n v="1631.54"/>
    <n v="0.45"/>
    <n v="7"/>
    <d v="2024-09-12T00:00:00"/>
    <d v="2024-09-16T00:00:00"/>
    <s v="Member"/>
    <s v="Member"/>
    <s v="Card"/>
    <n v="197.89"/>
    <s v="Bangalore"/>
    <s v="Bangalore"/>
  </r>
  <r>
    <s v="ORD100356"/>
    <x v="0"/>
    <s v="East"/>
    <x v="2"/>
    <n v="2931.18"/>
    <n v="0.11"/>
    <n v="5"/>
    <d v="2024-09-20T00:00:00"/>
    <d v="2024-09-23T00:00:00"/>
    <s v="Member"/>
    <s v="Member"/>
    <s v="UPI"/>
    <n v="697.38"/>
    <s v="Bangalore"/>
    <s v="Bangalore"/>
  </r>
  <r>
    <s v="ORD100357"/>
    <x v="1"/>
    <s v="West"/>
    <x v="2"/>
    <n v="3678.5"/>
    <n v="0.11"/>
    <n v="3"/>
    <d v="2024-02-02T00:00:00"/>
    <d v="2024-02-07T00:00:00"/>
    <s v="Regular"/>
    <s v="Regular"/>
    <s v="UPI"/>
    <n v="743.04"/>
    <s v="Pune"/>
    <s v="Pune"/>
  </r>
  <r>
    <s v="ORD100358"/>
    <x v="2"/>
    <s v="South"/>
    <x v="4"/>
    <n v="2052.59"/>
    <n v="0.28000000000000003"/>
    <n v="3"/>
    <d v="2024-04-15T00:00:00"/>
    <d v="2024-04-17T00:00:00"/>
    <s v="Regular"/>
    <s v="Regular"/>
    <s v="UPI"/>
    <n v="315.05"/>
    <s v="Mumbai"/>
    <s v="MUMBAI"/>
  </r>
  <r>
    <s v="ORD100359"/>
    <x v="3"/>
    <s v="North"/>
    <x v="2"/>
    <n v="425"/>
    <n v="0.33"/>
    <n v="2"/>
    <d v="2024-02-14T00:00:00"/>
    <d v="2024-02-21T00:00:00"/>
    <s v="New"/>
    <s v="New"/>
    <s v="Card"/>
    <n v="88.73"/>
    <s v="Delhi"/>
    <s v="DELHI"/>
  </r>
  <r>
    <s v="ORD100360"/>
    <x v="0"/>
    <s v="East"/>
    <x v="4"/>
    <n v="1223.01"/>
    <n v="0.18"/>
    <n v="1"/>
    <d v="2024-09-09T00:00:00"/>
    <d v="2024-09-13T00:00:00"/>
    <s v="Regular"/>
    <s v="Regular"/>
    <s v="Card"/>
    <n v="319.61"/>
    <s v="Mumbai"/>
    <s v="MUMBAI"/>
  </r>
  <r>
    <s v="ORD100361"/>
    <x v="1"/>
    <s v="West"/>
    <x v="4"/>
    <n v="4427.0200000000004"/>
    <n v="0.26"/>
    <n v="8"/>
    <d v="2023-10-11T00:00:00"/>
    <d v="2023-10-16T00:00:00"/>
    <s v="Regular"/>
    <s v="Regular"/>
    <s v="Cash"/>
    <n v="466.97"/>
    <s v="Pune"/>
    <s v="Pune"/>
  </r>
  <r>
    <s v="ORD100362"/>
    <x v="2"/>
    <s v="South"/>
    <x v="4"/>
    <n v="4139.95"/>
    <n v="0.11"/>
    <n v="9"/>
    <d v="2023-08-19T00:00:00"/>
    <d v="2023-08-25T00:00:00"/>
    <s v="Regular"/>
    <s v="Regular"/>
    <s v="UPI"/>
    <n v="843.52"/>
    <s v="Delhi"/>
    <s v="DELHI"/>
  </r>
  <r>
    <s v="ORD100363"/>
    <x v="3"/>
    <s v="North"/>
    <x v="1"/>
    <n v="524.01"/>
    <n v="7.0000000000000007E-2"/>
    <n v="2"/>
    <d v="2024-10-20T00:00:00"/>
    <d v="2024-10-21T00:00:00"/>
    <s v="Regular"/>
    <s v="Regular"/>
    <s v="Cash"/>
    <n v="156.33000000000001"/>
    <s v="Mumbai"/>
    <s v="MUMBAI"/>
  </r>
  <r>
    <s v="ORD100364"/>
    <x v="0"/>
    <s v="East"/>
    <x v="0"/>
    <n v="1197.3499999999999"/>
    <n v="0.12"/>
    <n v="4"/>
    <d v="2023-01-21T00:00:00"/>
    <d v="2023-01-27T00:00:00"/>
    <s v="Regular"/>
    <s v="Regular"/>
    <s v="Card"/>
    <n v="298.56"/>
    <s v="Pune"/>
    <s v="Pune"/>
  </r>
  <r>
    <s v="ORD100365"/>
    <x v="1"/>
    <s v="West"/>
    <x v="1"/>
    <n v="3868.91"/>
    <n v="0.46"/>
    <n v="3"/>
    <d v="2023-10-03T00:00:00"/>
    <d v="2023-10-07T00:00:00"/>
    <s v="New"/>
    <s v="New"/>
    <s v="UPI"/>
    <n v="482.97"/>
    <s v="Bangalore"/>
    <s v="Bangalore"/>
  </r>
  <r>
    <s v="ORD100366"/>
    <x v="2"/>
    <s v="South"/>
    <x v="4"/>
    <n v="2480.9"/>
    <n v="0.4"/>
    <n v="4"/>
    <d v="2024-04-23T00:00:00"/>
    <d v="2024-04-25T00:00:00"/>
    <s v="Member"/>
    <s v="Member"/>
    <s v="UPI"/>
    <n v="610.64"/>
    <s v="Hyderabad"/>
    <s v="hyderabad"/>
  </r>
  <r>
    <s v="ORD100367"/>
    <x v="3"/>
    <s v="North"/>
    <x v="0"/>
    <n v="3823.84"/>
    <n v="7.0000000000000007E-2"/>
    <n v="4"/>
    <d v="2023-12-13T00:00:00"/>
    <d v="2023-12-16T00:00:00"/>
    <s v="Regular"/>
    <s v="Regular"/>
    <s v="UPI"/>
    <n v="664.27"/>
    <s v="Delhi"/>
    <s v="DELHI"/>
  </r>
  <r>
    <s v="ORD100368"/>
    <x v="0"/>
    <s v="East"/>
    <x v="0"/>
    <n v="1134.3499999999999"/>
    <n v="0.02"/>
    <n v="8"/>
    <d v="2023-06-21T00:00:00"/>
    <d v="2023-06-26T00:00:00"/>
    <s v="Regular"/>
    <s v="Regular"/>
    <s v="UPI"/>
    <n v="278.14999999999998"/>
    <s v="Mumbai"/>
    <s v="MUMBAI"/>
  </r>
  <r>
    <s v="ORD100369"/>
    <x v="1"/>
    <s v="West"/>
    <x v="4"/>
    <n v="4768.22"/>
    <n v="0.05"/>
    <n v="3"/>
    <d v="2024-06-26T00:00:00"/>
    <d v="2024-07-02T00:00:00"/>
    <s v="Member"/>
    <s v="Member"/>
    <s v="Cash"/>
    <n v="354.91"/>
    <s v="Delhi"/>
    <s v="DELHI"/>
  </r>
  <r>
    <s v="ORD100370"/>
    <x v="2"/>
    <s v="South"/>
    <x v="0"/>
    <n v="3939.68"/>
    <n v="0.15"/>
    <n v="3"/>
    <d v="2023-01-09T00:00:00"/>
    <d v="2023-01-16T00:00:00"/>
    <s v="Member"/>
    <s v="Member"/>
    <s v="UPI"/>
    <n v="1039.42"/>
    <s v="Chennai"/>
    <s v="Chennai"/>
  </r>
  <r>
    <s v="ORD100371"/>
    <x v="3"/>
    <s v="North"/>
    <x v="0"/>
    <n v="1067.52"/>
    <n v="0.41"/>
    <n v="6"/>
    <d v="2024-06-27T00:00:00"/>
    <d v="2024-07-02T00:00:00"/>
    <s v="New"/>
    <s v="New"/>
    <s v="Card"/>
    <n v="318.77"/>
    <s v="Chennai"/>
    <s v="Chennai"/>
  </r>
  <r>
    <s v="ORD100372"/>
    <x v="0"/>
    <s v="East"/>
    <x v="1"/>
    <n v="2836.4"/>
    <n v="0.16"/>
    <n v="3"/>
    <d v="2023-07-21T00:00:00"/>
    <d v="2023-07-25T00:00:00"/>
    <s v="New"/>
    <s v="New"/>
    <s v="Cash"/>
    <n v="455.08"/>
    <s v="Bangalore"/>
    <s v="Bangalore"/>
  </r>
  <r>
    <s v="ORD100373"/>
    <x v="1"/>
    <s v="West"/>
    <x v="0"/>
    <n v="654.17999999999995"/>
    <n v="0.09"/>
    <n v="5"/>
    <d v="2023-06-29T00:00:00"/>
    <d v="2023-07-02T00:00:00"/>
    <s v="New"/>
    <s v="New"/>
    <s v="UPI"/>
    <n v="116.53"/>
    <s v="Hyderabad"/>
    <s v="hyderabad"/>
  </r>
  <r>
    <s v="ORD100374"/>
    <x v="2"/>
    <s v="South"/>
    <x v="4"/>
    <n v="1871.03"/>
    <n v="0.2"/>
    <n v="4"/>
    <d v="2024-12-09T00:00:00"/>
    <d v="2024-12-12T00:00:00"/>
    <s v="Member"/>
    <s v="Member"/>
    <s v="Cash"/>
    <n v="181.06"/>
    <s v="Delhi"/>
    <s v="DELHI"/>
  </r>
  <r>
    <s v="ORD100375"/>
    <x v="3"/>
    <s v="North"/>
    <x v="3"/>
    <n v="3332.14"/>
    <n v="0.06"/>
    <n v="4"/>
    <d v="2024-12-17T00:00:00"/>
    <d v="2024-12-18T00:00:00"/>
    <s v="Regular"/>
    <s v="Regular"/>
    <s v="Cash"/>
    <n v="736.04"/>
    <s v="Delhi"/>
    <s v="DELHI"/>
  </r>
  <r>
    <s v="ORD100376"/>
    <x v="0"/>
    <s v="East"/>
    <x v="3"/>
    <n v="1717.63"/>
    <n v="0.24"/>
    <n v="2"/>
    <d v="2024-06-22T00:00:00"/>
    <d v="2024-06-26T00:00:00"/>
    <s v="Member"/>
    <s v="Member"/>
    <s v="UPI"/>
    <n v="119.18"/>
    <s v="Chennai"/>
    <s v="Chennai"/>
  </r>
  <r>
    <s v="ORD100377"/>
    <x v="1"/>
    <s v="West"/>
    <x v="3"/>
    <n v="3318.12"/>
    <n v="0.34"/>
    <n v="9"/>
    <d v="2024-05-28T00:00:00"/>
    <d v="2024-06-03T00:00:00"/>
    <s v="Regular"/>
    <s v="Regular"/>
    <s v="Card"/>
    <n v="635.94000000000005"/>
    <s v="Pune"/>
    <s v="Pune"/>
  </r>
  <r>
    <s v="ORD100378"/>
    <x v="2"/>
    <s v="South"/>
    <x v="4"/>
    <n v="1299.42"/>
    <n v="0.18"/>
    <n v="5"/>
    <d v="2024-01-18T00:00:00"/>
    <d v="2024-01-25T00:00:00"/>
    <s v="Member"/>
    <s v="Member"/>
    <s v="UPI"/>
    <n v="200.91"/>
    <s v="Delhi"/>
    <s v="DELHI"/>
  </r>
  <r>
    <s v="ORD100379"/>
    <x v="3"/>
    <s v="North"/>
    <x v="3"/>
    <n v="3633.91"/>
    <n v="0.09"/>
    <n v="5"/>
    <d v="2024-01-29T00:00:00"/>
    <d v="2024-02-03T00:00:00"/>
    <s v="Member"/>
    <s v="Member"/>
    <s v="UPI"/>
    <n v="363.37"/>
    <s v="Delhi"/>
    <s v="DELHI"/>
  </r>
  <r>
    <s v="ORD100380"/>
    <x v="0"/>
    <s v="East"/>
    <x v="1"/>
    <n v="1861.99"/>
    <n v="0.23"/>
    <n v="7"/>
    <d v="2024-08-03T00:00:00"/>
    <d v="2024-08-04T00:00:00"/>
    <s v="Member"/>
    <s v="Member"/>
    <s v="Card"/>
    <n v="477.12"/>
    <s v="Hyderabad"/>
    <s v="hyderabad"/>
  </r>
  <r>
    <s v="ORD100381"/>
    <x v="1"/>
    <s v="West"/>
    <x v="4"/>
    <n v="3973.36"/>
    <n v="0.38"/>
    <n v="3"/>
    <d v="2024-12-06T00:00:00"/>
    <d v="2024-12-11T00:00:00"/>
    <s v="Member"/>
    <s v="Member"/>
    <s v="UPI"/>
    <n v="944.78"/>
    <s v="Mumbai"/>
    <s v="MUMBAI"/>
  </r>
  <r>
    <s v="ORD100382"/>
    <x v="2"/>
    <s v="South"/>
    <x v="4"/>
    <n v="769.78"/>
    <n v="0.04"/>
    <n v="6"/>
    <d v="2023-09-03T00:00:00"/>
    <d v="2023-09-09T00:00:00"/>
    <s v="Regular"/>
    <s v="Regular"/>
    <s v="Card"/>
    <n v="96.16"/>
    <s v="Pune"/>
    <s v="Pune"/>
  </r>
  <r>
    <s v="ORD100383"/>
    <x v="3"/>
    <s v="North"/>
    <x v="4"/>
    <n v="1873.69"/>
    <n v="0.04"/>
    <n v="1"/>
    <d v="2024-02-29T00:00:00"/>
    <d v="2024-03-01T00:00:00"/>
    <s v="Regular"/>
    <s v="Regular"/>
    <s v="Cash"/>
    <n v="274.62"/>
    <s v="Mumbai"/>
    <s v="MUMBAI"/>
  </r>
  <r>
    <s v="ORD100384"/>
    <x v="0"/>
    <s v="East"/>
    <x v="0"/>
    <n v="2373.27"/>
    <n v="0.16"/>
    <n v="5"/>
    <d v="2023-10-31T00:00:00"/>
    <d v="2023-11-06T00:00:00"/>
    <s v="Regular"/>
    <s v="Regular"/>
    <s v="Card"/>
    <n v="268.52999999999997"/>
    <s v="Bangalore"/>
    <s v="Bangalore"/>
  </r>
  <r>
    <s v="ORD100385"/>
    <x v="1"/>
    <s v="West"/>
    <x v="0"/>
    <n v="2176.84"/>
    <n v="0.21"/>
    <n v="5"/>
    <d v="2023-04-26T00:00:00"/>
    <d v="2023-04-30T00:00:00"/>
    <s v="Regular"/>
    <s v="Regular"/>
    <s v="Cash"/>
    <n v="223.02"/>
    <s v="Mumbai"/>
    <s v="MUMBAI"/>
  </r>
  <r>
    <s v="ORD100386"/>
    <x v="2"/>
    <s v="South"/>
    <x v="0"/>
    <n v="2222.16"/>
    <n v="0.11"/>
    <n v="9"/>
    <d v="2023-04-27T00:00:00"/>
    <d v="2023-05-03T00:00:00"/>
    <s v="New"/>
    <s v="New"/>
    <s v="Card"/>
    <n v="234.09"/>
    <s v="Bangalore"/>
    <s v="Bangalore"/>
  </r>
  <r>
    <s v="ORD100387"/>
    <x v="3"/>
    <s v="North"/>
    <x v="2"/>
    <n v="2279.54"/>
    <n v="0.01"/>
    <n v="5"/>
    <d v="2024-03-07T00:00:00"/>
    <d v="2024-03-08T00:00:00"/>
    <s v="New"/>
    <s v="New"/>
    <s v="Cash"/>
    <n v="190.23"/>
    <s v="Hyderabad"/>
    <s v="hyderabad"/>
  </r>
  <r>
    <s v="ORD100388"/>
    <x v="0"/>
    <s v="East"/>
    <x v="1"/>
    <n v="4945.1400000000003"/>
    <n v="0.11"/>
    <n v="8"/>
    <d v="2023-05-05T00:00:00"/>
    <d v="2023-05-06T00:00:00"/>
    <s v="Member"/>
    <s v="Member"/>
    <s v="Card"/>
    <n v="666.29"/>
    <s v="Bangalore"/>
    <s v="Bangalore"/>
  </r>
  <r>
    <s v="ORD100389"/>
    <x v="1"/>
    <s v="West"/>
    <x v="4"/>
    <n v="1046.47"/>
    <n v="0.22"/>
    <n v="3"/>
    <d v="2023-02-02T00:00:00"/>
    <d v="2023-02-05T00:00:00"/>
    <s v="Regular"/>
    <s v="Regular"/>
    <s v="Cash"/>
    <n v="233.82"/>
    <s v="Pune"/>
    <s v="Pune"/>
  </r>
  <r>
    <s v="ORD100390"/>
    <x v="2"/>
    <s v="South"/>
    <x v="4"/>
    <n v="3866.45"/>
    <n v="0.04"/>
    <n v="6"/>
    <d v="2024-04-17T00:00:00"/>
    <d v="2024-04-23T00:00:00"/>
    <s v="Regular"/>
    <s v="Regular"/>
    <s v="UPI"/>
    <n v="447.64"/>
    <s v="Hyderabad"/>
    <s v="hyderabad"/>
  </r>
  <r>
    <s v="ORD100391"/>
    <x v="3"/>
    <s v="North"/>
    <x v="0"/>
    <n v="2803.77"/>
    <n v="0.36"/>
    <n v="2"/>
    <d v="2024-08-26T00:00:00"/>
    <d v="2024-08-29T00:00:00"/>
    <s v="Member"/>
    <s v="Member"/>
    <s v="Card"/>
    <n v="632.89"/>
    <s v="Delhi"/>
    <s v="DELHI"/>
  </r>
  <r>
    <s v="ORD100392"/>
    <x v="0"/>
    <s v="East"/>
    <x v="4"/>
    <n v="2126.7800000000002"/>
    <n v="0.28000000000000003"/>
    <n v="9"/>
    <d v="2024-03-10T00:00:00"/>
    <d v="2024-03-16T00:00:00"/>
    <s v="Member"/>
    <s v="Member"/>
    <s v="Card"/>
    <n v="513.26"/>
    <s v="Chennai"/>
    <s v="Chennai"/>
  </r>
  <r>
    <s v="ORD100393"/>
    <x v="1"/>
    <s v="West"/>
    <x v="4"/>
    <n v="3204.29"/>
    <n v="0.22"/>
    <n v="6"/>
    <d v="2024-12-04T00:00:00"/>
    <d v="2024-12-09T00:00:00"/>
    <s v="Member"/>
    <s v="Member"/>
    <s v="Cash"/>
    <n v="431.14"/>
    <s v="Delhi"/>
    <s v="DELHI"/>
  </r>
  <r>
    <s v="ORD100394"/>
    <x v="2"/>
    <s v="South"/>
    <x v="3"/>
    <n v="4282.3"/>
    <n v="0.26"/>
    <n v="5"/>
    <d v="2023-01-23T00:00:00"/>
    <d v="2023-01-30T00:00:00"/>
    <s v="Regular"/>
    <s v="Regular"/>
    <s v="Card"/>
    <n v="275.87"/>
    <s v="Hyderabad"/>
    <s v="hyderabad"/>
  </r>
  <r>
    <s v="ORD100395"/>
    <x v="3"/>
    <s v="North"/>
    <x v="4"/>
    <n v="2386.5300000000002"/>
    <n v="0.33"/>
    <n v="9"/>
    <d v="2023-03-23T00:00:00"/>
    <d v="2023-03-26T00:00:00"/>
    <s v="Regular"/>
    <s v="Regular"/>
    <s v="Card"/>
    <n v="547.59"/>
    <s v="Pune"/>
    <s v="Pune"/>
  </r>
  <r>
    <s v="ORD100396"/>
    <x v="0"/>
    <s v="East"/>
    <x v="2"/>
    <n v="4337.53"/>
    <n v="0.5"/>
    <n v="1"/>
    <d v="2023-07-22T00:00:00"/>
    <d v="2023-07-26T00:00:00"/>
    <s v="Regular"/>
    <s v="Regular"/>
    <s v="Card"/>
    <n v="367.48"/>
    <s v="Mumbai"/>
    <s v="MUMBAI"/>
  </r>
  <r>
    <s v="ORD100397"/>
    <x v="1"/>
    <s v="West"/>
    <x v="0"/>
    <n v="559.61"/>
    <n v="0.39"/>
    <n v="3"/>
    <d v="2024-07-08T00:00:00"/>
    <d v="2024-07-12T00:00:00"/>
    <s v="New"/>
    <s v="New"/>
    <s v="Card"/>
    <n v="66.31"/>
    <s v="Pune"/>
    <s v="Pune"/>
  </r>
  <r>
    <s v="ORD100398"/>
    <x v="2"/>
    <s v="South"/>
    <x v="1"/>
    <n v="3300.11"/>
    <n v="0.27"/>
    <n v="2"/>
    <d v="2023-04-17T00:00:00"/>
    <d v="2023-04-18T00:00:00"/>
    <s v="Member"/>
    <s v="Member"/>
    <s v="Card"/>
    <n v="653.08000000000004"/>
    <s v="Hyderabad"/>
    <s v="hyderabad"/>
  </r>
  <r>
    <s v="ORD100399"/>
    <x v="3"/>
    <s v="North"/>
    <x v="1"/>
    <n v="1732.58"/>
    <n v="0.39"/>
    <n v="9"/>
    <d v="2023-03-15T00:00:00"/>
    <d v="2023-03-20T00:00:00"/>
    <s v="Regular"/>
    <s v="Regular"/>
    <s v="Cash"/>
    <n v="484.92"/>
    <s v="Bangalore"/>
    <s v="Bangalore"/>
  </r>
  <r>
    <s v="ORD100400"/>
    <x v="0"/>
    <s v="East"/>
    <x v="3"/>
    <n v="1994.91"/>
    <n v="0.24"/>
    <n v="6"/>
    <d v="2023-12-22T00:00:00"/>
    <d v="2023-12-29T00:00:00"/>
    <s v="Member"/>
    <s v="Member"/>
    <s v="Card"/>
    <n v="476.38"/>
    <s v="Mumbai"/>
    <s v="MUMBAI"/>
  </r>
  <r>
    <s v="ORD100401"/>
    <x v="1"/>
    <s v="West"/>
    <x v="1"/>
    <n v="2898"/>
    <n v="0.16"/>
    <n v="6"/>
    <d v="2023-07-20T00:00:00"/>
    <d v="2023-07-24T00:00:00"/>
    <s v="New"/>
    <s v="New"/>
    <s v="UPI"/>
    <n v="339.95"/>
    <s v="Chennai"/>
    <s v="Chennai"/>
  </r>
  <r>
    <s v="ORD100402"/>
    <x v="2"/>
    <s v="South"/>
    <x v="1"/>
    <n v="2451.59"/>
    <n v="0.13"/>
    <n v="5"/>
    <d v="2023-12-28T00:00:00"/>
    <d v="2023-12-29T00:00:00"/>
    <s v="Member"/>
    <s v="Member"/>
    <s v="UPI"/>
    <n v="620.73"/>
    <s v="Mumbai"/>
    <s v="MUMBAI"/>
  </r>
  <r>
    <s v="ORD100403"/>
    <x v="3"/>
    <s v="North"/>
    <x v="0"/>
    <n v="1970.72"/>
    <n v="0.2"/>
    <n v="4"/>
    <d v="2024-08-11T00:00:00"/>
    <d v="2024-08-16T00:00:00"/>
    <s v="Regular"/>
    <s v="Regular"/>
    <s v="UPI"/>
    <n v="300.44"/>
    <s v="Bangalore"/>
    <s v="Bangalore"/>
  </r>
  <r>
    <s v="ORD100404"/>
    <x v="0"/>
    <s v="East"/>
    <x v="0"/>
    <n v="1610.78"/>
    <n v="0"/>
    <n v="4"/>
    <d v="2024-04-15T00:00:00"/>
    <d v="2024-04-19T00:00:00"/>
    <s v="Member"/>
    <s v="Member"/>
    <s v="Cash"/>
    <n v="138.59"/>
    <s v="Mumbai"/>
    <s v="MUMBAI"/>
  </r>
  <r>
    <s v="ORD100405"/>
    <x v="1"/>
    <s v="West"/>
    <x v="2"/>
    <n v="3129.74"/>
    <n v="0.09"/>
    <n v="2"/>
    <d v="2024-01-20T00:00:00"/>
    <d v="2024-01-22T00:00:00"/>
    <s v="Regular"/>
    <s v="Regular"/>
    <s v="Card"/>
    <n v="398.59"/>
    <s v="Bangalore"/>
    <s v="Bangalore"/>
  </r>
  <r>
    <s v="ORD100406"/>
    <x v="2"/>
    <s v="South"/>
    <x v="3"/>
    <n v="2577.34"/>
    <n v="0.06"/>
    <n v="7"/>
    <d v="2023-01-19T00:00:00"/>
    <d v="2023-01-20T00:00:00"/>
    <s v="New"/>
    <s v="New"/>
    <s v="Card"/>
    <n v="658.39"/>
    <s v="Delhi"/>
    <s v="DELHI"/>
  </r>
  <r>
    <s v="ORD100407"/>
    <x v="3"/>
    <s v="North"/>
    <x v="1"/>
    <n v="1684.21"/>
    <n v="0.48"/>
    <n v="6"/>
    <d v="2024-10-06T00:00:00"/>
    <d v="2024-10-10T00:00:00"/>
    <s v="New"/>
    <s v="New"/>
    <s v="Card"/>
    <n v="240.4"/>
    <s v="Pune"/>
    <s v="Pune"/>
  </r>
  <r>
    <s v="ORD100408"/>
    <x v="0"/>
    <s v="East"/>
    <x v="2"/>
    <n v="1104.31"/>
    <n v="0.03"/>
    <n v="3"/>
    <d v="2024-11-25T00:00:00"/>
    <d v="2024-11-27T00:00:00"/>
    <s v="Regular"/>
    <s v="Regular"/>
    <s v="Card"/>
    <n v="160.11000000000001"/>
    <s v="Pune"/>
    <s v="Pune"/>
  </r>
  <r>
    <s v="ORD100409"/>
    <x v="1"/>
    <s v="West"/>
    <x v="3"/>
    <n v="3894.89"/>
    <n v="0.25"/>
    <n v="7"/>
    <d v="2024-07-27T00:00:00"/>
    <d v="2024-08-02T00:00:00"/>
    <s v="New"/>
    <s v="New"/>
    <s v="Cash"/>
    <n v="1145.5"/>
    <s v="Bangalore"/>
    <s v="Bangalore"/>
  </r>
  <r>
    <s v="ORD100410"/>
    <x v="2"/>
    <s v="South"/>
    <x v="1"/>
    <n v="4018.6"/>
    <n v="0.46"/>
    <n v="9"/>
    <d v="2024-10-06T00:00:00"/>
    <d v="2024-10-07T00:00:00"/>
    <s v="Member"/>
    <s v="Member"/>
    <s v="UPI"/>
    <n v="719.59"/>
    <s v="Delhi"/>
    <s v="DELHI"/>
  </r>
  <r>
    <s v="ORD100411"/>
    <x v="3"/>
    <s v="North"/>
    <x v="1"/>
    <n v="1147.56"/>
    <n v="0.3"/>
    <n v="1"/>
    <d v="2023-05-01T00:00:00"/>
    <d v="2023-05-05T00:00:00"/>
    <s v="New"/>
    <s v="New"/>
    <s v="Cash"/>
    <n v="199.91"/>
    <s v="Bangalore"/>
    <s v="Bangalore"/>
  </r>
  <r>
    <s v="ORD100412"/>
    <x v="0"/>
    <s v="East"/>
    <x v="0"/>
    <n v="1382.08"/>
    <n v="0.25"/>
    <n v="8"/>
    <d v="2023-05-15T00:00:00"/>
    <d v="2023-05-16T00:00:00"/>
    <s v="New"/>
    <s v="New"/>
    <s v="Card"/>
    <n v="321.3"/>
    <s v="Mumbai"/>
    <s v="MUMBAI"/>
  </r>
  <r>
    <s v="ORD100413"/>
    <x v="1"/>
    <s v="West"/>
    <x v="4"/>
    <n v="1271.8"/>
    <n v="0.37"/>
    <n v="2"/>
    <d v="2023-09-12T00:00:00"/>
    <d v="2023-09-15T00:00:00"/>
    <s v="New"/>
    <s v="New"/>
    <s v="Card"/>
    <n v="369.36"/>
    <s v="Pune"/>
    <s v="Pune"/>
  </r>
  <r>
    <s v="ORD100414"/>
    <x v="2"/>
    <s v="South"/>
    <x v="3"/>
    <n v="4434.3900000000003"/>
    <n v="0.18"/>
    <n v="1"/>
    <d v="2023-12-30T00:00:00"/>
    <d v="2024-01-05T00:00:00"/>
    <s v="New"/>
    <s v="New"/>
    <s v="Card"/>
    <n v="1318.47"/>
    <s v="Pune"/>
    <s v="Pune"/>
  </r>
  <r>
    <s v="ORD100415"/>
    <x v="3"/>
    <s v="North"/>
    <x v="1"/>
    <n v="3893.24"/>
    <n v="0.1"/>
    <n v="9"/>
    <d v="2023-11-30T00:00:00"/>
    <d v="2023-12-02T00:00:00"/>
    <s v="Regular"/>
    <s v="Regular"/>
    <s v="UPI"/>
    <n v="954.08"/>
    <s v="Chennai"/>
    <s v="Chennai"/>
  </r>
  <r>
    <s v="ORD100416"/>
    <x v="0"/>
    <s v="East"/>
    <x v="3"/>
    <n v="465.41"/>
    <n v="0.42"/>
    <n v="2"/>
    <d v="2024-06-28T00:00:00"/>
    <d v="2024-07-03T00:00:00"/>
    <s v="New"/>
    <s v="New"/>
    <s v="Card"/>
    <n v="124.67"/>
    <s v="Bangalore"/>
    <s v="Bangalore"/>
  </r>
  <r>
    <s v="ORD100417"/>
    <x v="1"/>
    <s v="West"/>
    <x v="2"/>
    <n v="4180.0600000000004"/>
    <n v="0.03"/>
    <n v="7"/>
    <d v="2023-01-06T00:00:00"/>
    <d v="2023-01-11T00:00:00"/>
    <s v="Regular"/>
    <s v="Regular"/>
    <s v="Card"/>
    <n v="1157.1600000000001"/>
    <s v="Hyderabad"/>
    <s v="hyderabad"/>
  </r>
  <r>
    <s v="ORD100418"/>
    <x v="2"/>
    <s v="South"/>
    <x v="2"/>
    <n v="280.57"/>
    <n v="0.4"/>
    <n v="7"/>
    <d v="2024-08-16T00:00:00"/>
    <d v="2024-08-23T00:00:00"/>
    <s v="Regular"/>
    <s v="Regular"/>
    <s v="Cash"/>
    <n v="66.28"/>
    <s v="Delhi"/>
    <s v="DELHI"/>
  </r>
  <r>
    <s v="ORD100419"/>
    <x v="3"/>
    <s v="North"/>
    <x v="4"/>
    <n v="1340.68"/>
    <n v="0.05"/>
    <n v="1"/>
    <d v="2023-05-14T00:00:00"/>
    <d v="2023-05-15T00:00:00"/>
    <s v="Regular"/>
    <s v="Regular"/>
    <s v="Card"/>
    <n v="256.22000000000003"/>
    <s v="Bangalore"/>
    <s v="Bangalore"/>
  </r>
  <r>
    <s v="ORD100420"/>
    <x v="0"/>
    <s v="East"/>
    <x v="1"/>
    <n v="4603.0600000000004"/>
    <n v="0.31"/>
    <n v="1"/>
    <d v="2024-07-16T00:00:00"/>
    <d v="2024-07-17T00:00:00"/>
    <s v="Member"/>
    <s v="Member"/>
    <s v="UPI"/>
    <n v="517.95000000000005"/>
    <s v="Delhi"/>
    <s v="DELHI"/>
  </r>
  <r>
    <s v="ORD100421"/>
    <x v="1"/>
    <s v="West"/>
    <x v="0"/>
    <n v="4335.22"/>
    <n v="0.24"/>
    <n v="7"/>
    <d v="2023-08-10T00:00:00"/>
    <d v="2023-08-13T00:00:00"/>
    <s v="Member"/>
    <s v="Member"/>
    <s v="Cash"/>
    <n v="1006.56"/>
    <s v="Mumbai"/>
    <s v="MUMBAI"/>
  </r>
  <r>
    <s v="ORD100422"/>
    <x v="2"/>
    <s v="South"/>
    <x v="1"/>
    <n v="3929.03"/>
    <n v="0.5"/>
    <n v="6"/>
    <d v="2023-09-25T00:00:00"/>
    <d v="2023-09-27T00:00:00"/>
    <s v="Regular"/>
    <s v="Regular"/>
    <s v="Card"/>
    <n v="689.37"/>
    <s v="Delhi"/>
    <s v="DELHI"/>
  </r>
  <r>
    <s v="ORD100423"/>
    <x v="3"/>
    <s v="North"/>
    <x v="3"/>
    <n v="2341.98"/>
    <n v="0.19"/>
    <n v="4"/>
    <d v="2024-12-15T00:00:00"/>
    <d v="2024-12-16T00:00:00"/>
    <s v="Member"/>
    <s v="Member"/>
    <s v="UPI"/>
    <n v="654.1"/>
    <s v="Bangalore"/>
    <s v="Bangalore"/>
  </r>
  <r>
    <s v="ORD100424"/>
    <x v="0"/>
    <s v="East"/>
    <x v="2"/>
    <n v="1674.93"/>
    <n v="0.48"/>
    <n v="3"/>
    <d v="2024-09-25T00:00:00"/>
    <d v="2024-09-30T00:00:00"/>
    <s v="New"/>
    <s v="New"/>
    <s v="Cash"/>
    <n v="84.32"/>
    <s v="Hyderabad"/>
    <s v="hyderabad"/>
  </r>
  <r>
    <s v="ORD100425"/>
    <x v="1"/>
    <s v="West"/>
    <x v="3"/>
    <n v="4419.57"/>
    <n v="0.2"/>
    <n v="5"/>
    <d v="2023-05-12T00:00:00"/>
    <d v="2023-05-14T00:00:00"/>
    <s v="Member"/>
    <s v="Member"/>
    <s v="Card"/>
    <n v="1237.73"/>
    <s v="Delhi"/>
    <s v="DELHI"/>
  </r>
  <r>
    <s v="ORD100426"/>
    <x v="2"/>
    <s v="South"/>
    <x v="4"/>
    <n v="3319.66"/>
    <n v="0.34"/>
    <n v="5"/>
    <d v="2023-02-21T00:00:00"/>
    <d v="2023-02-23T00:00:00"/>
    <s v="New"/>
    <s v="New"/>
    <s v="Card"/>
    <n v="954.37"/>
    <s v="Mumbai"/>
    <s v="MUMBAI"/>
  </r>
  <r>
    <s v="ORD100427"/>
    <x v="3"/>
    <s v="North"/>
    <x v="2"/>
    <n v="1547.99"/>
    <n v="0.32"/>
    <n v="3"/>
    <d v="2023-09-12T00:00:00"/>
    <d v="2023-09-15T00:00:00"/>
    <s v="Member"/>
    <s v="Member"/>
    <s v="Cash"/>
    <n v="162.33000000000001"/>
    <s v="Mumbai"/>
    <s v="MUMBAI"/>
  </r>
  <r>
    <s v="ORD100428"/>
    <x v="0"/>
    <s v="East"/>
    <x v="0"/>
    <n v="2369.66"/>
    <n v="0.04"/>
    <n v="6"/>
    <d v="2023-11-05T00:00:00"/>
    <d v="2023-11-11T00:00:00"/>
    <s v="Regular"/>
    <s v="Regular"/>
    <s v="UPI"/>
    <n v="639.24"/>
    <s v="Mumbai"/>
    <s v="MUMBAI"/>
  </r>
  <r>
    <s v="ORD100429"/>
    <x v="1"/>
    <s v="West"/>
    <x v="2"/>
    <n v="4419.3500000000004"/>
    <n v="0.37"/>
    <n v="3"/>
    <d v="2023-12-15T00:00:00"/>
    <d v="2023-12-16T00:00:00"/>
    <s v="Regular"/>
    <s v="Regular"/>
    <s v="Cash"/>
    <n v="872.99"/>
    <s v="Bangalore"/>
    <s v="Bangalore"/>
  </r>
  <r>
    <s v="ORD100430"/>
    <x v="2"/>
    <s v="South"/>
    <x v="1"/>
    <n v="4526.93"/>
    <n v="0.1"/>
    <n v="4"/>
    <d v="2023-09-27T00:00:00"/>
    <d v="2023-09-29T00:00:00"/>
    <s v="Member"/>
    <s v="Member"/>
    <s v="Cash"/>
    <n v="558.38"/>
    <s v="Pune"/>
    <s v="Pune"/>
  </r>
  <r>
    <s v="ORD100431"/>
    <x v="3"/>
    <s v="North"/>
    <x v="1"/>
    <n v="3330.58"/>
    <n v="0.19"/>
    <n v="3"/>
    <d v="2024-02-09T00:00:00"/>
    <d v="2024-02-12T00:00:00"/>
    <s v="New"/>
    <s v="New"/>
    <s v="UPI"/>
    <n v="728.97"/>
    <s v="Bangalore"/>
    <s v="Bangalore"/>
  </r>
  <r>
    <s v="ORD100432"/>
    <x v="0"/>
    <s v="East"/>
    <x v="2"/>
    <n v="3689.52"/>
    <n v="0.39"/>
    <n v="6"/>
    <d v="2024-09-08T00:00:00"/>
    <d v="2024-09-13T00:00:00"/>
    <s v="New"/>
    <s v="New"/>
    <s v="UPI"/>
    <n v="920.08"/>
    <s v="Chennai"/>
    <s v="Chennai"/>
  </r>
  <r>
    <s v="ORD100433"/>
    <x v="1"/>
    <s v="West"/>
    <x v="4"/>
    <n v="292.56"/>
    <n v="0.47"/>
    <n v="9"/>
    <d v="2023-06-08T00:00:00"/>
    <d v="2023-06-11T00:00:00"/>
    <s v="Regular"/>
    <s v="Regular"/>
    <s v="Card"/>
    <n v="45.46"/>
    <s v="Chennai"/>
    <s v="Chennai"/>
  </r>
  <r>
    <s v="ORD100434"/>
    <x v="2"/>
    <s v="South"/>
    <x v="1"/>
    <n v="3062.54"/>
    <n v="0.28000000000000003"/>
    <n v="3"/>
    <d v="2023-06-18T00:00:00"/>
    <d v="2023-06-25T00:00:00"/>
    <s v="New"/>
    <s v="New"/>
    <s v="Cash"/>
    <n v="628.74"/>
    <s v="Delhi"/>
    <s v="DELHI"/>
  </r>
  <r>
    <s v="ORD100435"/>
    <x v="3"/>
    <s v="North"/>
    <x v="1"/>
    <n v="3476.06"/>
    <n v="0.26"/>
    <n v="1"/>
    <d v="2024-10-08T00:00:00"/>
    <d v="2024-10-15T00:00:00"/>
    <s v="Regular"/>
    <s v="Regular"/>
    <s v="Card"/>
    <n v="348.92"/>
    <s v="Delhi"/>
    <s v="DELHI"/>
  </r>
  <r>
    <s v="ORD100436"/>
    <x v="0"/>
    <s v="East"/>
    <x v="0"/>
    <n v="199.85"/>
    <n v="0.25"/>
    <n v="7"/>
    <d v="2024-07-26T00:00:00"/>
    <d v="2024-08-02T00:00:00"/>
    <s v="Member"/>
    <s v="Member"/>
    <s v="UPI"/>
    <n v="11.62"/>
    <s v="Pune"/>
    <s v="Pune"/>
  </r>
  <r>
    <s v="ORD100437"/>
    <x v="1"/>
    <s v="West"/>
    <x v="2"/>
    <n v="4234.91"/>
    <n v="0.41"/>
    <n v="5"/>
    <d v="2023-09-28T00:00:00"/>
    <d v="2023-10-01T00:00:00"/>
    <s v="Member"/>
    <s v="Member"/>
    <s v="Cash"/>
    <n v="1202.19"/>
    <s v="Mumbai"/>
    <s v="MUMBAI"/>
  </r>
  <r>
    <s v="ORD100438"/>
    <x v="2"/>
    <s v="South"/>
    <x v="1"/>
    <n v="4648.6000000000004"/>
    <n v="0.5"/>
    <n v="4"/>
    <d v="2024-09-09T00:00:00"/>
    <d v="2024-09-15T00:00:00"/>
    <s v="Member"/>
    <s v="Member"/>
    <s v="Cash"/>
    <n v="411.68"/>
    <s v="Delhi"/>
    <s v="DELHI"/>
  </r>
  <r>
    <s v="ORD100439"/>
    <x v="3"/>
    <s v="North"/>
    <x v="4"/>
    <n v="1265.8900000000001"/>
    <n v="0.32"/>
    <n v="3"/>
    <d v="2024-04-21T00:00:00"/>
    <d v="2024-04-28T00:00:00"/>
    <s v="Regular"/>
    <s v="Regular"/>
    <s v="Cash"/>
    <n v="225.89"/>
    <s v="Chennai"/>
    <s v="Chennai"/>
  </r>
  <r>
    <s v="ORD100440"/>
    <x v="0"/>
    <s v="East"/>
    <x v="3"/>
    <n v="4244.3999999999996"/>
    <n v="0.19"/>
    <n v="7"/>
    <d v="2024-02-03T00:00:00"/>
    <d v="2024-02-06T00:00:00"/>
    <s v="Member"/>
    <s v="Member"/>
    <s v="UPI"/>
    <n v="302.62"/>
    <s v="Chennai"/>
    <s v="Chennai"/>
  </r>
  <r>
    <s v="ORD100441"/>
    <x v="1"/>
    <s v="West"/>
    <x v="2"/>
    <n v="3361.01"/>
    <n v="0.11"/>
    <n v="2"/>
    <d v="2023-12-07T00:00:00"/>
    <d v="2023-12-14T00:00:00"/>
    <s v="New"/>
    <s v="New"/>
    <s v="UPI"/>
    <n v="887.13"/>
    <s v="Delhi"/>
    <s v="DELHI"/>
  </r>
  <r>
    <s v="ORD100442"/>
    <x v="2"/>
    <s v="South"/>
    <x v="0"/>
    <n v="2945.41"/>
    <n v="0.1"/>
    <n v="4"/>
    <d v="2024-09-08T00:00:00"/>
    <d v="2024-09-09T00:00:00"/>
    <s v="Regular"/>
    <s v="Regular"/>
    <s v="Cash"/>
    <n v="715.35"/>
    <s v="Pune"/>
    <s v="Pune"/>
  </r>
  <r>
    <s v="ORD100443"/>
    <x v="3"/>
    <s v="North"/>
    <x v="1"/>
    <n v="4231.32"/>
    <n v="0.43"/>
    <n v="2"/>
    <d v="2024-08-22T00:00:00"/>
    <d v="2024-08-25T00:00:00"/>
    <s v="New"/>
    <s v="New"/>
    <s v="Cash"/>
    <n v="416.16"/>
    <s v="Bangalore"/>
    <s v="Bangalore"/>
  </r>
  <r>
    <s v="ORD100444"/>
    <x v="0"/>
    <s v="East"/>
    <x v="4"/>
    <n v="1499.49"/>
    <n v="0.5"/>
    <n v="8"/>
    <d v="2023-01-07T00:00:00"/>
    <d v="2023-01-12T00:00:00"/>
    <s v="Member"/>
    <s v="Member"/>
    <s v="UPI"/>
    <n v="380.04"/>
    <s v="Delhi"/>
    <s v="DELHI"/>
  </r>
  <r>
    <s v="ORD100445"/>
    <x v="1"/>
    <s v="West"/>
    <x v="2"/>
    <n v="3975.2"/>
    <n v="0.35"/>
    <n v="3"/>
    <d v="2023-01-24T00:00:00"/>
    <d v="2023-01-26T00:00:00"/>
    <s v="Regular"/>
    <s v="Regular"/>
    <s v="UPI"/>
    <n v="537.94000000000005"/>
    <s v="Chennai"/>
    <s v="Chennai"/>
  </r>
  <r>
    <s v="ORD100446"/>
    <x v="2"/>
    <s v="South"/>
    <x v="4"/>
    <n v="1641.15"/>
    <n v="0.48"/>
    <n v="5"/>
    <d v="2024-07-22T00:00:00"/>
    <d v="2024-07-29T00:00:00"/>
    <s v="Regular"/>
    <s v="Regular"/>
    <s v="UPI"/>
    <n v="426.36"/>
    <s v="Delhi"/>
    <s v="DELHI"/>
  </r>
  <r>
    <s v="ORD100447"/>
    <x v="3"/>
    <s v="North"/>
    <x v="4"/>
    <n v="3958.54"/>
    <n v="0.17"/>
    <n v="4"/>
    <d v="2024-12-27T00:00:00"/>
    <d v="2025-01-03T00:00:00"/>
    <s v="Regular"/>
    <s v="Regular"/>
    <s v="Cash"/>
    <n v="446.02"/>
    <s v="Mumbai"/>
    <s v="MUMBAI"/>
  </r>
  <r>
    <s v="ORD100448"/>
    <x v="0"/>
    <s v="East"/>
    <x v="0"/>
    <n v="2310.16"/>
    <n v="0.31"/>
    <n v="5"/>
    <d v="2023-11-16T00:00:00"/>
    <d v="2023-11-20T00:00:00"/>
    <s v="Member"/>
    <s v="Member"/>
    <s v="Card"/>
    <n v="387.87"/>
    <s v="Hyderabad"/>
    <s v="hyderabad"/>
  </r>
  <r>
    <s v="ORD100449"/>
    <x v="1"/>
    <s v="West"/>
    <x v="2"/>
    <n v="673.03"/>
    <n v="0.26"/>
    <n v="4"/>
    <d v="2024-06-20T00:00:00"/>
    <d v="2024-06-27T00:00:00"/>
    <s v="Regular"/>
    <s v="Regular"/>
    <s v="Card"/>
    <n v="77.650000000000006"/>
    <s v="Hyderabad"/>
    <s v="hyderabad"/>
  </r>
  <r>
    <s v="ORD100450"/>
    <x v="2"/>
    <s v="South"/>
    <x v="1"/>
    <n v="1969.45"/>
    <n v="0.24"/>
    <n v="8"/>
    <d v="2024-03-31T00:00:00"/>
    <d v="2024-04-06T00:00:00"/>
    <s v="Regular"/>
    <s v="Regular"/>
    <s v="Cash"/>
    <n v="428.31"/>
    <s v="Pune"/>
    <s v="Pune"/>
  </r>
  <r>
    <s v="ORD100451"/>
    <x v="3"/>
    <s v="North"/>
    <x v="0"/>
    <n v="1244.1199999999999"/>
    <n v="0.32"/>
    <n v="6"/>
    <d v="2024-02-22T00:00:00"/>
    <d v="2024-02-23T00:00:00"/>
    <s v="Member"/>
    <s v="Member"/>
    <s v="Card"/>
    <n v="79.13"/>
    <s v="Delhi"/>
    <s v="DELHI"/>
  </r>
  <r>
    <s v="ORD100452"/>
    <x v="0"/>
    <s v="East"/>
    <x v="1"/>
    <n v="592.6"/>
    <n v="0.16"/>
    <n v="1"/>
    <d v="2024-04-27T00:00:00"/>
    <d v="2024-05-01T00:00:00"/>
    <s v="Member"/>
    <s v="Member"/>
    <s v="Cash"/>
    <n v="115.42"/>
    <s v="Bangalore"/>
    <s v="Bangalore"/>
  </r>
  <r>
    <s v="ORD100453"/>
    <x v="1"/>
    <s v="West"/>
    <x v="3"/>
    <n v="640.41"/>
    <n v="0.32"/>
    <n v="5"/>
    <d v="2024-07-19T00:00:00"/>
    <d v="2024-07-26T00:00:00"/>
    <s v="New"/>
    <s v="New"/>
    <s v="Card"/>
    <n v="150.09"/>
    <s v="Bangalore"/>
    <s v="Bangalore"/>
  </r>
  <r>
    <s v="ORD100454"/>
    <x v="2"/>
    <s v="South"/>
    <x v="4"/>
    <n v="3922.35"/>
    <n v="0.34"/>
    <n v="1"/>
    <d v="2023-03-27T00:00:00"/>
    <d v="2023-04-02T00:00:00"/>
    <s v="New"/>
    <s v="New"/>
    <s v="Cash"/>
    <n v="387.72"/>
    <s v="Chennai"/>
    <s v="Chennai"/>
  </r>
  <r>
    <s v="ORD100455"/>
    <x v="3"/>
    <s v="North"/>
    <x v="3"/>
    <n v="4418.8500000000004"/>
    <n v="0.42"/>
    <n v="3"/>
    <d v="2024-05-17T00:00:00"/>
    <d v="2024-05-23T00:00:00"/>
    <s v="New"/>
    <s v="New"/>
    <s v="UPI"/>
    <n v="482.71"/>
    <s v="Hyderabad"/>
    <s v="hyderabad"/>
  </r>
  <r>
    <s v="ORD100456"/>
    <x v="0"/>
    <s v="East"/>
    <x v="4"/>
    <n v="4642.93"/>
    <n v="0.37"/>
    <n v="6"/>
    <d v="2023-12-30T00:00:00"/>
    <d v="2024-01-02T00:00:00"/>
    <s v="Regular"/>
    <s v="Regular"/>
    <s v="Card"/>
    <n v="1074.45"/>
    <s v="Delhi"/>
    <s v="DELHI"/>
  </r>
  <r>
    <s v="ORD100457"/>
    <x v="1"/>
    <s v="West"/>
    <x v="0"/>
    <n v="4284.34"/>
    <n v="0.16"/>
    <n v="9"/>
    <d v="2023-02-06T00:00:00"/>
    <d v="2023-02-07T00:00:00"/>
    <s v="Member"/>
    <s v="Member"/>
    <s v="Card"/>
    <n v="659.46"/>
    <s v="Bangalore"/>
    <s v="Bangalore"/>
  </r>
  <r>
    <s v="ORD100458"/>
    <x v="2"/>
    <s v="South"/>
    <x v="1"/>
    <n v="4168.1000000000004"/>
    <n v="0.23"/>
    <n v="3"/>
    <d v="2023-10-13T00:00:00"/>
    <d v="2023-10-18T00:00:00"/>
    <s v="New"/>
    <s v="New"/>
    <s v="UPI"/>
    <n v="857.48"/>
    <s v="Mumbai"/>
    <s v="MUMBAI"/>
  </r>
  <r>
    <s v="ORD100459"/>
    <x v="3"/>
    <s v="North"/>
    <x v="1"/>
    <n v="437.3"/>
    <n v="0.06"/>
    <n v="4"/>
    <d v="2024-05-21T00:00:00"/>
    <d v="2024-05-25T00:00:00"/>
    <s v="New"/>
    <s v="New"/>
    <s v="Card"/>
    <n v="68.510000000000005"/>
    <s v="Delhi"/>
    <s v="DELHI"/>
  </r>
  <r>
    <s v="ORD100460"/>
    <x v="0"/>
    <s v="East"/>
    <x v="0"/>
    <n v="3971.61"/>
    <n v="0.13"/>
    <n v="1"/>
    <d v="2024-09-17T00:00:00"/>
    <d v="2024-09-19T00:00:00"/>
    <s v="Member"/>
    <s v="Member"/>
    <s v="Cash"/>
    <n v="614.4"/>
    <s v="Bangalore"/>
    <s v="Bangalore"/>
  </r>
  <r>
    <s v="ORD100461"/>
    <x v="1"/>
    <s v="West"/>
    <x v="2"/>
    <n v="3938.09"/>
    <n v="0.26"/>
    <n v="2"/>
    <d v="2023-07-07T00:00:00"/>
    <d v="2023-07-13T00:00:00"/>
    <s v="Regular"/>
    <s v="Regular"/>
    <s v="Cash"/>
    <n v="492.8"/>
    <s v="Chennai"/>
    <s v="Chennai"/>
  </r>
  <r>
    <s v="ORD100462"/>
    <x v="2"/>
    <s v="South"/>
    <x v="3"/>
    <n v="743.32"/>
    <n v="0.05"/>
    <n v="7"/>
    <d v="2023-05-10T00:00:00"/>
    <d v="2023-05-15T00:00:00"/>
    <s v="Member"/>
    <s v="Member"/>
    <s v="UPI"/>
    <n v="145.88999999999999"/>
    <s v="Bangalore"/>
    <s v="Bangalore"/>
  </r>
  <r>
    <s v="ORD100463"/>
    <x v="3"/>
    <s v="North"/>
    <x v="3"/>
    <n v="3343.85"/>
    <n v="0.28999999999999998"/>
    <n v="8"/>
    <d v="2023-10-31T00:00:00"/>
    <d v="2023-11-05T00:00:00"/>
    <s v="Member"/>
    <s v="Member"/>
    <s v="Card"/>
    <n v="668.21"/>
    <s v="Pune"/>
    <s v="Pune"/>
  </r>
  <r>
    <s v="ORD100464"/>
    <x v="0"/>
    <s v="East"/>
    <x v="1"/>
    <n v="2317.29"/>
    <n v="0.2"/>
    <n v="1"/>
    <d v="2024-12-27T00:00:00"/>
    <d v="2024-12-31T00:00:00"/>
    <s v="Member"/>
    <s v="Member"/>
    <s v="Cash"/>
    <n v="551.62"/>
    <s v="Delhi"/>
    <s v="DELHI"/>
  </r>
  <r>
    <s v="ORD100465"/>
    <x v="1"/>
    <s v="West"/>
    <x v="1"/>
    <n v="4510.07"/>
    <n v="0.02"/>
    <n v="9"/>
    <d v="2024-06-19T00:00:00"/>
    <d v="2024-06-21T00:00:00"/>
    <s v="Regular"/>
    <s v="Regular"/>
    <s v="UPI"/>
    <n v="791.13"/>
    <s v="Mumbai"/>
    <s v="MUMBAI"/>
  </r>
  <r>
    <s v="ORD100466"/>
    <x v="2"/>
    <s v="South"/>
    <x v="1"/>
    <n v="3507.5"/>
    <n v="0.22"/>
    <n v="6"/>
    <d v="2023-09-06T00:00:00"/>
    <d v="2023-09-07T00:00:00"/>
    <s v="New"/>
    <s v="New"/>
    <s v="Card"/>
    <n v="668.11"/>
    <s v="Delhi"/>
    <s v="DELHI"/>
  </r>
  <r>
    <s v="ORD100467"/>
    <x v="3"/>
    <s v="North"/>
    <x v="0"/>
    <n v="4759.84"/>
    <n v="0.14000000000000001"/>
    <n v="1"/>
    <d v="2023-08-15T00:00:00"/>
    <d v="2023-08-22T00:00:00"/>
    <s v="New"/>
    <s v="New"/>
    <s v="Cash"/>
    <n v="1246.55"/>
    <s v="Mumbai"/>
    <s v="MUMBAI"/>
  </r>
  <r>
    <s v="ORD100468"/>
    <x v="0"/>
    <s v="East"/>
    <x v="2"/>
    <n v="614.12"/>
    <n v="0.03"/>
    <n v="4"/>
    <d v="2024-12-12T00:00:00"/>
    <d v="2024-12-17T00:00:00"/>
    <s v="Regular"/>
    <s v="Regular"/>
    <s v="Card"/>
    <n v="36.9"/>
    <s v="Chennai"/>
    <s v="Chennai"/>
  </r>
  <r>
    <s v="ORD100469"/>
    <x v="1"/>
    <s v="West"/>
    <x v="3"/>
    <n v="298.98"/>
    <n v="0.15"/>
    <n v="4"/>
    <d v="2024-04-28T00:00:00"/>
    <d v="2024-04-29T00:00:00"/>
    <s v="Member"/>
    <s v="Member"/>
    <s v="Card"/>
    <n v="53.78"/>
    <s v="Pune"/>
    <s v="Pune"/>
  </r>
  <r>
    <s v="ORD100470"/>
    <x v="2"/>
    <s v="South"/>
    <x v="4"/>
    <n v="4870.54"/>
    <n v="0.15"/>
    <n v="7"/>
    <d v="2024-10-19T00:00:00"/>
    <d v="2024-10-24T00:00:00"/>
    <s v="Member"/>
    <s v="Member"/>
    <s v="Cash"/>
    <n v="397.26"/>
    <s v="Delhi"/>
    <s v="DELHI"/>
  </r>
  <r>
    <s v="ORD100471"/>
    <x v="3"/>
    <s v="North"/>
    <x v="0"/>
    <n v="492.94"/>
    <n v="0.18"/>
    <n v="1"/>
    <d v="2023-11-20T00:00:00"/>
    <d v="2023-11-27T00:00:00"/>
    <s v="New"/>
    <s v="New"/>
    <s v="Card"/>
    <n v="109.12"/>
    <s v="Chennai"/>
    <s v="Chennai"/>
  </r>
  <r>
    <s v="ORD100472"/>
    <x v="0"/>
    <s v="East"/>
    <x v="3"/>
    <n v="1992.36"/>
    <n v="0.18"/>
    <n v="9"/>
    <d v="2023-01-08T00:00:00"/>
    <d v="2023-01-11T00:00:00"/>
    <s v="New"/>
    <s v="New"/>
    <s v="Cash"/>
    <n v="545.08000000000004"/>
    <s v="Mumbai"/>
    <s v="MUMBAI"/>
  </r>
  <r>
    <s v="ORD100473"/>
    <x v="1"/>
    <s v="West"/>
    <x v="2"/>
    <n v="3284.86"/>
    <n v="0.21"/>
    <n v="1"/>
    <d v="2023-02-25T00:00:00"/>
    <d v="2023-03-04T00:00:00"/>
    <s v="Member"/>
    <s v="Member"/>
    <s v="Cash"/>
    <n v="512.98"/>
    <s v="Hyderabad"/>
    <s v="hyderabad"/>
  </r>
  <r>
    <s v="ORD100474"/>
    <x v="2"/>
    <s v="South"/>
    <x v="0"/>
    <n v="4412.28"/>
    <n v="0.05"/>
    <n v="3"/>
    <d v="2024-07-26T00:00:00"/>
    <d v="2024-08-01T00:00:00"/>
    <s v="Regular"/>
    <s v="Regular"/>
    <s v="Cash"/>
    <n v="921.96"/>
    <s v="Bangalore"/>
    <s v="Bangalore"/>
  </r>
  <r>
    <s v="ORD100475"/>
    <x v="3"/>
    <s v="North"/>
    <x v="3"/>
    <n v="1347.43"/>
    <n v="0"/>
    <n v="1"/>
    <d v="2024-07-04T00:00:00"/>
    <d v="2024-07-11T00:00:00"/>
    <s v="New"/>
    <s v="New"/>
    <s v="UPI"/>
    <n v="191.82"/>
    <s v="Delhi"/>
    <s v="DELHI"/>
  </r>
  <r>
    <s v="ORD100476"/>
    <x v="0"/>
    <s v="East"/>
    <x v="0"/>
    <n v="242.39"/>
    <n v="0.37"/>
    <n v="1"/>
    <d v="2023-10-01T00:00:00"/>
    <d v="2023-10-06T00:00:00"/>
    <s v="Regular"/>
    <s v="Regular"/>
    <s v="UPI"/>
    <n v="57.92"/>
    <s v="Pune"/>
    <s v="Pune"/>
  </r>
  <r>
    <s v="ORD100477"/>
    <x v="1"/>
    <s v="West"/>
    <x v="3"/>
    <n v="2654.31"/>
    <n v="0.17"/>
    <n v="4"/>
    <d v="2023-04-07T00:00:00"/>
    <d v="2023-04-08T00:00:00"/>
    <s v="Regular"/>
    <s v="Regular"/>
    <s v="Card"/>
    <n v="523.78"/>
    <s v="Chennai"/>
    <s v="Chennai"/>
  </r>
  <r>
    <s v="ORD100478"/>
    <x v="2"/>
    <s v="South"/>
    <x v="3"/>
    <n v="2408.4499999999998"/>
    <n v="0.31"/>
    <n v="2"/>
    <d v="2024-10-19T00:00:00"/>
    <d v="2024-10-21T00:00:00"/>
    <s v="Member"/>
    <s v="Member"/>
    <s v="Cash"/>
    <n v="485.96"/>
    <s v="Chennai"/>
    <s v="Chennai"/>
  </r>
  <r>
    <s v="ORD100479"/>
    <x v="3"/>
    <s v="North"/>
    <x v="2"/>
    <n v="1603.78"/>
    <n v="0.15"/>
    <n v="9"/>
    <d v="2023-04-08T00:00:00"/>
    <d v="2023-04-12T00:00:00"/>
    <s v="Regular"/>
    <s v="Regular"/>
    <s v="Cash"/>
    <n v="149.71"/>
    <s v="Delhi"/>
    <s v="DELHI"/>
  </r>
  <r>
    <s v="ORD100480"/>
    <x v="0"/>
    <s v="East"/>
    <x v="4"/>
    <n v="4382.1099999999997"/>
    <n v="0.49"/>
    <n v="1"/>
    <d v="2023-07-30T00:00:00"/>
    <d v="2023-08-01T00:00:00"/>
    <s v="Member"/>
    <s v="Member"/>
    <s v="Cash"/>
    <n v="226.6"/>
    <s v="Delhi"/>
    <s v="DELHI"/>
  </r>
  <r>
    <s v="ORD100481"/>
    <x v="1"/>
    <s v="West"/>
    <x v="2"/>
    <n v="3771.68"/>
    <n v="0.16"/>
    <n v="3"/>
    <d v="2024-07-07T00:00:00"/>
    <d v="2024-07-12T00:00:00"/>
    <s v="Regular"/>
    <s v="Regular"/>
    <s v="UPI"/>
    <n v="778.64"/>
    <s v="Hyderabad"/>
    <s v="hyderabad"/>
  </r>
  <r>
    <s v="ORD100482"/>
    <x v="2"/>
    <s v="South"/>
    <x v="3"/>
    <n v="4304.7700000000004"/>
    <n v="0.3"/>
    <n v="2"/>
    <d v="2024-07-18T00:00:00"/>
    <d v="2024-07-19T00:00:00"/>
    <s v="New"/>
    <s v="New"/>
    <s v="Cash"/>
    <n v="336.04"/>
    <s v="Delhi"/>
    <s v="DELHI"/>
  </r>
  <r>
    <s v="ORD100483"/>
    <x v="3"/>
    <s v="North"/>
    <x v="0"/>
    <n v="892.86"/>
    <n v="0.11"/>
    <n v="1"/>
    <d v="2023-02-02T00:00:00"/>
    <d v="2023-02-05T00:00:00"/>
    <s v="Member"/>
    <s v="Member"/>
    <s v="Card"/>
    <n v="74.44"/>
    <s v="Bangalore"/>
    <s v="Bangalore"/>
  </r>
  <r>
    <s v="ORD100484"/>
    <x v="0"/>
    <s v="East"/>
    <x v="2"/>
    <n v="3492.82"/>
    <n v="0.26"/>
    <n v="9"/>
    <d v="2023-10-04T00:00:00"/>
    <d v="2023-10-06T00:00:00"/>
    <s v="Member"/>
    <s v="Member"/>
    <s v="Card"/>
    <n v="317.56"/>
    <s v="Delhi"/>
    <s v="DELHI"/>
  </r>
  <r>
    <s v="ORD100485"/>
    <x v="1"/>
    <s v="West"/>
    <x v="4"/>
    <n v="4878"/>
    <n v="0.28999999999999998"/>
    <n v="5"/>
    <d v="2024-03-19T00:00:00"/>
    <d v="2024-03-22T00:00:00"/>
    <s v="Member"/>
    <s v="Member"/>
    <s v="Cash"/>
    <n v="731.64"/>
    <s v="Delhi"/>
    <s v="DELHI"/>
  </r>
  <r>
    <s v="ORD100486"/>
    <x v="2"/>
    <s v="South"/>
    <x v="3"/>
    <n v="3098.38"/>
    <n v="0.09"/>
    <n v="6"/>
    <d v="2024-10-15T00:00:00"/>
    <d v="2024-10-19T00:00:00"/>
    <s v="Member"/>
    <s v="Member"/>
    <s v="Card"/>
    <n v="344.48"/>
    <s v="Pune"/>
    <s v="Pune"/>
  </r>
  <r>
    <s v="ORD100487"/>
    <x v="3"/>
    <s v="North"/>
    <x v="2"/>
    <n v="939.69"/>
    <n v="0.06"/>
    <n v="8"/>
    <d v="2024-03-02T00:00:00"/>
    <d v="2024-03-09T00:00:00"/>
    <s v="New"/>
    <s v="New"/>
    <s v="Card"/>
    <n v="270.99"/>
    <s v="Hyderabad"/>
    <s v="hyderabad"/>
  </r>
  <r>
    <s v="ORD100488"/>
    <x v="0"/>
    <s v="East"/>
    <x v="2"/>
    <n v="4979.32"/>
    <n v="0.49"/>
    <n v="7"/>
    <d v="2023-05-10T00:00:00"/>
    <d v="2023-05-13T00:00:00"/>
    <s v="Member"/>
    <s v="Member"/>
    <s v="Card"/>
    <n v="1091.53"/>
    <s v="Pune"/>
    <s v="Pune"/>
  </r>
  <r>
    <s v="ORD100489"/>
    <x v="1"/>
    <s v="West"/>
    <x v="2"/>
    <n v="2688.79"/>
    <n v="0.45"/>
    <n v="7"/>
    <d v="2023-10-23T00:00:00"/>
    <d v="2023-10-30T00:00:00"/>
    <s v="Member"/>
    <s v="Member"/>
    <s v="Cash"/>
    <n v="264.99"/>
    <s v="Mumbai"/>
    <s v="MUMBAI"/>
  </r>
  <r>
    <s v="ORD100490"/>
    <x v="2"/>
    <s v="South"/>
    <x v="2"/>
    <n v="4216.29"/>
    <n v="0.33"/>
    <n v="9"/>
    <d v="2024-07-15T00:00:00"/>
    <d v="2024-07-19T00:00:00"/>
    <s v="New"/>
    <s v="New"/>
    <s v="Cash"/>
    <n v="1058.17"/>
    <s v="Hyderabad"/>
    <s v="hyderabad"/>
  </r>
  <r>
    <s v="ORD100491"/>
    <x v="3"/>
    <s v="North"/>
    <x v="0"/>
    <n v="831.87"/>
    <n v="0.43"/>
    <n v="3"/>
    <d v="2024-04-23T00:00:00"/>
    <d v="2024-04-26T00:00:00"/>
    <s v="Regular"/>
    <s v="Regular"/>
    <s v="Cash"/>
    <n v="99.89"/>
    <s v="Chennai"/>
    <s v="Chennai"/>
  </r>
  <r>
    <s v="ORD100492"/>
    <x v="0"/>
    <s v="East"/>
    <x v="4"/>
    <n v="3363.87"/>
    <n v="0.05"/>
    <n v="8"/>
    <d v="2024-07-28T00:00:00"/>
    <d v="2024-08-02T00:00:00"/>
    <s v="New"/>
    <s v="New"/>
    <s v="Cash"/>
    <n v="840.81"/>
    <s v="Pune"/>
    <s v="Pune"/>
  </r>
  <r>
    <s v="ORD100493"/>
    <x v="1"/>
    <s v="West"/>
    <x v="4"/>
    <n v="4571.83"/>
    <n v="0.36"/>
    <n v="6"/>
    <d v="2023-04-20T00:00:00"/>
    <d v="2023-04-23T00:00:00"/>
    <s v="Regular"/>
    <s v="Regular"/>
    <s v="Card"/>
    <n v="764.68"/>
    <s v="Bangalore"/>
    <s v="Bangalore"/>
  </r>
  <r>
    <s v="ORD100494"/>
    <x v="2"/>
    <s v="South"/>
    <x v="3"/>
    <n v="2706.89"/>
    <n v="0.14000000000000001"/>
    <n v="8"/>
    <d v="2023-11-16T00:00:00"/>
    <d v="2023-11-22T00:00:00"/>
    <s v="Member"/>
    <s v="Member"/>
    <s v="Cash"/>
    <n v="460.15"/>
    <s v="Mumbai"/>
    <s v="MUMBAI"/>
  </r>
  <r>
    <s v="ORD100495"/>
    <x v="3"/>
    <s v="North"/>
    <x v="1"/>
    <n v="1514.43"/>
    <n v="0.27"/>
    <n v="4"/>
    <d v="2023-06-27T00:00:00"/>
    <d v="2023-06-29T00:00:00"/>
    <s v="Member"/>
    <s v="Member"/>
    <s v="UPI"/>
    <n v="220.52"/>
    <s v="Mumbai"/>
    <s v="MUMBAI"/>
  </r>
  <r>
    <s v="ORD100496"/>
    <x v="0"/>
    <s v="East"/>
    <x v="0"/>
    <n v="724.37"/>
    <n v="0.38"/>
    <n v="1"/>
    <d v="2024-01-29T00:00:00"/>
    <d v="2024-02-05T00:00:00"/>
    <s v="Regular"/>
    <s v="Regular"/>
    <s v="UPI"/>
    <n v="80.92"/>
    <s v="Bangalore"/>
    <s v="Bangalore"/>
  </r>
  <r>
    <s v="ORD100497"/>
    <x v="1"/>
    <s v="West"/>
    <x v="3"/>
    <n v="1550.13"/>
    <n v="0.02"/>
    <n v="3"/>
    <d v="2023-09-01T00:00:00"/>
    <d v="2023-09-03T00:00:00"/>
    <s v="Member"/>
    <s v="Member"/>
    <s v="UPI"/>
    <n v="343.75"/>
    <s v="Bangalore"/>
    <s v="Bangalo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A9D284-1CEB-4677-8775-CF062C267F6E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32" firstHeaderRow="1" firstDataRow="1" firstDataCol="1"/>
  <pivotFields count="15">
    <pivotField showAll="0"/>
    <pivotField axis="axisRow" showAll="0">
      <items count="7">
        <item x="2"/>
        <item x="0"/>
        <item x="3"/>
        <item x="4"/>
        <item x="5"/>
        <item x="1"/>
        <item t="default"/>
      </items>
    </pivotField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</pivotFields>
  <rowFields count="2">
    <field x="1"/>
    <field x="3"/>
  </rowFields>
  <rowItems count="29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 v="2"/>
    </i>
    <i>
      <x v="4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O499" totalsRowShown="0" headerRowDxfId="21" dataDxfId="19" headerRowBorderDxfId="20" tableBorderDxfId="18">
  <autoFilter ref="A1:O499" xr:uid="{633466E1-73B5-4359-AC07-1E52788E9B23}"/>
  <tableColumns count="15">
    <tableColumn id="1" xr3:uid="{F5E12D93-0106-45F5-85DC-E8B1F8D53101}" name="Column1" dataDxfId="17"/>
    <tableColumn id="2" xr3:uid="{73F60E5C-6410-4EBC-BF8F-48147ED2B06D}" name="Region" dataDxfId="16"/>
    <tableColumn id="16" xr3:uid="{0496CD05-9E6E-4C78-A75F-9A3472A5D2CA}" name="Updated_Region" dataDxfId="15"/>
    <tableColumn id="3" xr3:uid="{5601AE86-639E-4ECB-8F37-EDEFA0C621B2}" name="Category" dataDxfId="14"/>
    <tableColumn id="4" xr3:uid="{18189A26-37C2-4876-9484-BEBC1AF8C1D8}" name="sales" dataDxfId="13"/>
    <tableColumn id="5" xr3:uid="{14F99767-DBCE-4AC8-8259-97A59E1EB21C}" name="discount" dataDxfId="12"/>
    <tableColumn id="6" xr3:uid="{DBE0F0B5-C83B-4F9F-BBC9-FA335DF75EE9}" name="quantity" dataDxfId="11"/>
    <tableColumn id="7" xr3:uid="{AA8C96D2-0B1B-452D-8572-5BCBBE0495E8}" name="order_date" dataDxfId="10"/>
    <tableColumn id="8" xr3:uid="{69FB3965-E9D4-4A59-9D12-1AE18D3E43CA}" name="delivery_date" dataDxfId="9"/>
    <tableColumn id="9" xr3:uid="{994325DC-9A01-43E7-96B5-20D7ED627202}" name="customer_type" dataDxfId="8"/>
    <tableColumn id="10" xr3:uid="{C41D40E6-7D82-473E-BE13-9FD9311B0CCB}" name="customer_type2" dataDxfId="7"/>
    <tableColumn id="11" xr3:uid="{F1EE67FC-2DD9-4BA1-8241-EA212EF984BD}" name="payment_mode" dataDxfId="6"/>
    <tableColumn id="12" xr3:uid="{63A44F88-01FF-4BB3-ABA5-BEE30D42E51C}" name="profit" dataDxfId="5"/>
    <tableColumn id="14" xr3:uid="{5B30BF26-E210-43FC-A349-04CA4D4BE9C4}" name="Updated_city" dataDxfId="4"/>
    <tableColumn id="13" xr3:uid="{C9894995-1ABD-4C38-9573-DD7C755DF436}" name="city" dataDxfId="3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CA30A-54B0-4815-AD1D-767B35CEFA2C}">
  <dimension ref="A1"/>
  <sheetViews>
    <sheetView workbookViewId="0">
      <selection activeCell="A3" sqref="A3"/>
    </sheetView>
  </sheetViews>
  <sheetFormatPr defaultRowHeight="14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39B7A-4284-4DA9-BAA6-6BA3319809C4}">
  <dimension ref="A3:B32"/>
  <sheetViews>
    <sheetView topLeftCell="A16" workbookViewId="0">
      <selection activeCell="A3" sqref="A3"/>
    </sheetView>
  </sheetViews>
  <sheetFormatPr defaultRowHeight="14.25"/>
  <cols>
    <col min="1" max="1" width="16.625" bestFit="1" customWidth="1"/>
    <col min="2" max="2" width="12.125" bestFit="1" customWidth="1"/>
  </cols>
  <sheetData>
    <row r="3" spans="1:2">
      <c r="A3" s="9" t="s">
        <v>549</v>
      </c>
      <c r="B3" t="s">
        <v>551</v>
      </c>
    </row>
    <row r="4" spans="1:2">
      <c r="A4" s="10" t="s">
        <v>25</v>
      </c>
      <c r="B4" s="11">
        <v>330476.39</v>
      </c>
    </row>
    <row r="5" spans="1:2">
      <c r="A5" s="12" t="s">
        <v>14</v>
      </c>
      <c r="B5" s="11">
        <v>79466.449999999983</v>
      </c>
    </row>
    <row r="6" spans="1:2">
      <c r="A6" s="12" t="s">
        <v>20</v>
      </c>
      <c r="B6" s="11">
        <v>84177.74</v>
      </c>
    </row>
    <row r="7" spans="1:2">
      <c r="A7" s="12" t="s">
        <v>35</v>
      </c>
      <c r="B7" s="11">
        <v>58121.779999999992</v>
      </c>
    </row>
    <row r="8" spans="1:2">
      <c r="A8" s="12" t="s">
        <v>26</v>
      </c>
      <c r="B8" s="11">
        <v>36754.629999999997</v>
      </c>
    </row>
    <row r="9" spans="1:2">
      <c r="A9" s="12" t="s">
        <v>38</v>
      </c>
      <c r="B9" s="11">
        <v>71955.789999999979</v>
      </c>
    </row>
    <row r="10" spans="1:2">
      <c r="A10" s="10" t="s">
        <v>13</v>
      </c>
      <c r="B10" s="11">
        <v>337881.26999999996</v>
      </c>
    </row>
    <row r="11" spans="1:2">
      <c r="A11" s="12" t="s">
        <v>14</v>
      </c>
      <c r="B11" s="11">
        <v>60655.859999999993</v>
      </c>
    </row>
    <row r="12" spans="1:2">
      <c r="A12" s="12" t="s">
        <v>20</v>
      </c>
      <c r="B12" s="11">
        <v>60056.479999999996</v>
      </c>
    </row>
    <row r="13" spans="1:2">
      <c r="A13" s="12" t="s">
        <v>35</v>
      </c>
      <c r="B13" s="11">
        <v>52776.310000000012</v>
      </c>
    </row>
    <row r="14" spans="1:2">
      <c r="A14" s="12" t="s">
        <v>26</v>
      </c>
      <c r="B14" s="11">
        <v>91235.679999999964</v>
      </c>
    </row>
    <row r="15" spans="1:2">
      <c r="A15" s="12" t="s">
        <v>38</v>
      </c>
      <c r="B15" s="11">
        <v>73156.939999999988</v>
      </c>
    </row>
    <row r="16" spans="1:2">
      <c r="A16" s="10" t="s">
        <v>30</v>
      </c>
      <c r="B16" s="11">
        <v>303623.69</v>
      </c>
    </row>
    <row r="17" spans="1:2">
      <c r="A17" s="12" t="s">
        <v>14</v>
      </c>
      <c r="B17" s="11">
        <v>67564.08</v>
      </c>
    </row>
    <row r="18" spans="1:2">
      <c r="A18" s="12" t="s">
        <v>20</v>
      </c>
      <c r="B18" s="11">
        <v>74027.349999999991</v>
      </c>
    </row>
    <row r="19" spans="1:2">
      <c r="A19" s="12" t="s">
        <v>35</v>
      </c>
      <c r="B19" s="11">
        <v>56822.69</v>
      </c>
    </row>
    <row r="20" spans="1:2">
      <c r="A20" s="12" t="s">
        <v>26</v>
      </c>
      <c r="B20" s="11">
        <v>47003.14</v>
      </c>
    </row>
    <row r="21" spans="1:2">
      <c r="A21" s="12" t="s">
        <v>38</v>
      </c>
      <c r="B21" s="11">
        <v>58206.43</v>
      </c>
    </row>
    <row r="22" spans="1:2">
      <c r="A22" s="10" t="s">
        <v>547</v>
      </c>
      <c r="B22" s="11">
        <v>3319.36</v>
      </c>
    </row>
    <row r="23" spans="1:2">
      <c r="A23" s="12" t="s">
        <v>35</v>
      </c>
      <c r="B23" s="11">
        <v>3319.36</v>
      </c>
    </row>
    <row r="24" spans="1:2">
      <c r="A24" s="10" t="s">
        <v>548</v>
      </c>
      <c r="B24" s="11">
        <v>4487.7700000000004</v>
      </c>
    </row>
    <row r="25" spans="1:2">
      <c r="A25" s="12" t="s">
        <v>38</v>
      </c>
      <c r="B25" s="11">
        <v>4487.7700000000004</v>
      </c>
    </row>
    <row r="26" spans="1:2">
      <c r="A26" s="10" t="s">
        <v>19</v>
      </c>
      <c r="B26" s="11">
        <v>342880.70999999996</v>
      </c>
    </row>
    <row r="27" spans="1:2">
      <c r="A27" s="12" t="s">
        <v>14</v>
      </c>
      <c r="B27" s="11">
        <v>63838.58</v>
      </c>
    </row>
    <row r="28" spans="1:2">
      <c r="A28" s="12" t="s">
        <v>20</v>
      </c>
      <c r="B28" s="11">
        <v>41187.74</v>
      </c>
    </row>
    <row r="29" spans="1:2">
      <c r="A29" s="12" t="s">
        <v>35</v>
      </c>
      <c r="B29" s="11">
        <v>86939.749999999985</v>
      </c>
    </row>
    <row r="30" spans="1:2">
      <c r="A30" s="12" t="s">
        <v>26</v>
      </c>
      <c r="B30" s="11">
        <v>90213.219999999972</v>
      </c>
    </row>
    <row r="31" spans="1:2">
      <c r="A31" s="12" t="s">
        <v>38</v>
      </c>
      <c r="B31" s="11">
        <v>60701.420000000006</v>
      </c>
    </row>
    <row r="32" spans="1:2">
      <c r="A32" s="10" t="s">
        <v>550</v>
      </c>
      <c r="B32" s="11">
        <v>1322669.1899999997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A3" sqref="A3"/>
    </sheetView>
  </sheetViews>
  <sheetFormatPr defaultColWidth="12.625" defaultRowHeight="15" customHeight="1"/>
  <cols>
    <col min="1" max="1" width="12.625" bestFit="1" customWidth="1"/>
    <col min="2" max="2" width="11.5" customWidth="1"/>
    <col min="3" max="3" width="19.875" bestFit="1" customWidth="1"/>
    <col min="4" max="4" width="12.875" bestFit="1" customWidth="1"/>
    <col min="5" max="5" width="9.625" customWidth="1"/>
    <col min="6" max="6" width="11.5" bestFit="1" customWidth="1"/>
    <col min="7" max="7" width="11.5" customWidth="1"/>
    <col min="8" max="8" width="13.5" customWidth="1"/>
    <col min="9" max="9" width="15.625" bestFit="1" customWidth="1"/>
    <col min="10" max="10" width="15.625" customWidth="1"/>
    <col min="11" max="11" width="15.125" customWidth="1"/>
    <col min="12" max="12" width="17.25" bestFit="1" customWidth="1"/>
    <col min="13" max="13" width="11.375" customWidth="1"/>
    <col min="14" max="14" width="15.125" bestFit="1" customWidth="1"/>
    <col min="15" max="15" width="15" customWidth="1"/>
    <col min="16" max="19" width="8.625" customWidth="1"/>
    <col min="20" max="20" width="11.125" bestFit="1" customWidth="1"/>
    <col min="21" max="21" width="13.125" bestFit="1" customWidth="1"/>
    <col min="22" max="26" width="8.625" customWidth="1"/>
  </cols>
  <sheetData>
    <row r="1" spans="1:28" ht="14.25" customHeight="1">
      <c r="A1" s="6" t="s">
        <v>0</v>
      </c>
      <c r="B1" s="7" t="s">
        <v>1</v>
      </c>
      <c r="C1" s="7" t="s">
        <v>546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543</v>
      </c>
      <c r="L1" s="8" t="s">
        <v>9</v>
      </c>
      <c r="M1" s="8" t="s">
        <v>10</v>
      </c>
      <c r="N1" s="8" t="s">
        <v>545</v>
      </c>
      <c r="O1" s="7" t="s">
        <v>11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15</v>
      </c>
      <c r="K2" s="3" t="s">
        <v>15</v>
      </c>
      <c r="L2" s="3" t="s">
        <v>16</v>
      </c>
      <c r="M2" s="3">
        <v>114.72</v>
      </c>
      <c r="N2" s="3" t="s">
        <v>17</v>
      </c>
      <c r="O2" s="2" t="s">
        <v>17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>
      <c r="A3" s="2" t="s">
        <v>18</v>
      </c>
      <c r="B3" s="2" t="s">
        <v>19</v>
      </c>
      <c r="C3" s="2" t="s">
        <v>544</v>
      </c>
      <c r="D3" s="3" t="s">
        <v>20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21</v>
      </c>
      <c r="K3" s="3" t="s">
        <v>21</v>
      </c>
      <c r="L3" s="3" t="s">
        <v>22</v>
      </c>
      <c r="M3" s="3">
        <v>971.41</v>
      </c>
      <c r="N3" s="3" t="s">
        <v>80</v>
      </c>
      <c r="O3" s="2" t="s">
        <v>23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>
      <c r="A4" s="2" t="s">
        <v>24</v>
      </c>
      <c r="B4" s="2" t="s">
        <v>25</v>
      </c>
      <c r="C4" s="2" t="s">
        <v>30</v>
      </c>
      <c r="D4" s="3" t="s">
        <v>26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21</v>
      </c>
      <c r="K4" s="3" t="s">
        <v>21</v>
      </c>
      <c r="L4" s="3" t="s">
        <v>27</v>
      </c>
      <c r="M4" s="3">
        <v>769.08</v>
      </c>
      <c r="N4" s="3" t="s">
        <v>28</v>
      </c>
      <c r="O4" s="2" t="s">
        <v>28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>
      <c r="A5" s="2" t="s">
        <v>29</v>
      </c>
      <c r="B5" s="2" t="s">
        <v>30</v>
      </c>
      <c r="C5" s="2" t="s">
        <v>25</v>
      </c>
      <c r="D5" s="3" t="s">
        <v>20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15</v>
      </c>
      <c r="K5" s="3" t="s">
        <v>15</v>
      </c>
      <c r="L5" s="3" t="s">
        <v>16</v>
      </c>
      <c r="M5" s="3">
        <v>71.61</v>
      </c>
      <c r="N5" s="3" t="s">
        <v>36</v>
      </c>
      <c r="O5" s="5" t="s">
        <v>31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33</v>
      </c>
      <c r="L6" s="3" t="s">
        <v>27</v>
      </c>
      <c r="M6" s="3">
        <v>621.91999999999996</v>
      </c>
      <c r="N6" s="3" t="s">
        <v>17</v>
      </c>
      <c r="O6" s="2" t="s">
        <v>17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8" ht="14.25" customHeight="1">
      <c r="A7" s="2" t="s">
        <v>34</v>
      </c>
      <c r="B7" s="2" t="s">
        <v>19</v>
      </c>
      <c r="C7" s="2" t="s">
        <v>544</v>
      </c>
      <c r="D7" s="3" t="s">
        <v>35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15</v>
      </c>
      <c r="K7" s="3" t="s">
        <v>15</v>
      </c>
      <c r="L7" s="3" t="s">
        <v>16</v>
      </c>
      <c r="M7" s="3">
        <v>578.94000000000005</v>
      </c>
      <c r="N7" s="3" t="s">
        <v>36</v>
      </c>
      <c r="O7" s="2" t="s">
        <v>36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>
      <c r="A8" s="2" t="s">
        <v>37</v>
      </c>
      <c r="B8" s="2" t="s">
        <v>25</v>
      </c>
      <c r="C8" s="2" t="s">
        <v>30</v>
      </c>
      <c r="D8" s="3" t="s">
        <v>38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33</v>
      </c>
      <c r="K8" s="3" t="s">
        <v>33</v>
      </c>
      <c r="L8" s="3" t="s">
        <v>27</v>
      </c>
      <c r="M8" s="3">
        <v>110.31</v>
      </c>
      <c r="N8" s="3" t="s">
        <v>17</v>
      </c>
      <c r="O8" s="2" t="s">
        <v>17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>
      <c r="A9" s="2" t="s">
        <v>39</v>
      </c>
      <c r="B9" s="2" t="s">
        <v>30</v>
      </c>
      <c r="C9" s="2" t="s">
        <v>25</v>
      </c>
      <c r="D9" s="3" t="s">
        <v>38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21</v>
      </c>
      <c r="K9" s="3" t="s">
        <v>21</v>
      </c>
      <c r="L9" s="3" t="s">
        <v>16</v>
      </c>
      <c r="M9" s="3">
        <v>91.68</v>
      </c>
      <c r="N9" s="3" t="s">
        <v>28</v>
      </c>
      <c r="O9" s="2" t="s">
        <v>40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21</v>
      </c>
      <c r="K10" s="3" t="s">
        <v>21</v>
      </c>
      <c r="L10" s="3" t="s">
        <v>22</v>
      </c>
      <c r="M10" s="3">
        <v>995.78</v>
      </c>
      <c r="N10" s="3" t="s">
        <v>42</v>
      </c>
      <c r="O10" s="2" t="s">
        <v>42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>
      <c r="A11" s="2" t="s">
        <v>43</v>
      </c>
      <c r="B11" s="2" t="s">
        <v>19</v>
      </c>
      <c r="C11" s="2" t="s">
        <v>544</v>
      </c>
      <c r="D11" s="3" t="s">
        <v>35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33</v>
      </c>
      <c r="L11" s="3" t="s">
        <v>27</v>
      </c>
      <c r="M11" s="3">
        <v>102.96</v>
      </c>
      <c r="N11" s="3" t="s">
        <v>80</v>
      </c>
      <c r="O11" s="2" t="s">
        <v>23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>
      <c r="A12" s="2" t="s">
        <v>44</v>
      </c>
      <c r="B12" s="2" t="s">
        <v>25</v>
      </c>
      <c r="C12" s="2" t="s">
        <v>30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21</v>
      </c>
      <c r="L12" s="3" t="s">
        <v>27</v>
      </c>
      <c r="M12" s="3">
        <v>542.82000000000005</v>
      </c>
      <c r="N12" s="3" t="s">
        <v>42</v>
      </c>
      <c r="O12" s="2" t="s">
        <v>45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>
      <c r="A13" s="2" t="s">
        <v>46</v>
      </c>
      <c r="B13" s="2" t="s">
        <v>30</v>
      </c>
      <c r="C13" s="2" t="s">
        <v>25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33</v>
      </c>
      <c r="L13" s="3" t="s">
        <v>16</v>
      </c>
      <c r="M13" s="3">
        <v>1028.47</v>
      </c>
      <c r="N13" s="3" t="s">
        <v>42</v>
      </c>
      <c r="O13" s="2" t="s">
        <v>42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33</v>
      </c>
      <c r="L14" s="3" t="s">
        <v>27</v>
      </c>
      <c r="M14" s="3">
        <v>131.5</v>
      </c>
      <c r="N14" s="3" t="s">
        <v>36</v>
      </c>
      <c r="O14" s="2" t="s">
        <v>31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>
      <c r="A15" s="2" t="s">
        <v>48</v>
      </c>
      <c r="B15" s="2" t="s">
        <v>19</v>
      </c>
      <c r="C15" s="2" t="s">
        <v>544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15</v>
      </c>
      <c r="L15" s="3" t="s">
        <v>27</v>
      </c>
      <c r="M15" s="3">
        <v>255.49</v>
      </c>
      <c r="N15" s="3" t="s">
        <v>28</v>
      </c>
      <c r="O15" s="2" t="s">
        <v>49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>
      <c r="A16" s="2" t="s">
        <v>50</v>
      </c>
      <c r="B16" s="2" t="s">
        <v>25</v>
      </c>
      <c r="C16" s="2" t="s">
        <v>30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21</v>
      </c>
      <c r="L16" s="3" t="s">
        <v>16</v>
      </c>
      <c r="M16" s="3">
        <v>804.36</v>
      </c>
      <c r="N16" s="3" t="s">
        <v>28</v>
      </c>
      <c r="O16" s="2" t="s">
        <v>40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>
      <c r="A17" s="2" t="s">
        <v>51</v>
      </c>
      <c r="B17" s="2" t="s">
        <v>30</v>
      </c>
      <c r="C17" s="2" t="s">
        <v>25</v>
      </c>
      <c r="D17" s="3" t="s">
        <v>38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15</v>
      </c>
      <c r="L17" s="3" t="s">
        <v>22</v>
      </c>
      <c r="M17" s="3">
        <v>284.91000000000003</v>
      </c>
      <c r="N17" s="3" t="s">
        <v>42</v>
      </c>
      <c r="O17" s="2" t="s">
        <v>42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15</v>
      </c>
      <c r="L18" s="3" t="s">
        <v>22</v>
      </c>
      <c r="M18" s="3">
        <v>504.83</v>
      </c>
      <c r="N18" s="3" t="s">
        <v>17</v>
      </c>
      <c r="O18" s="2" t="s">
        <v>53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>
      <c r="A19" s="2" t="s">
        <v>54</v>
      </c>
      <c r="B19" s="2" t="s">
        <v>19</v>
      </c>
      <c r="C19" s="2" t="s">
        <v>544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21</v>
      </c>
      <c r="L19" s="3" t="s">
        <v>22</v>
      </c>
      <c r="M19" s="3">
        <v>978.07</v>
      </c>
      <c r="N19" s="3" t="s">
        <v>42</v>
      </c>
      <c r="O19" s="2" t="s">
        <v>45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>
      <c r="A20" s="2" t="s">
        <v>55</v>
      </c>
      <c r="B20" s="2" t="s">
        <v>25</v>
      </c>
      <c r="C20" s="2" t="s">
        <v>30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15</v>
      </c>
      <c r="L20" s="3" t="s">
        <v>16</v>
      </c>
      <c r="M20" s="3">
        <v>260.95</v>
      </c>
      <c r="N20" s="3" t="s">
        <v>80</v>
      </c>
      <c r="O20" s="2" t="s">
        <v>56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>
      <c r="A21" s="2" t="s">
        <v>57</v>
      </c>
      <c r="B21" s="2" t="s">
        <v>30</v>
      </c>
      <c r="C21" s="2" t="s">
        <v>25</v>
      </c>
      <c r="D21" s="3" t="s">
        <v>35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21</v>
      </c>
      <c r="L21" s="3" t="s">
        <v>22</v>
      </c>
      <c r="M21" s="3">
        <v>727.29</v>
      </c>
      <c r="N21" s="3" t="s">
        <v>28</v>
      </c>
      <c r="O21" s="2" t="s">
        <v>40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21</v>
      </c>
      <c r="L22" s="3" t="s">
        <v>27</v>
      </c>
      <c r="M22" s="3">
        <v>798.81</v>
      </c>
      <c r="N22" s="3" t="s">
        <v>36</v>
      </c>
      <c r="O22" s="2" t="s">
        <v>59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>
      <c r="A23" s="2" t="s">
        <v>60</v>
      </c>
      <c r="B23" s="2" t="s">
        <v>547</v>
      </c>
      <c r="C23" s="2" t="s">
        <v>544</v>
      </c>
      <c r="D23" s="3" t="s">
        <v>35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15</v>
      </c>
      <c r="L23" s="3" t="s">
        <v>27</v>
      </c>
      <c r="M23" s="3">
        <v>920.22</v>
      </c>
      <c r="N23" s="3" t="s">
        <v>28</v>
      </c>
      <c r="O23" s="2" t="s">
        <v>40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>
      <c r="A24" s="2" t="s">
        <v>61</v>
      </c>
      <c r="B24" s="2" t="s">
        <v>548</v>
      </c>
      <c r="C24" s="2" t="s">
        <v>30</v>
      </c>
      <c r="D24" s="3" t="s">
        <v>38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21</v>
      </c>
      <c r="L24" s="3" t="s">
        <v>22</v>
      </c>
      <c r="M24" s="3">
        <v>931.37</v>
      </c>
      <c r="N24" s="3" t="s">
        <v>42</v>
      </c>
      <c r="O24" s="2" t="s">
        <v>42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>
      <c r="A25" s="2" t="s">
        <v>62</v>
      </c>
      <c r="B25" s="2" t="s">
        <v>30</v>
      </c>
      <c r="C25" s="2" t="s">
        <v>25</v>
      </c>
      <c r="D25" s="3" t="s">
        <v>20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21</v>
      </c>
      <c r="L25" s="3" t="s">
        <v>27</v>
      </c>
      <c r="M25" s="3">
        <v>375.7</v>
      </c>
      <c r="N25" s="3" t="s">
        <v>36</v>
      </c>
      <c r="O25" s="2" t="s">
        <v>36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21</v>
      </c>
      <c r="L26" s="3" t="s">
        <v>27</v>
      </c>
      <c r="M26" s="3">
        <v>1072.26</v>
      </c>
      <c r="N26" s="3" t="s">
        <v>101</v>
      </c>
      <c r="O26" s="2" t="s">
        <v>64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>
      <c r="A27" s="2" t="s">
        <v>65</v>
      </c>
      <c r="B27" s="2" t="s">
        <v>19</v>
      </c>
      <c r="C27" s="2" t="s">
        <v>544</v>
      </c>
      <c r="D27" s="3" t="s">
        <v>35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21</v>
      </c>
      <c r="L27" s="3" t="s">
        <v>22</v>
      </c>
      <c r="M27" s="3">
        <v>526.66</v>
      </c>
      <c r="N27" s="3" t="s">
        <v>101</v>
      </c>
      <c r="O27" s="2" t="s">
        <v>66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>
      <c r="A28" s="2" t="s">
        <v>67</v>
      </c>
      <c r="B28" s="2" t="s">
        <v>25</v>
      </c>
      <c r="C28" s="2" t="s">
        <v>30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15</v>
      </c>
      <c r="L28" s="3" t="s">
        <v>16</v>
      </c>
      <c r="M28" s="3">
        <v>207.61</v>
      </c>
      <c r="N28" s="3" t="s">
        <v>36</v>
      </c>
      <c r="O28" s="2" t="s">
        <v>59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>
      <c r="A29" s="2" t="s">
        <v>68</v>
      </c>
      <c r="B29" s="2" t="s">
        <v>30</v>
      </c>
      <c r="C29" s="2" t="s">
        <v>25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33</v>
      </c>
      <c r="L29" s="3" t="s">
        <v>22</v>
      </c>
      <c r="M29" s="3">
        <v>689.74</v>
      </c>
      <c r="N29" s="3" t="s">
        <v>42</v>
      </c>
      <c r="O29" s="2" t="s">
        <v>69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15</v>
      </c>
      <c r="L30" s="3" t="s">
        <v>16</v>
      </c>
      <c r="M30" s="3">
        <v>43.58</v>
      </c>
      <c r="N30" s="3" t="s">
        <v>42</v>
      </c>
      <c r="O30" s="2" t="s">
        <v>42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>
      <c r="A31" s="2" t="s">
        <v>71</v>
      </c>
      <c r="B31" s="2" t="s">
        <v>19</v>
      </c>
      <c r="C31" s="2" t="s">
        <v>544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33</v>
      </c>
      <c r="L31" s="3" t="s">
        <v>27</v>
      </c>
      <c r="M31" s="3">
        <v>422.33</v>
      </c>
      <c r="N31" s="3" t="s">
        <v>36</v>
      </c>
      <c r="O31" s="2" t="s">
        <v>36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>
      <c r="A32" s="2" t="s">
        <v>72</v>
      </c>
      <c r="B32" s="2" t="s">
        <v>25</v>
      </c>
      <c r="C32" s="2" t="s">
        <v>30</v>
      </c>
      <c r="D32" s="3" t="s">
        <v>35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33</v>
      </c>
      <c r="L32" s="3" t="s">
        <v>22</v>
      </c>
      <c r="M32" s="3">
        <v>123.49</v>
      </c>
      <c r="N32" s="3" t="s">
        <v>42</v>
      </c>
      <c r="O32" s="2" t="s">
        <v>69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>
      <c r="A33" s="2" t="s">
        <v>73</v>
      </c>
      <c r="B33" s="2" t="s">
        <v>30</v>
      </c>
      <c r="C33" s="2" t="s">
        <v>25</v>
      </c>
      <c r="D33" s="3" t="s">
        <v>35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33</v>
      </c>
      <c r="L33" s="3" t="s">
        <v>27</v>
      </c>
      <c r="M33" s="3">
        <v>697.03</v>
      </c>
      <c r="N33" s="3" t="s">
        <v>17</v>
      </c>
      <c r="O33" s="2" t="s">
        <v>17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21</v>
      </c>
      <c r="L34" s="3" t="s">
        <v>27</v>
      </c>
      <c r="M34" s="3">
        <v>178.58</v>
      </c>
      <c r="N34" s="3" t="s">
        <v>80</v>
      </c>
      <c r="O34" s="2" t="s">
        <v>56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>
      <c r="A35" s="2" t="s">
        <v>75</v>
      </c>
      <c r="B35" s="2" t="s">
        <v>19</v>
      </c>
      <c r="C35" s="2" t="s">
        <v>544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33</v>
      </c>
      <c r="L35" s="3" t="s">
        <v>16</v>
      </c>
      <c r="M35" s="3">
        <v>1002.97</v>
      </c>
      <c r="N35" s="3" t="s">
        <v>28</v>
      </c>
      <c r="O35" s="2" t="s">
        <v>28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>
      <c r="A36" s="2" t="s">
        <v>76</v>
      </c>
      <c r="B36" s="2" t="s">
        <v>25</v>
      </c>
      <c r="C36" s="2" t="s">
        <v>30</v>
      </c>
      <c r="D36" s="3" t="s">
        <v>38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21</v>
      </c>
      <c r="L36" s="3" t="s">
        <v>27</v>
      </c>
      <c r="M36" s="3">
        <v>320.43</v>
      </c>
      <c r="N36" s="3" t="s">
        <v>17</v>
      </c>
      <c r="O36" s="2" t="s">
        <v>17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>
      <c r="A37" s="2" t="s">
        <v>77</v>
      </c>
      <c r="B37" s="2" t="s">
        <v>30</v>
      </c>
      <c r="C37" s="2" t="s">
        <v>25</v>
      </c>
      <c r="D37" s="3" t="s">
        <v>20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21</v>
      </c>
      <c r="L37" s="3" t="s">
        <v>16</v>
      </c>
      <c r="M37" s="3">
        <v>177.84</v>
      </c>
      <c r="N37" s="3" t="s">
        <v>80</v>
      </c>
      <c r="O37" s="2" t="s">
        <v>56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21</v>
      </c>
      <c r="L38" s="3" t="s">
        <v>22</v>
      </c>
      <c r="M38" s="3">
        <v>528.38</v>
      </c>
      <c r="N38" s="3" t="s">
        <v>17</v>
      </c>
      <c r="O38" s="2" t="s">
        <v>17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>
      <c r="A39" s="2" t="s">
        <v>79</v>
      </c>
      <c r="B39" s="2" t="s">
        <v>19</v>
      </c>
      <c r="C39" s="2" t="s">
        <v>544</v>
      </c>
      <c r="D39" s="3" t="s">
        <v>35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15</v>
      </c>
      <c r="L39" s="3" t="s">
        <v>27</v>
      </c>
      <c r="M39" s="3">
        <v>586.69000000000005</v>
      </c>
      <c r="N39" s="3" t="s">
        <v>80</v>
      </c>
      <c r="O39" s="2" t="s">
        <v>80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>
      <c r="A40" s="2" t="s">
        <v>81</v>
      </c>
      <c r="B40" s="2" t="s">
        <v>25</v>
      </c>
      <c r="C40" s="2" t="s">
        <v>30</v>
      </c>
      <c r="D40" s="3" t="s">
        <v>26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33</v>
      </c>
      <c r="L40" s="3" t="s">
        <v>16</v>
      </c>
      <c r="M40" s="3">
        <v>742.22</v>
      </c>
      <c r="N40" s="3" t="s">
        <v>36</v>
      </c>
      <c r="O40" s="2" t="s">
        <v>36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>
      <c r="A41" s="2" t="s">
        <v>82</v>
      </c>
      <c r="B41" s="2" t="s">
        <v>30</v>
      </c>
      <c r="C41" s="2" t="s">
        <v>25</v>
      </c>
      <c r="D41" s="3" t="s">
        <v>38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15</v>
      </c>
      <c r="L41" s="3" t="s">
        <v>22</v>
      </c>
      <c r="M41" s="3">
        <v>119.91</v>
      </c>
      <c r="N41" s="3" t="s">
        <v>28</v>
      </c>
      <c r="O41" s="2" t="s">
        <v>40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21</v>
      </c>
      <c r="L42" s="3" t="s">
        <v>27</v>
      </c>
      <c r="M42" s="3">
        <v>392.57</v>
      </c>
      <c r="N42" s="3" t="s">
        <v>80</v>
      </c>
      <c r="O42" s="2" t="s">
        <v>80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>
      <c r="A43" s="2" t="s">
        <v>84</v>
      </c>
      <c r="B43" s="2" t="s">
        <v>19</v>
      </c>
      <c r="C43" s="2" t="s">
        <v>544</v>
      </c>
      <c r="D43" s="3" t="s">
        <v>38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15</v>
      </c>
      <c r="L43" s="3" t="s">
        <v>22</v>
      </c>
      <c r="M43" s="3">
        <v>765.08</v>
      </c>
      <c r="N43" s="3" t="s">
        <v>42</v>
      </c>
      <c r="O43" s="2" t="s">
        <v>69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>
      <c r="A44" s="2" t="s">
        <v>85</v>
      </c>
      <c r="B44" s="2" t="s">
        <v>25</v>
      </c>
      <c r="C44" s="2" t="s">
        <v>30</v>
      </c>
      <c r="D44" s="3" t="s">
        <v>38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21</v>
      </c>
      <c r="L44" s="3" t="s">
        <v>27</v>
      </c>
      <c r="M44" s="3">
        <v>48.54</v>
      </c>
      <c r="N44" s="3" t="s">
        <v>42</v>
      </c>
      <c r="O44" s="2" t="s">
        <v>69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>
      <c r="A45" s="2" t="s">
        <v>86</v>
      </c>
      <c r="B45" s="2" t="s">
        <v>30</v>
      </c>
      <c r="C45" s="2" t="s">
        <v>25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15</v>
      </c>
      <c r="L45" s="3" t="s">
        <v>27</v>
      </c>
      <c r="M45" s="3">
        <v>235.05</v>
      </c>
      <c r="N45" s="3" t="s">
        <v>42</v>
      </c>
      <c r="O45" s="2" t="s">
        <v>42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21</v>
      </c>
      <c r="L46" s="3" t="s">
        <v>22</v>
      </c>
      <c r="M46" s="3">
        <v>129.80000000000001</v>
      </c>
      <c r="N46" s="3" t="s">
        <v>42</v>
      </c>
      <c r="O46" s="2" t="s">
        <v>42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>
      <c r="A47" s="2" t="s">
        <v>88</v>
      </c>
      <c r="B47" s="2" t="s">
        <v>19</v>
      </c>
      <c r="C47" s="2" t="s">
        <v>544</v>
      </c>
      <c r="D47" s="3" t="s">
        <v>26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21</v>
      </c>
      <c r="L47" s="3" t="s">
        <v>27</v>
      </c>
      <c r="M47" s="3">
        <v>588.79</v>
      </c>
      <c r="N47" s="3" t="s">
        <v>17</v>
      </c>
      <c r="O47" s="2" t="s">
        <v>17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>
      <c r="A48" s="2" t="s">
        <v>89</v>
      </c>
      <c r="B48" s="2" t="s">
        <v>25</v>
      </c>
      <c r="C48" s="2" t="s">
        <v>30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15</v>
      </c>
      <c r="L48" s="3" t="s">
        <v>22</v>
      </c>
      <c r="M48" s="3">
        <v>127.89</v>
      </c>
      <c r="N48" s="3" t="s">
        <v>17</v>
      </c>
      <c r="O48" s="2" t="s">
        <v>53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>
      <c r="A49" s="2" t="s">
        <v>90</v>
      </c>
      <c r="B49" s="2" t="s">
        <v>30</v>
      </c>
      <c r="C49" s="2" t="s">
        <v>25</v>
      </c>
      <c r="D49" s="3" t="s">
        <v>26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21</v>
      </c>
      <c r="L49" s="3" t="s">
        <v>27</v>
      </c>
      <c r="M49" s="3">
        <v>249.34</v>
      </c>
      <c r="N49" s="3" t="s">
        <v>36</v>
      </c>
      <c r="O49" s="2" t="s">
        <v>31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33</v>
      </c>
      <c r="L50" s="3" t="s">
        <v>27</v>
      </c>
      <c r="M50" s="3">
        <v>1097.26</v>
      </c>
      <c r="N50" s="3" t="s">
        <v>36</v>
      </c>
      <c r="O50" s="2" t="s">
        <v>59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>
      <c r="A51" s="2" t="s">
        <v>92</v>
      </c>
      <c r="B51" s="2" t="s">
        <v>19</v>
      </c>
      <c r="C51" s="2" t="s">
        <v>544</v>
      </c>
      <c r="D51" s="3" t="s">
        <v>35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15</v>
      </c>
      <c r="L51" s="3" t="s">
        <v>27</v>
      </c>
      <c r="M51" s="3">
        <v>1139.21</v>
      </c>
      <c r="N51" s="3" t="s">
        <v>28</v>
      </c>
      <c r="O51" s="2" t="s">
        <v>40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>
      <c r="A52" s="2" t="s">
        <v>93</v>
      </c>
      <c r="B52" s="2" t="s">
        <v>25</v>
      </c>
      <c r="C52" s="2" t="s">
        <v>30</v>
      </c>
      <c r="D52" s="3" t="s">
        <v>38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15</v>
      </c>
      <c r="L52" s="3" t="s">
        <v>16</v>
      </c>
      <c r="M52" s="3">
        <v>433.9</v>
      </c>
      <c r="N52" s="3" t="s">
        <v>28</v>
      </c>
      <c r="O52" s="2" t="s">
        <v>28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>
      <c r="A53" s="2" t="s">
        <v>94</v>
      </c>
      <c r="B53" s="2" t="s">
        <v>30</v>
      </c>
      <c r="C53" s="2" t="s">
        <v>25</v>
      </c>
      <c r="D53" s="3" t="s">
        <v>38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21</v>
      </c>
      <c r="L53" s="3" t="s">
        <v>27</v>
      </c>
      <c r="M53" s="3">
        <v>687.58</v>
      </c>
      <c r="N53" s="3" t="s">
        <v>80</v>
      </c>
      <c r="O53" s="2" t="s">
        <v>23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15</v>
      </c>
      <c r="L54" s="3" t="s">
        <v>27</v>
      </c>
      <c r="M54" s="3">
        <v>114.25</v>
      </c>
      <c r="N54" s="3" t="s">
        <v>17</v>
      </c>
      <c r="O54" s="2" t="s">
        <v>96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>
      <c r="A55" s="2" t="s">
        <v>97</v>
      </c>
      <c r="B55" s="2" t="s">
        <v>19</v>
      </c>
      <c r="C55" s="2" t="s">
        <v>544</v>
      </c>
      <c r="D55" s="3" t="s">
        <v>20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33</v>
      </c>
      <c r="L55" s="3" t="s">
        <v>16</v>
      </c>
      <c r="M55" s="3">
        <v>20.43</v>
      </c>
      <c r="N55" s="3" t="s">
        <v>28</v>
      </c>
      <c r="O55" s="2" t="s">
        <v>40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>
      <c r="A56" s="2" t="s">
        <v>98</v>
      </c>
      <c r="B56" s="2" t="s">
        <v>25</v>
      </c>
      <c r="C56" s="2" t="s">
        <v>30</v>
      </c>
      <c r="D56" s="3" t="s">
        <v>38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15</v>
      </c>
      <c r="L56" s="3" t="s">
        <v>16</v>
      </c>
      <c r="M56" s="3">
        <v>237.01</v>
      </c>
      <c r="N56" s="3" t="s">
        <v>42</v>
      </c>
      <c r="O56" s="2" t="s">
        <v>42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>
      <c r="A57" s="2" t="s">
        <v>99</v>
      </c>
      <c r="B57" s="2" t="s">
        <v>30</v>
      </c>
      <c r="C57" s="2" t="s">
        <v>25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33</v>
      </c>
      <c r="L57" s="3" t="s">
        <v>27</v>
      </c>
      <c r="M57" s="3">
        <v>278.48</v>
      </c>
      <c r="N57" s="3" t="s">
        <v>36</v>
      </c>
      <c r="O57" s="2" t="s">
        <v>36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15</v>
      </c>
      <c r="L58" s="3" t="s">
        <v>27</v>
      </c>
      <c r="M58" s="3">
        <v>356.81</v>
      </c>
      <c r="N58" s="3" t="s">
        <v>101</v>
      </c>
      <c r="O58" s="2" t="s">
        <v>101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>
      <c r="A59" s="2" t="s">
        <v>102</v>
      </c>
      <c r="B59" s="2" t="s">
        <v>19</v>
      </c>
      <c r="C59" s="2" t="s">
        <v>544</v>
      </c>
      <c r="D59" s="3" t="s">
        <v>20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33</v>
      </c>
      <c r="L59" s="3" t="s">
        <v>27</v>
      </c>
      <c r="M59" s="3">
        <v>581.75</v>
      </c>
      <c r="N59" s="3" t="s">
        <v>17</v>
      </c>
      <c r="O59" s="2" t="s">
        <v>96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>
      <c r="A60" s="2" t="s">
        <v>103</v>
      </c>
      <c r="B60" s="2" t="s">
        <v>25</v>
      </c>
      <c r="C60" s="2" t="s">
        <v>30</v>
      </c>
      <c r="D60" s="3" t="s">
        <v>38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15</v>
      </c>
      <c r="L60" s="3" t="s">
        <v>22</v>
      </c>
      <c r="M60" s="3">
        <v>1320.22</v>
      </c>
      <c r="N60" s="3" t="s">
        <v>101</v>
      </c>
      <c r="O60" s="2" t="s">
        <v>64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>
      <c r="A61" s="2" t="s">
        <v>104</v>
      </c>
      <c r="B61" s="2" t="s">
        <v>30</v>
      </c>
      <c r="C61" s="2" t="s">
        <v>25</v>
      </c>
      <c r="D61" s="3" t="s">
        <v>38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33</v>
      </c>
      <c r="L61" s="3" t="s">
        <v>22</v>
      </c>
      <c r="M61" s="3">
        <v>42.23</v>
      </c>
      <c r="N61" s="3" t="s">
        <v>17</v>
      </c>
      <c r="O61" s="2" t="s">
        <v>17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21</v>
      </c>
      <c r="L62" s="3" t="s">
        <v>22</v>
      </c>
      <c r="M62" s="3">
        <v>835.81</v>
      </c>
      <c r="N62" s="3" t="s">
        <v>101</v>
      </c>
      <c r="O62" s="2" t="s">
        <v>66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>
      <c r="A63" s="2" t="s">
        <v>106</v>
      </c>
      <c r="B63" s="2" t="s">
        <v>19</v>
      </c>
      <c r="C63" s="2" t="s">
        <v>544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15</v>
      </c>
      <c r="L63" s="3" t="s">
        <v>27</v>
      </c>
      <c r="M63" s="3">
        <v>54.58</v>
      </c>
      <c r="N63" s="3" t="s">
        <v>36</v>
      </c>
      <c r="O63" s="2" t="s">
        <v>31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>
      <c r="A64" s="2" t="s">
        <v>107</v>
      </c>
      <c r="B64" s="2" t="s">
        <v>25</v>
      </c>
      <c r="C64" s="2" t="s">
        <v>30</v>
      </c>
      <c r="D64" s="3" t="s">
        <v>20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15</v>
      </c>
      <c r="L64" s="3" t="s">
        <v>27</v>
      </c>
      <c r="M64" s="3">
        <v>922.83</v>
      </c>
      <c r="N64" s="3" t="s">
        <v>101</v>
      </c>
      <c r="O64" s="2" t="s">
        <v>101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>
      <c r="A65" s="2" t="s">
        <v>108</v>
      </c>
      <c r="B65" s="2" t="s">
        <v>30</v>
      </c>
      <c r="C65" s="2" t="s">
        <v>25</v>
      </c>
      <c r="D65" s="3" t="s">
        <v>26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33</v>
      </c>
      <c r="L65" s="3" t="s">
        <v>22</v>
      </c>
      <c r="M65" s="3">
        <v>36.86</v>
      </c>
      <c r="N65" s="3" t="s">
        <v>101</v>
      </c>
      <c r="O65" s="2" t="s">
        <v>101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15</v>
      </c>
      <c r="L66" s="3" t="s">
        <v>16</v>
      </c>
      <c r="M66" s="3">
        <v>499.78</v>
      </c>
      <c r="N66" s="3" t="s">
        <v>36</v>
      </c>
      <c r="O66" s="2" t="s">
        <v>31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>
      <c r="A67" s="2" t="s">
        <v>110</v>
      </c>
      <c r="B67" s="2" t="s">
        <v>19</v>
      </c>
      <c r="C67" s="2" t="s">
        <v>544</v>
      </c>
      <c r="D67" s="3" t="s">
        <v>35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33</v>
      </c>
      <c r="L67" s="3" t="s">
        <v>16</v>
      </c>
      <c r="M67" s="3">
        <v>757.48</v>
      </c>
      <c r="N67" s="3" t="s">
        <v>42</v>
      </c>
      <c r="O67" s="2" t="s">
        <v>42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>
      <c r="A68" s="2" t="s">
        <v>111</v>
      </c>
      <c r="B68" s="2" t="s">
        <v>25</v>
      </c>
      <c r="C68" s="2" t="s">
        <v>30</v>
      </c>
      <c r="D68" s="3" t="s">
        <v>38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21</v>
      </c>
      <c r="L68" s="3" t="s">
        <v>27</v>
      </c>
      <c r="M68" s="3">
        <v>17.88</v>
      </c>
      <c r="N68" s="3" t="s">
        <v>36</v>
      </c>
      <c r="O68" s="2" t="s">
        <v>36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>
      <c r="A69" s="2" t="s">
        <v>112</v>
      </c>
      <c r="B69" s="2" t="s">
        <v>30</v>
      </c>
      <c r="C69" s="2" t="s">
        <v>25</v>
      </c>
      <c r="D69" s="3" t="s">
        <v>20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33</v>
      </c>
      <c r="L69" s="3" t="s">
        <v>27</v>
      </c>
      <c r="M69" s="3">
        <v>408.02</v>
      </c>
      <c r="N69" s="3" t="s">
        <v>42</v>
      </c>
      <c r="O69" s="2" t="s">
        <v>69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15</v>
      </c>
      <c r="L70" s="3" t="s">
        <v>27</v>
      </c>
      <c r="M70" s="3">
        <v>542.05999999999995</v>
      </c>
      <c r="N70" s="3" t="s">
        <v>101</v>
      </c>
      <c r="O70" s="2" t="s">
        <v>101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>
      <c r="A71" s="2" t="s">
        <v>114</v>
      </c>
      <c r="B71" s="2" t="s">
        <v>19</v>
      </c>
      <c r="C71" s="2" t="s">
        <v>544</v>
      </c>
      <c r="D71" s="3" t="s">
        <v>35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21</v>
      </c>
      <c r="L71" s="3" t="s">
        <v>22</v>
      </c>
      <c r="M71" s="3">
        <v>611.45000000000005</v>
      </c>
      <c r="N71" s="3" t="s">
        <v>36</v>
      </c>
      <c r="O71" s="2" t="s">
        <v>59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>
      <c r="A72" s="2" t="s">
        <v>115</v>
      </c>
      <c r="B72" s="2" t="s">
        <v>25</v>
      </c>
      <c r="C72" s="2" t="s">
        <v>30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33</v>
      </c>
      <c r="L72" s="3" t="s">
        <v>22</v>
      </c>
      <c r="M72" s="3">
        <v>752</v>
      </c>
      <c r="N72" s="3" t="s">
        <v>36</v>
      </c>
      <c r="O72" s="2" t="s">
        <v>36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>
      <c r="A73" s="2" t="s">
        <v>116</v>
      </c>
      <c r="B73" s="2" t="s">
        <v>30</v>
      </c>
      <c r="C73" s="2" t="s">
        <v>25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33</v>
      </c>
      <c r="L73" s="3" t="s">
        <v>22</v>
      </c>
      <c r="M73" s="3">
        <v>698.02</v>
      </c>
      <c r="N73" s="3" t="s">
        <v>80</v>
      </c>
      <c r="O73" s="2" t="s">
        <v>80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21</v>
      </c>
      <c r="L74" s="3" t="s">
        <v>27</v>
      </c>
      <c r="M74" s="3">
        <v>1229.3</v>
      </c>
      <c r="N74" s="3" t="s">
        <v>101</v>
      </c>
      <c r="O74" s="2" t="s">
        <v>64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>
      <c r="A75" s="2" t="s">
        <v>118</v>
      </c>
      <c r="B75" s="2" t="s">
        <v>19</v>
      </c>
      <c r="C75" s="2" t="s">
        <v>544</v>
      </c>
      <c r="D75" s="3" t="s">
        <v>26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15</v>
      </c>
      <c r="L75" s="3" t="s">
        <v>16</v>
      </c>
      <c r="M75" s="3">
        <v>800.39</v>
      </c>
      <c r="N75" s="3" t="s">
        <v>36</v>
      </c>
      <c r="O75" s="2" t="s">
        <v>31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>
      <c r="A76" s="2" t="s">
        <v>119</v>
      </c>
      <c r="B76" s="2" t="s">
        <v>25</v>
      </c>
      <c r="C76" s="2" t="s">
        <v>30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15</v>
      </c>
      <c r="L76" s="3" t="s">
        <v>22</v>
      </c>
      <c r="M76" s="3">
        <v>163.35</v>
      </c>
      <c r="N76" s="3" t="s">
        <v>17</v>
      </c>
      <c r="O76" s="2" t="s">
        <v>53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>
      <c r="A77" s="2" t="s">
        <v>120</v>
      </c>
      <c r="B77" s="2" t="s">
        <v>30</v>
      </c>
      <c r="C77" s="2" t="s">
        <v>25</v>
      </c>
      <c r="D77" s="3" t="s">
        <v>35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15</v>
      </c>
      <c r="L77" s="3" t="s">
        <v>16</v>
      </c>
      <c r="M77" s="3">
        <v>743.22</v>
      </c>
      <c r="N77" s="3" t="s">
        <v>17</v>
      </c>
      <c r="O77" s="2" t="s">
        <v>53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21</v>
      </c>
      <c r="L78" s="3" t="s">
        <v>16</v>
      </c>
      <c r="M78" s="3">
        <v>1440.78</v>
      </c>
      <c r="N78" s="3" t="s">
        <v>80</v>
      </c>
      <c r="O78" s="2" t="s">
        <v>56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>
      <c r="A79" s="2" t="s">
        <v>122</v>
      </c>
      <c r="B79" s="2" t="s">
        <v>19</v>
      </c>
      <c r="C79" s="2" t="s">
        <v>544</v>
      </c>
      <c r="D79" s="3" t="s">
        <v>20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33</v>
      </c>
      <c r="L79" s="3" t="s">
        <v>16</v>
      </c>
      <c r="M79" s="3">
        <v>336.22</v>
      </c>
      <c r="N79" s="3" t="s">
        <v>17</v>
      </c>
      <c r="O79" s="2" t="s">
        <v>96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>
      <c r="A80" s="2" t="s">
        <v>123</v>
      </c>
      <c r="B80" s="2" t="s">
        <v>25</v>
      </c>
      <c r="C80" s="2" t="s">
        <v>30</v>
      </c>
      <c r="D80" s="3" t="s">
        <v>38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21</v>
      </c>
      <c r="L80" s="3" t="s">
        <v>16</v>
      </c>
      <c r="M80" s="3">
        <v>151.09</v>
      </c>
      <c r="N80" s="3" t="s">
        <v>36</v>
      </c>
      <c r="O80" s="2" t="s">
        <v>31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>
      <c r="A81" s="2" t="s">
        <v>124</v>
      </c>
      <c r="B81" s="2" t="s">
        <v>30</v>
      </c>
      <c r="C81" s="2" t="s">
        <v>25</v>
      </c>
      <c r="D81" s="3" t="s">
        <v>38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33</v>
      </c>
      <c r="L81" s="3" t="s">
        <v>16</v>
      </c>
      <c r="M81" s="3">
        <v>289.32</v>
      </c>
      <c r="N81" s="3" t="s">
        <v>42</v>
      </c>
      <c r="O81" s="2" t="s">
        <v>42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21</v>
      </c>
      <c r="L82" s="3" t="s">
        <v>22</v>
      </c>
      <c r="M82" s="3">
        <v>684.94</v>
      </c>
      <c r="N82" s="3" t="s">
        <v>42</v>
      </c>
      <c r="O82" s="2" t="s">
        <v>42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>
      <c r="A83" s="2" t="s">
        <v>126</v>
      </c>
      <c r="B83" s="2" t="s">
        <v>19</v>
      </c>
      <c r="C83" s="2" t="s">
        <v>544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33</v>
      </c>
      <c r="L83" s="3" t="s">
        <v>16</v>
      </c>
      <c r="M83" s="3">
        <v>175.75</v>
      </c>
      <c r="N83" s="3" t="s">
        <v>28</v>
      </c>
      <c r="O83" s="2" t="s">
        <v>40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>
      <c r="A84" s="2" t="s">
        <v>127</v>
      </c>
      <c r="B84" s="2" t="s">
        <v>25</v>
      </c>
      <c r="C84" s="2" t="s">
        <v>30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33</v>
      </c>
      <c r="L84" s="3" t="s">
        <v>27</v>
      </c>
      <c r="M84" s="3">
        <v>171.87</v>
      </c>
      <c r="N84" s="3" t="s">
        <v>17</v>
      </c>
      <c r="O84" s="2" t="s">
        <v>96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>
      <c r="A85" s="2" t="s">
        <v>128</v>
      </c>
      <c r="B85" s="2" t="s">
        <v>30</v>
      </c>
      <c r="C85" s="2" t="s">
        <v>25</v>
      </c>
      <c r="D85" s="3" t="s">
        <v>26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21</v>
      </c>
      <c r="L85" s="3" t="s">
        <v>22</v>
      </c>
      <c r="M85" s="3">
        <v>105.25</v>
      </c>
      <c r="N85" s="3" t="s">
        <v>36</v>
      </c>
      <c r="O85" s="2" t="s">
        <v>59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21</v>
      </c>
      <c r="L86" s="3" t="s">
        <v>16</v>
      </c>
      <c r="M86" s="3">
        <v>754.77</v>
      </c>
      <c r="N86" s="3" t="s">
        <v>36</v>
      </c>
      <c r="O86" s="2" t="s">
        <v>59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>
      <c r="A87" s="2" t="s">
        <v>130</v>
      </c>
      <c r="B87" s="2" t="s">
        <v>19</v>
      </c>
      <c r="C87" s="2" t="s">
        <v>544</v>
      </c>
      <c r="D87" s="3" t="s">
        <v>38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21</v>
      </c>
      <c r="L87" s="3" t="s">
        <v>16</v>
      </c>
      <c r="M87" s="3">
        <v>705.01</v>
      </c>
      <c r="N87" s="3" t="s">
        <v>42</v>
      </c>
      <c r="O87" s="2" t="s">
        <v>42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>
      <c r="A88" s="2" t="s">
        <v>131</v>
      </c>
      <c r="B88" s="2" t="s">
        <v>25</v>
      </c>
      <c r="C88" s="2" t="s">
        <v>30</v>
      </c>
      <c r="D88" s="3" t="s">
        <v>20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33</v>
      </c>
      <c r="L88" s="3" t="s">
        <v>22</v>
      </c>
      <c r="M88" s="3">
        <v>719.11</v>
      </c>
      <c r="N88" s="3" t="s">
        <v>28</v>
      </c>
      <c r="O88" s="2" t="s">
        <v>28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>
      <c r="A89" s="2" t="s">
        <v>132</v>
      </c>
      <c r="B89" s="2" t="s">
        <v>30</v>
      </c>
      <c r="C89" s="2" t="s">
        <v>25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21</v>
      </c>
      <c r="L89" s="3" t="s">
        <v>16</v>
      </c>
      <c r="M89" s="3">
        <v>120.84</v>
      </c>
      <c r="N89" s="3" t="s">
        <v>80</v>
      </c>
      <c r="O89" s="2" t="s">
        <v>56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33</v>
      </c>
      <c r="L90" s="3" t="s">
        <v>27</v>
      </c>
      <c r="M90" s="3">
        <v>1281.0999999999999</v>
      </c>
      <c r="N90" s="3" t="s">
        <v>36</v>
      </c>
      <c r="O90" s="2" t="s">
        <v>36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>
      <c r="A91" s="2" t="s">
        <v>134</v>
      </c>
      <c r="B91" s="2" t="s">
        <v>19</v>
      </c>
      <c r="C91" s="2" t="s">
        <v>544</v>
      </c>
      <c r="D91" s="3" t="s">
        <v>35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33</v>
      </c>
      <c r="L91" s="3" t="s">
        <v>16</v>
      </c>
      <c r="M91" s="3">
        <v>203.17</v>
      </c>
      <c r="N91" s="3" t="s">
        <v>80</v>
      </c>
      <c r="O91" s="2" t="s">
        <v>80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>
      <c r="A92" s="2" t="s">
        <v>135</v>
      </c>
      <c r="B92" s="2" t="s">
        <v>25</v>
      </c>
      <c r="C92" s="2" t="s">
        <v>30</v>
      </c>
      <c r="D92" s="3" t="s">
        <v>20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21</v>
      </c>
      <c r="L92" s="3" t="s">
        <v>22</v>
      </c>
      <c r="M92" s="3">
        <v>1325.93</v>
      </c>
      <c r="N92" s="3" t="s">
        <v>80</v>
      </c>
      <c r="O92" s="2" t="s">
        <v>56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>
      <c r="A93" s="2" t="s">
        <v>136</v>
      </c>
      <c r="B93" s="2" t="s">
        <v>30</v>
      </c>
      <c r="C93" s="2" t="s">
        <v>25</v>
      </c>
      <c r="D93" s="3" t="s">
        <v>35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15</v>
      </c>
      <c r="L93" s="3" t="s">
        <v>22</v>
      </c>
      <c r="M93" s="3">
        <v>311.67</v>
      </c>
      <c r="N93" s="3" t="s">
        <v>36</v>
      </c>
      <c r="O93" s="2" t="s">
        <v>31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15</v>
      </c>
      <c r="L94" s="3" t="s">
        <v>22</v>
      </c>
      <c r="M94" s="3">
        <v>469.27</v>
      </c>
      <c r="N94" s="3" t="s">
        <v>36</v>
      </c>
      <c r="O94" s="2" t="s">
        <v>31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>
      <c r="A95" s="2" t="s">
        <v>138</v>
      </c>
      <c r="B95" s="2" t="s">
        <v>19</v>
      </c>
      <c r="C95" s="2" t="s">
        <v>544</v>
      </c>
      <c r="D95" s="3" t="s">
        <v>26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33</v>
      </c>
      <c r="L95" s="3" t="s">
        <v>27</v>
      </c>
      <c r="M95" s="3">
        <v>608.51</v>
      </c>
      <c r="N95" s="3" t="s">
        <v>101</v>
      </c>
      <c r="O95" s="2" t="s">
        <v>101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>
      <c r="A96" s="2" t="s">
        <v>139</v>
      </c>
      <c r="B96" s="2" t="s">
        <v>25</v>
      </c>
      <c r="C96" s="2" t="s">
        <v>30</v>
      </c>
      <c r="D96" s="3" t="s">
        <v>38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33</v>
      </c>
      <c r="L96" s="3" t="s">
        <v>16</v>
      </c>
      <c r="M96" s="3">
        <v>241.86</v>
      </c>
      <c r="N96" s="3" t="s">
        <v>36</v>
      </c>
      <c r="O96" s="2" t="s">
        <v>36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>
      <c r="A97" s="2" t="s">
        <v>140</v>
      </c>
      <c r="B97" s="2" t="s">
        <v>30</v>
      </c>
      <c r="C97" s="2" t="s">
        <v>25</v>
      </c>
      <c r="D97" s="3" t="s">
        <v>20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15</v>
      </c>
      <c r="L97" s="3" t="s">
        <v>22</v>
      </c>
      <c r="M97" s="3">
        <v>523.02</v>
      </c>
      <c r="N97" s="3" t="s">
        <v>17</v>
      </c>
      <c r="O97" s="2" t="s">
        <v>96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33</v>
      </c>
      <c r="L98" s="3" t="s">
        <v>27</v>
      </c>
      <c r="M98" s="3">
        <v>764.06</v>
      </c>
      <c r="N98" s="3" t="s">
        <v>42</v>
      </c>
      <c r="O98" s="2" t="s">
        <v>69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>
      <c r="A99" s="2" t="s">
        <v>142</v>
      </c>
      <c r="B99" s="2" t="s">
        <v>19</v>
      </c>
      <c r="C99" s="2" t="s">
        <v>544</v>
      </c>
      <c r="D99" s="3" t="s">
        <v>35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15</v>
      </c>
      <c r="L99" s="3" t="s">
        <v>27</v>
      </c>
      <c r="M99" s="3">
        <v>957.31</v>
      </c>
      <c r="N99" s="3" t="s">
        <v>36</v>
      </c>
      <c r="O99" s="2" t="s">
        <v>59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>
      <c r="A100" s="2" t="s">
        <v>143</v>
      </c>
      <c r="B100" s="2" t="s">
        <v>25</v>
      </c>
      <c r="C100" s="2" t="s">
        <v>30</v>
      </c>
      <c r="D100" s="3" t="s">
        <v>26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33</v>
      </c>
      <c r="L100" s="3" t="s">
        <v>22</v>
      </c>
      <c r="M100" s="3">
        <v>180.83</v>
      </c>
      <c r="N100" s="3" t="s">
        <v>101</v>
      </c>
      <c r="O100" s="2" t="s">
        <v>64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>
      <c r="A101" s="2" t="s">
        <v>144</v>
      </c>
      <c r="B101" s="2" t="s">
        <v>30</v>
      </c>
      <c r="C101" s="2" t="s">
        <v>25</v>
      </c>
      <c r="D101" s="3" t="s">
        <v>35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33</v>
      </c>
      <c r="L101" s="3" t="s">
        <v>22</v>
      </c>
      <c r="M101" s="3">
        <v>186.24</v>
      </c>
      <c r="N101" s="3" t="s">
        <v>28</v>
      </c>
      <c r="O101" s="2" t="s">
        <v>49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21</v>
      </c>
      <c r="L102" s="3" t="s">
        <v>27</v>
      </c>
      <c r="M102" s="3">
        <v>306.17</v>
      </c>
      <c r="N102" s="3" t="s">
        <v>36</v>
      </c>
      <c r="O102" s="2" t="s">
        <v>31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>
      <c r="A103" s="2" t="s">
        <v>146</v>
      </c>
      <c r="B103" s="2" t="s">
        <v>19</v>
      </c>
      <c r="C103" s="2" t="s">
        <v>544</v>
      </c>
      <c r="D103" s="3" t="s">
        <v>35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15</v>
      </c>
      <c r="L103" s="3" t="s">
        <v>22</v>
      </c>
      <c r="M103" s="3">
        <v>1077.1099999999999</v>
      </c>
      <c r="N103" s="3" t="s">
        <v>42</v>
      </c>
      <c r="O103" s="2" t="s">
        <v>42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>
      <c r="A104" s="2" t="s">
        <v>147</v>
      </c>
      <c r="B104" s="2" t="s">
        <v>25</v>
      </c>
      <c r="C104" s="2" t="s">
        <v>30</v>
      </c>
      <c r="D104" s="3" t="s">
        <v>26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33</v>
      </c>
      <c r="L104" s="3" t="s">
        <v>22</v>
      </c>
      <c r="M104" s="3">
        <v>666.98</v>
      </c>
      <c r="N104" s="3" t="s">
        <v>80</v>
      </c>
      <c r="O104" s="2" t="s">
        <v>23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>
      <c r="A105" s="2" t="s">
        <v>148</v>
      </c>
      <c r="B105" s="2" t="s">
        <v>30</v>
      </c>
      <c r="C105" s="2" t="s">
        <v>25</v>
      </c>
      <c r="D105" s="3" t="s">
        <v>35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15</v>
      </c>
      <c r="L105" s="3" t="s">
        <v>27</v>
      </c>
      <c r="M105" s="3">
        <v>777.62</v>
      </c>
      <c r="N105" s="3" t="s">
        <v>80</v>
      </c>
      <c r="O105" s="2" t="s">
        <v>23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21</v>
      </c>
      <c r="L106" s="3" t="s">
        <v>16</v>
      </c>
      <c r="M106" s="3">
        <v>483.88</v>
      </c>
      <c r="N106" s="3" t="s">
        <v>17</v>
      </c>
      <c r="O106" s="2" t="s">
        <v>96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>
      <c r="A107" s="2" t="s">
        <v>150</v>
      </c>
      <c r="B107" s="2" t="s">
        <v>19</v>
      </c>
      <c r="C107" s="2" t="s">
        <v>544</v>
      </c>
      <c r="D107" s="3" t="s">
        <v>35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15</v>
      </c>
      <c r="L107" s="3" t="s">
        <v>22</v>
      </c>
      <c r="M107" s="3">
        <v>587.57000000000005</v>
      </c>
      <c r="N107" s="3" t="s">
        <v>80</v>
      </c>
      <c r="O107" s="2" t="s">
        <v>56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>
      <c r="A108" s="2" t="s">
        <v>151</v>
      </c>
      <c r="B108" s="2" t="s">
        <v>25</v>
      </c>
      <c r="C108" s="2" t="s">
        <v>30</v>
      </c>
      <c r="D108" s="3" t="s">
        <v>20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33</v>
      </c>
      <c r="L108" s="3" t="s">
        <v>27</v>
      </c>
      <c r="M108" s="3">
        <v>660.08</v>
      </c>
      <c r="N108" s="3" t="s">
        <v>36</v>
      </c>
      <c r="O108" s="2" t="s">
        <v>59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>
      <c r="A109" s="2" t="s">
        <v>152</v>
      </c>
      <c r="B109" s="2" t="s">
        <v>30</v>
      </c>
      <c r="C109" s="2" t="s">
        <v>25</v>
      </c>
      <c r="D109" s="3" t="s">
        <v>38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15</v>
      </c>
      <c r="L109" s="3" t="s">
        <v>22</v>
      </c>
      <c r="M109" s="3">
        <v>1047.8699999999999</v>
      </c>
      <c r="N109" s="3" t="s">
        <v>80</v>
      </c>
      <c r="O109" s="2" t="s">
        <v>80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21</v>
      </c>
      <c r="L110" s="3" t="s">
        <v>22</v>
      </c>
      <c r="M110" s="3">
        <v>1092.43</v>
      </c>
      <c r="N110" s="3" t="s">
        <v>17</v>
      </c>
      <c r="O110" s="2" t="s">
        <v>53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>
      <c r="A111" s="2" t="s">
        <v>154</v>
      </c>
      <c r="B111" s="2" t="s">
        <v>19</v>
      </c>
      <c r="C111" s="2" t="s">
        <v>544</v>
      </c>
      <c r="D111" s="3" t="s">
        <v>38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15</v>
      </c>
      <c r="L111" s="3" t="s">
        <v>16</v>
      </c>
      <c r="M111" s="3">
        <v>604.07000000000005</v>
      </c>
      <c r="N111" s="3" t="s">
        <v>28</v>
      </c>
      <c r="O111" s="2" t="s">
        <v>40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>
      <c r="A112" s="2" t="s">
        <v>155</v>
      </c>
      <c r="B112" s="2" t="s">
        <v>25</v>
      </c>
      <c r="C112" s="2" t="s">
        <v>30</v>
      </c>
      <c r="D112" s="3" t="s">
        <v>20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15</v>
      </c>
      <c r="L112" s="3" t="s">
        <v>22</v>
      </c>
      <c r="M112" s="3">
        <v>1168.31</v>
      </c>
      <c r="N112" s="3" t="s">
        <v>101</v>
      </c>
      <c r="O112" s="2" t="s">
        <v>64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>
      <c r="A113" s="2" t="s">
        <v>156</v>
      </c>
      <c r="B113" s="2" t="s">
        <v>30</v>
      </c>
      <c r="C113" s="2" t="s">
        <v>25</v>
      </c>
      <c r="D113" s="3" t="s">
        <v>20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15</v>
      </c>
      <c r="L113" s="3" t="s">
        <v>22</v>
      </c>
      <c r="M113" s="3">
        <v>71.8</v>
      </c>
      <c r="N113" s="3" t="s">
        <v>42</v>
      </c>
      <c r="O113" s="2" t="s">
        <v>69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15</v>
      </c>
      <c r="L114" s="3" t="s">
        <v>22</v>
      </c>
      <c r="M114" s="3">
        <v>546.45000000000005</v>
      </c>
      <c r="N114" s="3" t="s">
        <v>36</v>
      </c>
      <c r="O114" s="2" t="s">
        <v>59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>
      <c r="A115" s="2" t="s">
        <v>158</v>
      </c>
      <c r="B115" s="2" t="s">
        <v>19</v>
      </c>
      <c r="C115" s="2" t="s">
        <v>544</v>
      </c>
      <c r="D115" s="3" t="s">
        <v>38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33</v>
      </c>
      <c r="L115" s="3" t="s">
        <v>27</v>
      </c>
      <c r="M115" s="3">
        <v>223.68</v>
      </c>
      <c r="N115" s="3" t="s">
        <v>36</v>
      </c>
      <c r="O115" s="2" t="s">
        <v>59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>
      <c r="A116" s="2" t="s">
        <v>159</v>
      </c>
      <c r="B116" s="2" t="s">
        <v>25</v>
      </c>
      <c r="C116" s="2" t="s">
        <v>30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15</v>
      </c>
      <c r="L116" s="3" t="s">
        <v>22</v>
      </c>
      <c r="M116" s="3">
        <v>153.62</v>
      </c>
      <c r="N116" s="3" t="s">
        <v>101</v>
      </c>
      <c r="O116" s="2" t="s">
        <v>66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>
      <c r="A117" s="2" t="s">
        <v>160</v>
      </c>
      <c r="B117" s="2" t="s">
        <v>30</v>
      </c>
      <c r="C117" s="2" t="s">
        <v>25</v>
      </c>
      <c r="D117" s="3" t="s">
        <v>26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21</v>
      </c>
      <c r="L117" s="3" t="s">
        <v>22</v>
      </c>
      <c r="M117" s="3">
        <v>815.29</v>
      </c>
      <c r="N117" s="3" t="s">
        <v>80</v>
      </c>
      <c r="O117" s="2" t="s">
        <v>23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15</v>
      </c>
      <c r="L118" s="3" t="s">
        <v>27</v>
      </c>
      <c r="M118" s="3">
        <v>817.55</v>
      </c>
      <c r="N118" s="3" t="s">
        <v>17</v>
      </c>
      <c r="O118" s="2" t="s">
        <v>96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>
      <c r="A119" s="2" t="s">
        <v>162</v>
      </c>
      <c r="B119" s="2" t="s">
        <v>19</v>
      </c>
      <c r="C119" s="2" t="s">
        <v>544</v>
      </c>
      <c r="D119" s="3" t="s">
        <v>35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21</v>
      </c>
      <c r="L119" s="3" t="s">
        <v>22</v>
      </c>
      <c r="M119" s="3">
        <v>289.92</v>
      </c>
      <c r="N119" s="3" t="s">
        <v>17</v>
      </c>
      <c r="O119" s="2" t="s">
        <v>17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>
      <c r="A120" s="2" t="s">
        <v>163</v>
      </c>
      <c r="B120" s="2" t="s">
        <v>25</v>
      </c>
      <c r="C120" s="2" t="s">
        <v>30</v>
      </c>
      <c r="D120" s="3" t="s">
        <v>35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21</v>
      </c>
      <c r="L120" s="3" t="s">
        <v>22</v>
      </c>
      <c r="M120" s="3">
        <v>274.36</v>
      </c>
      <c r="N120" s="3" t="s">
        <v>42</v>
      </c>
      <c r="O120" s="2" t="s">
        <v>69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>
      <c r="A121" s="2" t="s">
        <v>164</v>
      </c>
      <c r="B121" s="2" t="s">
        <v>30</v>
      </c>
      <c r="C121" s="2" t="s">
        <v>25</v>
      </c>
      <c r="D121" s="3" t="s">
        <v>20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21</v>
      </c>
      <c r="L121" s="3" t="s">
        <v>22</v>
      </c>
      <c r="M121" s="3">
        <v>1022.41</v>
      </c>
      <c r="N121" s="3" t="s">
        <v>80</v>
      </c>
      <c r="O121" s="2" t="s">
        <v>80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21</v>
      </c>
      <c r="L122" s="3" t="s">
        <v>16</v>
      </c>
      <c r="M122" s="3">
        <v>558.65</v>
      </c>
      <c r="N122" s="3" t="s">
        <v>17</v>
      </c>
      <c r="O122" s="2" t="s">
        <v>53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>
      <c r="A123" s="2" t="s">
        <v>166</v>
      </c>
      <c r="B123" s="2" t="s">
        <v>19</v>
      </c>
      <c r="C123" s="2" t="s">
        <v>544</v>
      </c>
      <c r="D123" s="3" t="s">
        <v>35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33</v>
      </c>
      <c r="L123" s="3" t="s">
        <v>27</v>
      </c>
      <c r="M123" s="3">
        <v>40.409999999999997</v>
      </c>
      <c r="N123" s="3" t="s">
        <v>80</v>
      </c>
      <c r="O123" s="2" t="s">
        <v>80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>
      <c r="A124" s="2" t="s">
        <v>167</v>
      </c>
      <c r="B124" s="2" t="s">
        <v>25</v>
      </c>
      <c r="C124" s="2" t="s">
        <v>30</v>
      </c>
      <c r="D124" s="3" t="s">
        <v>38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15</v>
      </c>
      <c r="L124" s="3" t="s">
        <v>27</v>
      </c>
      <c r="M124" s="3">
        <v>1045.7</v>
      </c>
      <c r="N124" s="3" t="s">
        <v>28</v>
      </c>
      <c r="O124" s="2" t="s">
        <v>28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>
      <c r="A125" s="2" t="s">
        <v>168</v>
      </c>
      <c r="B125" s="2" t="s">
        <v>30</v>
      </c>
      <c r="C125" s="2" t="s">
        <v>25</v>
      </c>
      <c r="D125" s="3" t="s">
        <v>38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15</v>
      </c>
      <c r="L125" s="3" t="s">
        <v>27</v>
      </c>
      <c r="M125" s="3">
        <v>179.78</v>
      </c>
      <c r="N125" s="3" t="s">
        <v>36</v>
      </c>
      <c r="O125" s="2" t="s">
        <v>36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33</v>
      </c>
      <c r="L126" s="3" t="s">
        <v>16</v>
      </c>
      <c r="M126" s="3">
        <v>789.67</v>
      </c>
      <c r="N126" s="3" t="s">
        <v>36</v>
      </c>
      <c r="O126" s="2" t="s">
        <v>31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>
      <c r="A127" s="2" t="s">
        <v>170</v>
      </c>
      <c r="B127" s="2" t="s">
        <v>19</v>
      </c>
      <c r="C127" s="2" t="s">
        <v>544</v>
      </c>
      <c r="D127" s="3" t="s">
        <v>38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15</v>
      </c>
      <c r="L127" s="3" t="s">
        <v>27</v>
      </c>
      <c r="M127" s="3">
        <v>296.98</v>
      </c>
      <c r="N127" s="3" t="s">
        <v>42</v>
      </c>
      <c r="O127" s="2" t="s">
        <v>69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>
      <c r="A128" s="2" t="s">
        <v>171</v>
      </c>
      <c r="B128" s="2" t="s">
        <v>25</v>
      </c>
      <c r="C128" s="2" t="s">
        <v>30</v>
      </c>
      <c r="D128" s="3" t="s">
        <v>38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33</v>
      </c>
      <c r="L128" s="3" t="s">
        <v>27</v>
      </c>
      <c r="M128" s="3">
        <v>333.34</v>
      </c>
      <c r="N128" s="3" t="s">
        <v>80</v>
      </c>
      <c r="O128" s="2" t="s">
        <v>23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>
      <c r="A129" s="2" t="s">
        <v>172</v>
      </c>
      <c r="B129" s="2" t="s">
        <v>30</v>
      </c>
      <c r="C129" s="2" t="s">
        <v>25</v>
      </c>
      <c r="D129" s="3" t="s">
        <v>20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21</v>
      </c>
      <c r="L129" s="3" t="s">
        <v>27</v>
      </c>
      <c r="M129" s="3">
        <v>934.84</v>
      </c>
      <c r="N129" s="3" t="s">
        <v>28</v>
      </c>
      <c r="O129" s="2" t="s">
        <v>28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15</v>
      </c>
      <c r="L130" s="3" t="s">
        <v>22</v>
      </c>
      <c r="M130" s="3">
        <v>197.42</v>
      </c>
      <c r="N130" s="3" t="s">
        <v>28</v>
      </c>
      <c r="O130" s="2" t="s">
        <v>40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>
      <c r="A131" s="2" t="s">
        <v>174</v>
      </c>
      <c r="B131" s="2" t="s">
        <v>19</v>
      </c>
      <c r="C131" s="2" t="s">
        <v>544</v>
      </c>
      <c r="D131" s="3" t="s">
        <v>20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21</v>
      </c>
      <c r="L131" s="3" t="s">
        <v>16</v>
      </c>
      <c r="M131" s="3">
        <v>293.39999999999998</v>
      </c>
      <c r="N131" s="3" t="s">
        <v>17</v>
      </c>
      <c r="O131" s="2" t="s">
        <v>17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>
      <c r="A132" s="2" t="s">
        <v>175</v>
      </c>
      <c r="B132" s="2" t="s">
        <v>25</v>
      </c>
      <c r="C132" s="2" t="s">
        <v>30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15</v>
      </c>
      <c r="L132" s="3" t="s">
        <v>22</v>
      </c>
      <c r="M132" s="3">
        <v>602.37</v>
      </c>
      <c r="N132" s="3" t="s">
        <v>36</v>
      </c>
      <c r="O132" s="2" t="s">
        <v>36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>
      <c r="A133" s="2" t="s">
        <v>176</v>
      </c>
      <c r="B133" s="2" t="s">
        <v>30</v>
      </c>
      <c r="C133" s="2" t="s">
        <v>25</v>
      </c>
      <c r="D133" s="3" t="s">
        <v>38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15</v>
      </c>
      <c r="L133" s="3" t="s">
        <v>27</v>
      </c>
      <c r="M133" s="3">
        <v>715.56</v>
      </c>
      <c r="N133" s="3" t="s">
        <v>42</v>
      </c>
      <c r="O133" s="2" t="s">
        <v>69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15</v>
      </c>
      <c r="L134" s="3" t="s">
        <v>22</v>
      </c>
      <c r="M134" s="3">
        <v>265.5</v>
      </c>
      <c r="N134" s="3" t="s">
        <v>17</v>
      </c>
      <c r="O134" s="2" t="s">
        <v>53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>
      <c r="A135" s="2" t="s">
        <v>178</v>
      </c>
      <c r="B135" s="2" t="s">
        <v>19</v>
      </c>
      <c r="C135" s="2" t="s">
        <v>544</v>
      </c>
      <c r="D135" s="3" t="s">
        <v>38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21</v>
      </c>
      <c r="L135" s="3" t="s">
        <v>27</v>
      </c>
      <c r="M135" s="3">
        <v>583.83000000000004</v>
      </c>
      <c r="N135" s="3" t="s">
        <v>17</v>
      </c>
      <c r="O135" s="2" t="s">
        <v>96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>
      <c r="A136" s="2" t="s">
        <v>179</v>
      </c>
      <c r="B136" s="2" t="s">
        <v>25</v>
      </c>
      <c r="C136" s="2" t="s">
        <v>30</v>
      </c>
      <c r="D136" s="3" t="s">
        <v>38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33</v>
      </c>
      <c r="L136" s="3" t="s">
        <v>22</v>
      </c>
      <c r="M136" s="3">
        <v>478.2</v>
      </c>
      <c r="N136" s="3" t="s">
        <v>42</v>
      </c>
      <c r="O136" s="2" t="s">
        <v>45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>
      <c r="A137" s="2" t="s">
        <v>180</v>
      </c>
      <c r="B137" s="2" t="s">
        <v>30</v>
      </c>
      <c r="C137" s="2" t="s">
        <v>25</v>
      </c>
      <c r="D137" s="3" t="s">
        <v>20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21</v>
      </c>
      <c r="L137" s="3" t="s">
        <v>22</v>
      </c>
      <c r="M137" s="3">
        <v>201.73</v>
      </c>
      <c r="N137" s="3" t="s">
        <v>42</v>
      </c>
      <c r="O137" s="2" t="s">
        <v>45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33</v>
      </c>
      <c r="L138" s="3" t="s">
        <v>16</v>
      </c>
      <c r="M138" s="3">
        <v>428.41</v>
      </c>
      <c r="N138" s="3" t="s">
        <v>28</v>
      </c>
      <c r="O138" s="2" t="s">
        <v>40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>
      <c r="A139" s="2" t="s">
        <v>182</v>
      </c>
      <c r="B139" s="2" t="s">
        <v>19</v>
      </c>
      <c r="C139" s="2" t="s">
        <v>544</v>
      </c>
      <c r="D139" s="3" t="s">
        <v>26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15</v>
      </c>
      <c r="L139" s="3" t="s">
        <v>27</v>
      </c>
      <c r="M139" s="3">
        <v>497.78</v>
      </c>
      <c r="N139" s="3" t="s">
        <v>28</v>
      </c>
      <c r="O139" s="2" t="s">
        <v>40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>
      <c r="A140" s="2" t="s">
        <v>183</v>
      </c>
      <c r="B140" s="2" t="s">
        <v>25</v>
      </c>
      <c r="C140" s="2" t="s">
        <v>30</v>
      </c>
      <c r="D140" s="3" t="s">
        <v>35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15</v>
      </c>
      <c r="L140" s="3" t="s">
        <v>16</v>
      </c>
      <c r="M140" s="3">
        <v>167.08</v>
      </c>
      <c r="N140" s="3" t="s">
        <v>28</v>
      </c>
      <c r="O140" s="2" t="s">
        <v>40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>
      <c r="A141" s="2" t="s">
        <v>184</v>
      </c>
      <c r="B141" s="2" t="s">
        <v>30</v>
      </c>
      <c r="C141" s="2" t="s">
        <v>25</v>
      </c>
      <c r="D141" s="3" t="s">
        <v>26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15</v>
      </c>
      <c r="L141" s="3" t="s">
        <v>27</v>
      </c>
      <c r="M141" s="3">
        <v>466.35</v>
      </c>
      <c r="N141" s="3" t="s">
        <v>17</v>
      </c>
      <c r="O141" s="2" t="s">
        <v>53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15</v>
      </c>
      <c r="L142" s="3" t="s">
        <v>27</v>
      </c>
      <c r="M142" s="3">
        <v>44.61</v>
      </c>
      <c r="N142" s="3" t="s">
        <v>101</v>
      </c>
      <c r="O142" s="2" t="s">
        <v>66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>
      <c r="A143" s="2" t="s">
        <v>186</v>
      </c>
      <c r="B143" s="2" t="s">
        <v>19</v>
      </c>
      <c r="C143" s="2" t="s">
        <v>544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21</v>
      </c>
      <c r="L143" s="3" t="s">
        <v>27</v>
      </c>
      <c r="M143" s="3">
        <v>699.11</v>
      </c>
      <c r="N143" s="3" t="s">
        <v>42</v>
      </c>
      <c r="O143" s="2" t="s">
        <v>69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>
      <c r="A144" s="2" t="s">
        <v>187</v>
      </c>
      <c r="B144" s="2" t="s">
        <v>25</v>
      </c>
      <c r="C144" s="2" t="s">
        <v>30</v>
      </c>
      <c r="D144" s="3" t="s">
        <v>38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33</v>
      </c>
      <c r="L144" s="3" t="s">
        <v>22</v>
      </c>
      <c r="M144" s="3">
        <v>858.27</v>
      </c>
      <c r="N144" s="3" t="s">
        <v>101</v>
      </c>
      <c r="O144" s="2" t="s">
        <v>101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>
      <c r="A145" s="2" t="s">
        <v>188</v>
      </c>
      <c r="B145" s="2" t="s">
        <v>30</v>
      </c>
      <c r="C145" s="2" t="s">
        <v>25</v>
      </c>
      <c r="D145" s="3" t="s">
        <v>38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33</v>
      </c>
      <c r="L145" s="3" t="s">
        <v>16</v>
      </c>
      <c r="M145" s="3">
        <v>46.23</v>
      </c>
      <c r="N145" s="3" t="s">
        <v>28</v>
      </c>
      <c r="O145" s="2" t="s">
        <v>28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33</v>
      </c>
      <c r="L146" s="3" t="s">
        <v>27</v>
      </c>
      <c r="M146" s="3">
        <v>171.37</v>
      </c>
      <c r="N146" s="3" t="s">
        <v>28</v>
      </c>
      <c r="O146" s="2" t="s">
        <v>40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>
      <c r="A147" s="2" t="s">
        <v>190</v>
      </c>
      <c r="B147" s="2" t="s">
        <v>19</v>
      </c>
      <c r="C147" s="2" t="s">
        <v>544</v>
      </c>
      <c r="D147" s="3" t="s">
        <v>35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15</v>
      </c>
      <c r="L147" s="3" t="s">
        <v>27</v>
      </c>
      <c r="M147" s="3">
        <v>1201.33</v>
      </c>
      <c r="N147" s="3" t="s">
        <v>28</v>
      </c>
      <c r="O147" s="2" t="s">
        <v>28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>
      <c r="A148" s="2" t="s">
        <v>191</v>
      </c>
      <c r="B148" s="2" t="s">
        <v>25</v>
      </c>
      <c r="C148" s="2" t="s">
        <v>30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21</v>
      </c>
      <c r="L148" s="3" t="s">
        <v>22</v>
      </c>
      <c r="M148" s="3">
        <v>609.51</v>
      </c>
      <c r="N148" s="3" t="s">
        <v>28</v>
      </c>
      <c r="O148" s="2" t="s">
        <v>49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>
      <c r="A149" s="2" t="s">
        <v>192</v>
      </c>
      <c r="B149" s="2" t="s">
        <v>30</v>
      </c>
      <c r="C149" s="2" t="s">
        <v>25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15</v>
      </c>
      <c r="L149" s="3" t="s">
        <v>27</v>
      </c>
      <c r="M149" s="3">
        <v>248.9</v>
      </c>
      <c r="N149" s="3" t="s">
        <v>17</v>
      </c>
      <c r="O149" s="2" t="s">
        <v>17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33</v>
      </c>
      <c r="L150" s="3" t="s">
        <v>27</v>
      </c>
      <c r="M150" s="3">
        <v>394.17</v>
      </c>
      <c r="N150" s="3" t="s">
        <v>42</v>
      </c>
      <c r="O150" s="2" t="s">
        <v>45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>
      <c r="A151" s="2" t="s">
        <v>194</v>
      </c>
      <c r="B151" s="2" t="s">
        <v>19</v>
      </c>
      <c r="C151" s="2" t="s">
        <v>544</v>
      </c>
      <c r="D151" s="3" t="s">
        <v>26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21</v>
      </c>
      <c r="L151" s="3" t="s">
        <v>22</v>
      </c>
      <c r="M151" s="3">
        <v>1205.9000000000001</v>
      </c>
      <c r="N151" s="3" t="s">
        <v>28</v>
      </c>
      <c r="O151" s="2" t="s">
        <v>28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>
      <c r="A152" s="2" t="s">
        <v>195</v>
      </c>
      <c r="B152" s="2" t="s">
        <v>25</v>
      </c>
      <c r="C152" s="2" t="s">
        <v>30</v>
      </c>
      <c r="D152" s="3" t="s">
        <v>35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21</v>
      </c>
      <c r="L152" s="3" t="s">
        <v>22</v>
      </c>
      <c r="M152" s="3">
        <v>408.16</v>
      </c>
      <c r="N152" s="3" t="s">
        <v>17</v>
      </c>
      <c r="O152" s="2" t="s">
        <v>96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>
      <c r="A153" s="2" t="s">
        <v>196</v>
      </c>
      <c r="B153" s="2" t="s">
        <v>30</v>
      </c>
      <c r="C153" s="2" t="s">
        <v>25</v>
      </c>
      <c r="D153" s="3" t="s">
        <v>26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15</v>
      </c>
      <c r="L153" s="3" t="s">
        <v>22</v>
      </c>
      <c r="M153" s="3">
        <v>617.32000000000005</v>
      </c>
      <c r="N153" s="3" t="s">
        <v>42</v>
      </c>
      <c r="O153" s="2" t="s">
        <v>69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21</v>
      </c>
      <c r="L154" s="3" t="s">
        <v>16</v>
      </c>
      <c r="M154" s="3">
        <v>253.65</v>
      </c>
      <c r="N154" s="3" t="s">
        <v>42</v>
      </c>
      <c r="O154" s="2" t="s">
        <v>45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>
      <c r="A155" s="2" t="s">
        <v>198</v>
      </c>
      <c r="B155" s="2" t="s">
        <v>19</v>
      </c>
      <c r="C155" s="2" t="s">
        <v>544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21</v>
      </c>
      <c r="L155" s="3" t="s">
        <v>16</v>
      </c>
      <c r="M155" s="3">
        <v>742.76</v>
      </c>
      <c r="N155" s="3" t="s">
        <v>17</v>
      </c>
      <c r="O155" s="2" t="s">
        <v>53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>
      <c r="A156" s="2" t="s">
        <v>199</v>
      </c>
      <c r="B156" s="2" t="s">
        <v>25</v>
      </c>
      <c r="C156" s="2" t="s">
        <v>30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21</v>
      </c>
      <c r="L156" s="3" t="s">
        <v>16</v>
      </c>
      <c r="M156" s="3">
        <v>182.68</v>
      </c>
      <c r="N156" s="3" t="s">
        <v>17</v>
      </c>
      <c r="O156" s="2" t="s">
        <v>96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>
      <c r="A157" s="2" t="s">
        <v>200</v>
      </c>
      <c r="B157" s="2" t="s">
        <v>30</v>
      </c>
      <c r="C157" s="2" t="s">
        <v>25</v>
      </c>
      <c r="D157" s="3" t="s">
        <v>26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15</v>
      </c>
      <c r="L157" s="3" t="s">
        <v>27</v>
      </c>
      <c r="M157" s="3">
        <v>735.37</v>
      </c>
      <c r="N157" s="3" t="s">
        <v>80</v>
      </c>
      <c r="O157" s="2" t="s">
        <v>23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15</v>
      </c>
      <c r="L158" s="3" t="s">
        <v>16</v>
      </c>
      <c r="M158" s="3">
        <v>813.65</v>
      </c>
      <c r="N158" s="3" t="s">
        <v>42</v>
      </c>
      <c r="O158" s="2" t="s">
        <v>45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>
      <c r="A159" s="2" t="s">
        <v>202</v>
      </c>
      <c r="B159" s="2" t="s">
        <v>19</v>
      </c>
      <c r="C159" s="2" t="s">
        <v>544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21</v>
      </c>
      <c r="L159" s="3" t="s">
        <v>27</v>
      </c>
      <c r="M159" s="3">
        <v>597.1</v>
      </c>
      <c r="N159" s="3" t="s">
        <v>80</v>
      </c>
      <c r="O159" s="2" t="s">
        <v>56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>
      <c r="A160" s="2" t="s">
        <v>203</v>
      </c>
      <c r="B160" s="2" t="s">
        <v>25</v>
      </c>
      <c r="C160" s="2" t="s">
        <v>30</v>
      </c>
      <c r="D160" s="3" t="s">
        <v>26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15</v>
      </c>
      <c r="L160" s="3" t="s">
        <v>16</v>
      </c>
      <c r="M160" s="3">
        <v>43.53</v>
      </c>
      <c r="N160" s="3" t="s">
        <v>80</v>
      </c>
      <c r="O160" s="2" t="s">
        <v>56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>
      <c r="A161" s="2" t="s">
        <v>204</v>
      </c>
      <c r="B161" s="2" t="s">
        <v>30</v>
      </c>
      <c r="C161" s="2" t="s">
        <v>25</v>
      </c>
      <c r="D161" s="3" t="s">
        <v>35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21</v>
      </c>
      <c r="L161" s="3" t="s">
        <v>27</v>
      </c>
      <c r="M161" s="3">
        <v>508.56</v>
      </c>
      <c r="N161" s="3" t="s">
        <v>28</v>
      </c>
      <c r="O161" s="2" t="s">
        <v>49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33</v>
      </c>
      <c r="L162" s="3" t="s">
        <v>27</v>
      </c>
      <c r="M162" s="3">
        <v>166.4</v>
      </c>
      <c r="N162" s="3" t="s">
        <v>36</v>
      </c>
      <c r="O162" s="2" t="s">
        <v>36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>
      <c r="A163" s="2" t="s">
        <v>206</v>
      </c>
      <c r="B163" s="2" t="s">
        <v>19</v>
      </c>
      <c r="C163" s="2" t="s">
        <v>544</v>
      </c>
      <c r="D163" s="3" t="s">
        <v>35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33</v>
      </c>
      <c r="L163" s="3" t="s">
        <v>22</v>
      </c>
      <c r="M163" s="3">
        <v>292.08</v>
      </c>
      <c r="N163" s="3" t="s">
        <v>36</v>
      </c>
      <c r="O163" s="2" t="s">
        <v>59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>
      <c r="A164" s="2" t="s">
        <v>207</v>
      </c>
      <c r="B164" s="2" t="s">
        <v>25</v>
      </c>
      <c r="C164" s="2" t="s">
        <v>30</v>
      </c>
      <c r="D164" s="3" t="s">
        <v>38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21</v>
      </c>
      <c r="L164" s="3" t="s">
        <v>16</v>
      </c>
      <c r="M164" s="3">
        <v>579.12</v>
      </c>
      <c r="N164" s="3" t="s">
        <v>42</v>
      </c>
      <c r="O164" s="2" t="s">
        <v>42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>
      <c r="A165" s="2" t="s">
        <v>208</v>
      </c>
      <c r="B165" s="2" t="s">
        <v>30</v>
      </c>
      <c r="C165" s="2" t="s">
        <v>25</v>
      </c>
      <c r="D165" s="3" t="s">
        <v>35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33</v>
      </c>
      <c r="L165" s="3" t="s">
        <v>22</v>
      </c>
      <c r="M165" s="3">
        <v>230.99</v>
      </c>
      <c r="N165" s="3" t="s">
        <v>36</v>
      </c>
      <c r="O165" s="2" t="s">
        <v>36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33</v>
      </c>
      <c r="L166" s="3" t="s">
        <v>27</v>
      </c>
      <c r="M166" s="3">
        <v>330.45</v>
      </c>
      <c r="N166" s="3" t="s">
        <v>101</v>
      </c>
      <c r="O166" s="2" t="s">
        <v>64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>
      <c r="A167" s="2" t="s">
        <v>210</v>
      </c>
      <c r="B167" s="2" t="s">
        <v>19</v>
      </c>
      <c r="C167" s="2" t="s">
        <v>544</v>
      </c>
      <c r="D167" s="3" t="s">
        <v>38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33</v>
      </c>
      <c r="L167" s="3" t="s">
        <v>27</v>
      </c>
      <c r="M167" s="3">
        <v>440.26</v>
      </c>
      <c r="N167" s="3" t="s">
        <v>42</v>
      </c>
      <c r="O167" s="2" t="s">
        <v>42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>
      <c r="A168" s="2" t="s">
        <v>211</v>
      </c>
      <c r="B168" s="2" t="s">
        <v>25</v>
      </c>
      <c r="C168" s="2" t="s">
        <v>30</v>
      </c>
      <c r="D168" s="3" t="s">
        <v>26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21</v>
      </c>
      <c r="L168" s="3" t="s">
        <v>16</v>
      </c>
      <c r="M168" s="3">
        <v>332.86</v>
      </c>
      <c r="N168" s="3" t="s">
        <v>80</v>
      </c>
      <c r="O168" s="2" t="s">
        <v>56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>
      <c r="A169" s="2" t="s">
        <v>212</v>
      </c>
      <c r="B169" s="2" t="s">
        <v>30</v>
      </c>
      <c r="C169" s="2" t="s">
        <v>25</v>
      </c>
      <c r="D169" s="3" t="s">
        <v>38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15</v>
      </c>
      <c r="L169" s="3" t="s">
        <v>27</v>
      </c>
      <c r="M169" s="3">
        <v>418.96</v>
      </c>
      <c r="N169" s="3" t="s">
        <v>42</v>
      </c>
      <c r="O169" s="2" t="s">
        <v>42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21</v>
      </c>
      <c r="L170" s="3" t="s">
        <v>16</v>
      </c>
      <c r="M170" s="3">
        <v>458.18</v>
      </c>
      <c r="N170" s="3" t="s">
        <v>80</v>
      </c>
      <c r="O170" s="2" t="s">
        <v>56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>
      <c r="A171" s="2" t="s">
        <v>214</v>
      </c>
      <c r="B171" s="2" t="s">
        <v>19</v>
      </c>
      <c r="C171" s="2" t="s">
        <v>544</v>
      </c>
      <c r="D171" s="3" t="s">
        <v>26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21</v>
      </c>
      <c r="L171" s="3" t="s">
        <v>16</v>
      </c>
      <c r="M171" s="3">
        <v>522.95000000000005</v>
      </c>
      <c r="N171" s="3" t="s">
        <v>80</v>
      </c>
      <c r="O171" s="2" t="s">
        <v>23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>
      <c r="A172" s="2" t="s">
        <v>215</v>
      </c>
      <c r="B172" s="2" t="s">
        <v>25</v>
      </c>
      <c r="C172" s="2" t="s">
        <v>30</v>
      </c>
      <c r="D172" s="3" t="s">
        <v>26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15</v>
      </c>
      <c r="L172" s="3" t="s">
        <v>16</v>
      </c>
      <c r="M172" s="3">
        <v>930.19</v>
      </c>
      <c r="N172" s="3" t="s">
        <v>42</v>
      </c>
      <c r="O172" s="2" t="s">
        <v>45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>
      <c r="A173" s="2" t="s">
        <v>216</v>
      </c>
      <c r="B173" s="2" t="s">
        <v>30</v>
      </c>
      <c r="C173" s="2" t="s">
        <v>25</v>
      </c>
      <c r="D173" s="3" t="s">
        <v>20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21</v>
      </c>
      <c r="L173" s="3" t="s">
        <v>22</v>
      </c>
      <c r="M173" s="3">
        <v>250.2</v>
      </c>
      <c r="N173" s="3" t="s">
        <v>28</v>
      </c>
      <c r="O173" s="2" t="s">
        <v>40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21</v>
      </c>
      <c r="L174" s="3" t="s">
        <v>16</v>
      </c>
      <c r="M174" s="3">
        <v>729.42</v>
      </c>
      <c r="N174" s="3" t="s">
        <v>17</v>
      </c>
      <c r="O174" s="2" t="s">
        <v>17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>
      <c r="A175" s="2" t="s">
        <v>218</v>
      </c>
      <c r="B175" s="2" t="s">
        <v>19</v>
      </c>
      <c r="C175" s="2" t="s">
        <v>544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21</v>
      </c>
      <c r="L175" s="3" t="s">
        <v>16</v>
      </c>
      <c r="M175" s="3">
        <v>253.73</v>
      </c>
      <c r="N175" s="3" t="s">
        <v>36</v>
      </c>
      <c r="O175" s="2" t="s">
        <v>36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>
      <c r="A176" s="2" t="s">
        <v>219</v>
      </c>
      <c r="B176" s="2" t="s">
        <v>25</v>
      </c>
      <c r="C176" s="2" t="s">
        <v>30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33</v>
      </c>
      <c r="L176" s="3" t="s">
        <v>16</v>
      </c>
      <c r="M176" s="3">
        <v>941.87</v>
      </c>
      <c r="N176" s="3" t="s">
        <v>101</v>
      </c>
      <c r="O176" s="2" t="s">
        <v>64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>
      <c r="A177" s="2" t="s">
        <v>220</v>
      </c>
      <c r="B177" s="2" t="s">
        <v>30</v>
      </c>
      <c r="C177" s="2" t="s">
        <v>25</v>
      </c>
      <c r="D177" s="3" t="s">
        <v>20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21</v>
      </c>
      <c r="L177" s="3" t="s">
        <v>16</v>
      </c>
      <c r="M177" s="3">
        <v>671.84</v>
      </c>
      <c r="N177" s="3" t="s">
        <v>36</v>
      </c>
      <c r="O177" s="2" t="s">
        <v>59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21</v>
      </c>
      <c r="L178" s="3" t="s">
        <v>16</v>
      </c>
      <c r="M178" s="3">
        <v>814</v>
      </c>
      <c r="N178" s="3" t="s">
        <v>42</v>
      </c>
      <c r="O178" s="2" t="s">
        <v>42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>
      <c r="A179" s="2" t="s">
        <v>222</v>
      </c>
      <c r="B179" s="2" t="s">
        <v>19</v>
      </c>
      <c r="C179" s="2" t="s">
        <v>544</v>
      </c>
      <c r="D179" s="3" t="s">
        <v>35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15</v>
      </c>
      <c r="L179" s="3" t="s">
        <v>22</v>
      </c>
      <c r="M179" s="3">
        <v>66.459999999999994</v>
      </c>
      <c r="N179" s="3" t="s">
        <v>28</v>
      </c>
      <c r="O179" s="2" t="s">
        <v>40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>
      <c r="A180" s="2" t="s">
        <v>223</v>
      </c>
      <c r="B180" s="2" t="s">
        <v>25</v>
      </c>
      <c r="C180" s="2" t="s">
        <v>30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33</v>
      </c>
      <c r="L180" s="3" t="s">
        <v>16</v>
      </c>
      <c r="M180" s="3">
        <v>479.33</v>
      </c>
      <c r="N180" s="3" t="s">
        <v>28</v>
      </c>
      <c r="O180" s="2" t="s">
        <v>28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>
      <c r="A181" s="2" t="s">
        <v>224</v>
      </c>
      <c r="B181" s="2" t="s">
        <v>30</v>
      </c>
      <c r="C181" s="2" t="s">
        <v>25</v>
      </c>
      <c r="D181" s="3" t="s">
        <v>26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33</v>
      </c>
      <c r="L181" s="3" t="s">
        <v>27</v>
      </c>
      <c r="M181" s="3">
        <v>336.28</v>
      </c>
      <c r="N181" s="3" t="s">
        <v>17</v>
      </c>
      <c r="O181" s="2" t="s">
        <v>96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21</v>
      </c>
      <c r="L182" s="3" t="s">
        <v>27</v>
      </c>
      <c r="M182" s="3">
        <v>523.61</v>
      </c>
      <c r="N182" s="3" t="s">
        <v>101</v>
      </c>
      <c r="O182" s="2" t="s">
        <v>66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>
      <c r="A183" s="2" t="s">
        <v>226</v>
      </c>
      <c r="B183" s="2" t="s">
        <v>19</v>
      </c>
      <c r="C183" s="2" t="s">
        <v>544</v>
      </c>
      <c r="D183" s="3" t="s">
        <v>35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33</v>
      </c>
      <c r="L183" s="3" t="s">
        <v>16</v>
      </c>
      <c r="M183" s="3">
        <v>235.73</v>
      </c>
      <c r="N183" s="3" t="s">
        <v>42</v>
      </c>
      <c r="O183" s="2" t="s">
        <v>45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>
      <c r="A184" s="2" t="s">
        <v>227</v>
      </c>
      <c r="B184" s="2" t="s">
        <v>25</v>
      </c>
      <c r="C184" s="2" t="s">
        <v>30</v>
      </c>
      <c r="D184" s="3" t="s">
        <v>35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33</v>
      </c>
      <c r="L184" s="3" t="s">
        <v>16</v>
      </c>
      <c r="M184" s="3">
        <v>350.59</v>
      </c>
      <c r="N184" s="3" t="s">
        <v>17</v>
      </c>
      <c r="O184" s="2" t="s">
        <v>53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>
      <c r="A185" s="2" t="s">
        <v>228</v>
      </c>
      <c r="B185" s="2" t="s">
        <v>30</v>
      </c>
      <c r="C185" s="2" t="s">
        <v>25</v>
      </c>
      <c r="D185" s="3" t="s">
        <v>38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15</v>
      </c>
      <c r="L185" s="3" t="s">
        <v>16</v>
      </c>
      <c r="M185" s="3">
        <v>255.64</v>
      </c>
      <c r="N185" s="3" t="s">
        <v>101</v>
      </c>
      <c r="O185" s="2" t="s">
        <v>66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15</v>
      </c>
      <c r="L186" s="3" t="s">
        <v>16</v>
      </c>
      <c r="M186" s="3">
        <v>227.77</v>
      </c>
      <c r="N186" s="3" t="s">
        <v>36</v>
      </c>
      <c r="O186" s="2" t="s">
        <v>59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>
      <c r="A187" s="2" t="s">
        <v>230</v>
      </c>
      <c r="B187" s="2" t="s">
        <v>19</v>
      </c>
      <c r="C187" s="2" t="s">
        <v>544</v>
      </c>
      <c r="D187" s="3" t="s">
        <v>26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33</v>
      </c>
      <c r="L187" s="3" t="s">
        <v>16</v>
      </c>
      <c r="M187" s="3">
        <v>393.92</v>
      </c>
      <c r="N187" s="3" t="s">
        <v>28</v>
      </c>
      <c r="O187" s="2" t="s">
        <v>49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>
      <c r="A188" s="2" t="s">
        <v>231</v>
      </c>
      <c r="B188" s="2" t="s">
        <v>25</v>
      </c>
      <c r="C188" s="2" t="s">
        <v>30</v>
      </c>
      <c r="D188" s="3" t="s">
        <v>20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15</v>
      </c>
      <c r="L188" s="3" t="s">
        <v>27</v>
      </c>
      <c r="M188" s="3">
        <v>112.67</v>
      </c>
      <c r="N188" s="3" t="s">
        <v>101</v>
      </c>
      <c r="O188" s="2" t="s">
        <v>64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>
      <c r="A189" s="2" t="s">
        <v>232</v>
      </c>
      <c r="B189" s="2" t="s">
        <v>30</v>
      </c>
      <c r="C189" s="2" t="s">
        <v>25</v>
      </c>
      <c r="D189" s="3" t="s">
        <v>35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21</v>
      </c>
      <c r="L189" s="3" t="s">
        <v>16</v>
      </c>
      <c r="M189" s="3">
        <v>27.01</v>
      </c>
      <c r="N189" s="3" t="s">
        <v>101</v>
      </c>
      <c r="O189" s="2" t="s">
        <v>66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15</v>
      </c>
      <c r="L190" s="3" t="s">
        <v>16</v>
      </c>
      <c r="M190" s="3">
        <v>838.45</v>
      </c>
      <c r="N190" s="3" t="s">
        <v>28</v>
      </c>
      <c r="O190" s="2" t="s">
        <v>28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>
      <c r="A191" s="2" t="s">
        <v>234</v>
      </c>
      <c r="B191" s="2" t="s">
        <v>19</v>
      </c>
      <c r="C191" s="2" t="s">
        <v>544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21</v>
      </c>
      <c r="L191" s="3" t="s">
        <v>16</v>
      </c>
      <c r="M191" s="3">
        <v>101.89</v>
      </c>
      <c r="N191" s="3" t="s">
        <v>36</v>
      </c>
      <c r="O191" s="2" t="s">
        <v>59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>
      <c r="A192" s="2" t="s">
        <v>235</v>
      </c>
      <c r="B192" s="2" t="s">
        <v>25</v>
      </c>
      <c r="C192" s="2" t="s">
        <v>30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15</v>
      </c>
      <c r="L192" s="3" t="s">
        <v>27</v>
      </c>
      <c r="M192" s="3">
        <v>639.71</v>
      </c>
      <c r="N192" s="3" t="s">
        <v>101</v>
      </c>
      <c r="O192" s="2" t="s">
        <v>66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>
      <c r="A193" s="2" t="s">
        <v>236</v>
      </c>
      <c r="B193" s="2" t="s">
        <v>30</v>
      </c>
      <c r="C193" s="2" t="s">
        <v>25</v>
      </c>
      <c r="D193" s="3" t="s">
        <v>20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33</v>
      </c>
      <c r="L193" s="3" t="s">
        <v>27</v>
      </c>
      <c r="M193" s="3">
        <v>549.92999999999995</v>
      </c>
      <c r="N193" s="3" t="s">
        <v>28</v>
      </c>
      <c r="O193" s="2" t="s">
        <v>28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21</v>
      </c>
      <c r="L194" s="3" t="s">
        <v>16</v>
      </c>
      <c r="M194" s="3">
        <v>467.32</v>
      </c>
      <c r="N194" s="3" t="s">
        <v>42</v>
      </c>
      <c r="O194" s="2" t="s">
        <v>69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>
      <c r="A195" s="2" t="s">
        <v>238</v>
      </c>
      <c r="B195" s="2" t="s">
        <v>19</v>
      </c>
      <c r="C195" s="2" t="s">
        <v>544</v>
      </c>
      <c r="D195" s="3" t="s">
        <v>20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15</v>
      </c>
      <c r="L195" s="3" t="s">
        <v>27</v>
      </c>
      <c r="M195" s="3">
        <v>170.18</v>
      </c>
      <c r="N195" s="3" t="s">
        <v>17</v>
      </c>
      <c r="O195" s="2" t="s">
        <v>17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>
      <c r="A196" s="2" t="s">
        <v>239</v>
      </c>
      <c r="B196" s="2" t="s">
        <v>25</v>
      </c>
      <c r="C196" s="2" t="s">
        <v>30</v>
      </c>
      <c r="D196" s="3" t="s">
        <v>20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15</v>
      </c>
      <c r="L196" s="3" t="s">
        <v>16</v>
      </c>
      <c r="M196" s="3">
        <v>664.13</v>
      </c>
      <c r="N196" s="3" t="s">
        <v>101</v>
      </c>
      <c r="O196" s="2" t="s">
        <v>66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>
      <c r="A197" s="2" t="s">
        <v>240</v>
      </c>
      <c r="B197" s="2" t="s">
        <v>30</v>
      </c>
      <c r="C197" s="2" t="s">
        <v>25</v>
      </c>
      <c r="D197" s="3" t="s">
        <v>38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21</v>
      </c>
      <c r="L197" s="3" t="s">
        <v>27</v>
      </c>
      <c r="M197" s="3">
        <v>242.2</v>
      </c>
      <c r="N197" s="3" t="s">
        <v>28</v>
      </c>
      <c r="O197" s="2" t="s">
        <v>40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15</v>
      </c>
      <c r="L198" s="3" t="s">
        <v>16</v>
      </c>
      <c r="M198" s="3">
        <v>508.95</v>
      </c>
      <c r="N198" s="3" t="s">
        <v>17</v>
      </c>
      <c r="O198" s="2" t="s">
        <v>53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>
      <c r="A199" s="2" t="s">
        <v>242</v>
      </c>
      <c r="B199" s="2" t="s">
        <v>19</v>
      </c>
      <c r="C199" s="2" t="s">
        <v>544</v>
      </c>
      <c r="D199" s="3" t="s">
        <v>26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33</v>
      </c>
      <c r="L199" s="3" t="s">
        <v>22</v>
      </c>
      <c r="M199" s="3">
        <v>350.09</v>
      </c>
      <c r="N199" s="3" t="s">
        <v>80</v>
      </c>
      <c r="O199" s="2" t="s">
        <v>80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>
      <c r="A200" s="2" t="s">
        <v>243</v>
      </c>
      <c r="B200" s="2" t="s">
        <v>25</v>
      </c>
      <c r="C200" s="2" t="s">
        <v>30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21</v>
      </c>
      <c r="L200" s="3" t="s">
        <v>27</v>
      </c>
      <c r="M200" s="3">
        <v>451.8</v>
      </c>
      <c r="N200" s="3" t="s">
        <v>36</v>
      </c>
      <c r="O200" s="2" t="s">
        <v>31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>
      <c r="A201" s="2" t="s">
        <v>244</v>
      </c>
      <c r="B201" s="2" t="s">
        <v>30</v>
      </c>
      <c r="C201" s="2" t="s">
        <v>25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33</v>
      </c>
      <c r="L201" s="3" t="s">
        <v>22</v>
      </c>
      <c r="M201" s="3">
        <v>1195.98</v>
      </c>
      <c r="N201" s="3" t="s">
        <v>42</v>
      </c>
      <c r="O201" s="2" t="s">
        <v>42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21</v>
      </c>
      <c r="L202" s="3" t="s">
        <v>27</v>
      </c>
      <c r="M202" s="3">
        <v>235.46</v>
      </c>
      <c r="N202" s="3" t="s">
        <v>42</v>
      </c>
      <c r="O202" s="2" t="s">
        <v>69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>
      <c r="A203" s="2" t="s">
        <v>246</v>
      </c>
      <c r="B203" s="2" t="s">
        <v>19</v>
      </c>
      <c r="C203" s="2" t="s">
        <v>544</v>
      </c>
      <c r="D203" s="3" t="s">
        <v>26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21</v>
      </c>
      <c r="L203" s="3" t="s">
        <v>22</v>
      </c>
      <c r="M203" s="3">
        <v>432.87</v>
      </c>
      <c r="N203" s="3" t="s">
        <v>101</v>
      </c>
      <c r="O203" s="2" t="s">
        <v>101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>
      <c r="A204" s="2" t="s">
        <v>247</v>
      </c>
      <c r="B204" s="2" t="s">
        <v>25</v>
      </c>
      <c r="C204" s="2" t="s">
        <v>30</v>
      </c>
      <c r="D204" s="3" t="s">
        <v>35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21</v>
      </c>
      <c r="L204" s="3" t="s">
        <v>27</v>
      </c>
      <c r="M204" s="3">
        <v>1028.18</v>
      </c>
      <c r="N204" s="3" t="s">
        <v>80</v>
      </c>
      <c r="O204" s="2" t="s">
        <v>23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>
      <c r="A205" s="2" t="s">
        <v>248</v>
      </c>
      <c r="B205" s="2" t="s">
        <v>30</v>
      </c>
      <c r="C205" s="2" t="s">
        <v>25</v>
      </c>
      <c r="D205" s="3" t="s">
        <v>26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21</v>
      </c>
      <c r="L205" s="3" t="s">
        <v>27</v>
      </c>
      <c r="M205" s="3">
        <v>721</v>
      </c>
      <c r="N205" s="3" t="s">
        <v>17</v>
      </c>
      <c r="O205" s="2" t="s">
        <v>53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33</v>
      </c>
      <c r="L206" s="3" t="s">
        <v>16</v>
      </c>
      <c r="M206" s="3">
        <v>788.19</v>
      </c>
      <c r="N206" s="3" t="s">
        <v>101</v>
      </c>
      <c r="O206" s="2" t="s">
        <v>66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>
      <c r="A207" s="2" t="s">
        <v>250</v>
      </c>
      <c r="B207" s="2" t="s">
        <v>19</v>
      </c>
      <c r="C207" s="2" t="s">
        <v>544</v>
      </c>
      <c r="D207" s="3" t="s">
        <v>26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33</v>
      </c>
      <c r="L207" s="3" t="s">
        <v>27</v>
      </c>
      <c r="M207" s="3">
        <v>1095.22</v>
      </c>
      <c r="N207" s="3" t="s">
        <v>101</v>
      </c>
      <c r="O207" s="2" t="s">
        <v>64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>
      <c r="A208" s="2" t="s">
        <v>251</v>
      </c>
      <c r="B208" s="2" t="s">
        <v>25</v>
      </c>
      <c r="C208" s="2" t="s">
        <v>30</v>
      </c>
      <c r="D208" s="3" t="s">
        <v>20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21</v>
      </c>
      <c r="L208" s="3" t="s">
        <v>27</v>
      </c>
      <c r="M208" s="3">
        <v>121.08</v>
      </c>
      <c r="N208" s="3" t="s">
        <v>42</v>
      </c>
      <c r="O208" s="2" t="s">
        <v>69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>
      <c r="A209" s="2" t="s">
        <v>252</v>
      </c>
      <c r="B209" s="2" t="s">
        <v>30</v>
      </c>
      <c r="C209" s="2" t="s">
        <v>25</v>
      </c>
      <c r="D209" s="3" t="s">
        <v>26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21</v>
      </c>
      <c r="L209" s="3" t="s">
        <v>22</v>
      </c>
      <c r="M209" s="3">
        <v>47.74</v>
      </c>
      <c r="N209" s="3" t="s">
        <v>28</v>
      </c>
      <c r="O209" s="2" t="s">
        <v>49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33</v>
      </c>
      <c r="L210" s="3" t="s">
        <v>22</v>
      </c>
      <c r="M210" s="3">
        <v>70.55</v>
      </c>
      <c r="N210" s="3" t="s">
        <v>28</v>
      </c>
      <c r="O210" s="2" t="s">
        <v>40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>
      <c r="A211" s="2" t="s">
        <v>254</v>
      </c>
      <c r="B211" s="2" t="s">
        <v>19</v>
      </c>
      <c r="C211" s="2" t="s">
        <v>544</v>
      </c>
      <c r="D211" s="3" t="s">
        <v>35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21</v>
      </c>
      <c r="L211" s="3" t="s">
        <v>22</v>
      </c>
      <c r="M211" s="3">
        <v>970.91</v>
      </c>
      <c r="N211" s="3" t="s">
        <v>17</v>
      </c>
      <c r="O211" s="2" t="s">
        <v>17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>
      <c r="A212" s="2" t="s">
        <v>255</v>
      </c>
      <c r="B212" s="2" t="s">
        <v>25</v>
      </c>
      <c r="C212" s="2" t="s">
        <v>30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21</v>
      </c>
      <c r="L212" s="3" t="s">
        <v>22</v>
      </c>
      <c r="M212" s="3">
        <v>478.55</v>
      </c>
      <c r="N212" s="3" t="s">
        <v>101</v>
      </c>
      <c r="O212" s="2" t="s">
        <v>66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>
      <c r="A213" s="2" t="s">
        <v>256</v>
      </c>
      <c r="B213" s="2" t="s">
        <v>30</v>
      </c>
      <c r="C213" s="2" t="s">
        <v>25</v>
      </c>
      <c r="D213" s="3" t="s">
        <v>38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33</v>
      </c>
      <c r="L213" s="3" t="s">
        <v>16</v>
      </c>
      <c r="M213" s="3">
        <v>133.02000000000001</v>
      </c>
      <c r="N213" s="3" t="s">
        <v>101</v>
      </c>
      <c r="O213" s="2" t="s">
        <v>101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33</v>
      </c>
      <c r="L214" s="3" t="s">
        <v>22</v>
      </c>
      <c r="M214" s="3">
        <v>161.16</v>
      </c>
      <c r="N214" s="3" t="s">
        <v>101</v>
      </c>
      <c r="O214" s="2" t="s">
        <v>64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>
      <c r="A215" s="2" t="s">
        <v>258</v>
      </c>
      <c r="B215" s="2" t="s">
        <v>19</v>
      </c>
      <c r="C215" s="2" t="s">
        <v>544</v>
      </c>
      <c r="D215" s="3" t="s">
        <v>35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33</v>
      </c>
      <c r="L215" s="3" t="s">
        <v>16</v>
      </c>
      <c r="M215" s="3">
        <v>774.75</v>
      </c>
      <c r="N215" s="3" t="s">
        <v>42</v>
      </c>
      <c r="O215" s="2" t="s">
        <v>45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>
      <c r="A216" s="2" t="s">
        <v>259</v>
      </c>
      <c r="B216" s="2" t="s">
        <v>25</v>
      </c>
      <c r="C216" s="2" t="s">
        <v>30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15</v>
      </c>
      <c r="L216" s="3" t="s">
        <v>16</v>
      </c>
      <c r="M216" s="3">
        <v>77.209999999999994</v>
      </c>
      <c r="N216" s="3" t="s">
        <v>28</v>
      </c>
      <c r="O216" s="2" t="s">
        <v>49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>
      <c r="A217" s="2" t="s">
        <v>260</v>
      </c>
      <c r="B217" s="2" t="s">
        <v>30</v>
      </c>
      <c r="C217" s="2" t="s">
        <v>25</v>
      </c>
      <c r="D217" s="3" t="s">
        <v>20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21</v>
      </c>
      <c r="L217" s="3" t="s">
        <v>22</v>
      </c>
      <c r="M217" s="3">
        <v>21.73</v>
      </c>
      <c r="N217" s="3" t="s">
        <v>80</v>
      </c>
      <c r="O217" s="2" t="s">
        <v>23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33</v>
      </c>
      <c r="L218" s="3" t="s">
        <v>22</v>
      </c>
      <c r="M218" s="3">
        <v>509.07</v>
      </c>
      <c r="N218" s="3" t="s">
        <v>80</v>
      </c>
      <c r="O218" s="2" t="s">
        <v>56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>
      <c r="A219" s="2" t="s">
        <v>262</v>
      </c>
      <c r="B219" s="2" t="s">
        <v>19</v>
      </c>
      <c r="C219" s="2" t="s">
        <v>544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21</v>
      </c>
      <c r="L219" s="3" t="s">
        <v>22</v>
      </c>
      <c r="M219" s="3">
        <v>369.28</v>
      </c>
      <c r="N219" s="3" t="s">
        <v>28</v>
      </c>
      <c r="O219" s="2" t="s">
        <v>40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>
      <c r="A220" s="2" t="s">
        <v>263</v>
      </c>
      <c r="B220" s="2" t="s">
        <v>25</v>
      </c>
      <c r="C220" s="2" t="s">
        <v>30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15</v>
      </c>
      <c r="L220" s="3" t="s">
        <v>27</v>
      </c>
      <c r="M220" s="3">
        <v>110.39</v>
      </c>
      <c r="N220" s="3" t="s">
        <v>36</v>
      </c>
      <c r="O220" s="2" t="s">
        <v>59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>
      <c r="A221" s="2" t="s">
        <v>264</v>
      </c>
      <c r="B221" s="2" t="s">
        <v>30</v>
      </c>
      <c r="C221" s="2" t="s">
        <v>25</v>
      </c>
      <c r="D221" s="3" t="s">
        <v>20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33</v>
      </c>
      <c r="L221" s="3" t="s">
        <v>22</v>
      </c>
      <c r="M221" s="3">
        <v>700.49</v>
      </c>
      <c r="N221" s="3" t="s">
        <v>42</v>
      </c>
      <c r="O221" s="2" t="s">
        <v>45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33</v>
      </c>
      <c r="L222" s="3" t="s">
        <v>22</v>
      </c>
      <c r="M222" s="3">
        <v>909.46</v>
      </c>
      <c r="N222" s="3" t="s">
        <v>42</v>
      </c>
      <c r="O222" s="2" t="s">
        <v>69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>
      <c r="A223" s="2" t="s">
        <v>266</v>
      </c>
      <c r="B223" s="2" t="s">
        <v>19</v>
      </c>
      <c r="C223" s="2" t="s">
        <v>544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21</v>
      </c>
      <c r="L223" s="3" t="s">
        <v>16</v>
      </c>
      <c r="M223" s="3">
        <v>930.63</v>
      </c>
      <c r="N223" s="3" t="s">
        <v>36</v>
      </c>
      <c r="O223" s="2" t="s">
        <v>31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>
      <c r="A224" s="2" t="s">
        <v>267</v>
      </c>
      <c r="B224" s="2" t="s">
        <v>25</v>
      </c>
      <c r="C224" s="2" t="s">
        <v>30</v>
      </c>
      <c r="D224" s="3" t="s">
        <v>20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21</v>
      </c>
      <c r="L224" s="3" t="s">
        <v>22</v>
      </c>
      <c r="M224" s="3">
        <v>270.37</v>
      </c>
      <c r="N224" s="3" t="s">
        <v>80</v>
      </c>
      <c r="O224" s="2" t="s">
        <v>56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>
      <c r="A225" s="2" t="s">
        <v>268</v>
      </c>
      <c r="B225" s="2" t="s">
        <v>30</v>
      </c>
      <c r="C225" s="2" t="s">
        <v>25</v>
      </c>
      <c r="D225" s="3" t="s">
        <v>38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33</v>
      </c>
      <c r="L225" s="3" t="s">
        <v>27</v>
      </c>
      <c r="M225" s="3">
        <v>740.19</v>
      </c>
      <c r="N225" s="3" t="s">
        <v>80</v>
      </c>
      <c r="O225" s="2" t="s">
        <v>23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33</v>
      </c>
      <c r="L226" s="3" t="s">
        <v>22</v>
      </c>
      <c r="M226" s="3">
        <v>385.44</v>
      </c>
      <c r="N226" s="3" t="s">
        <v>42</v>
      </c>
      <c r="O226" s="2" t="s">
        <v>42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>
      <c r="A227" s="2" t="s">
        <v>270</v>
      </c>
      <c r="B227" s="2" t="s">
        <v>19</v>
      </c>
      <c r="C227" s="2" t="s">
        <v>544</v>
      </c>
      <c r="D227" s="3" t="s">
        <v>35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21</v>
      </c>
      <c r="L227" s="3" t="s">
        <v>22</v>
      </c>
      <c r="M227" s="3">
        <v>150.44999999999999</v>
      </c>
      <c r="N227" s="3" t="s">
        <v>36</v>
      </c>
      <c r="O227" s="2" t="s">
        <v>31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>
      <c r="A228" s="2" t="s">
        <v>271</v>
      </c>
      <c r="B228" s="2" t="s">
        <v>25</v>
      </c>
      <c r="C228" s="2" t="s">
        <v>30</v>
      </c>
      <c r="D228" s="3" t="s">
        <v>20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21</v>
      </c>
      <c r="L228" s="3" t="s">
        <v>16</v>
      </c>
      <c r="M228" s="3">
        <v>706.04</v>
      </c>
      <c r="N228" s="3" t="s">
        <v>42</v>
      </c>
      <c r="O228" s="2" t="s">
        <v>42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>
      <c r="A229" s="2" t="s">
        <v>272</v>
      </c>
      <c r="B229" s="2" t="s">
        <v>30</v>
      </c>
      <c r="C229" s="2" t="s">
        <v>25</v>
      </c>
      <c r="D229" s="3" t="s">
        <v>35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33</v>
      </c>
      <c r="L229" s="3" t="s">
        <v>27</v>
      </c>
      <c r="M229" s="3">
        <v>394.98</v>
      </c>
      <c r="N229" s="3" t="s">
        <v>17</v>
      </c>
      <c r="O229" s="2" t="s">
        <v>96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15</v>
      </c>
      <c r="L230" s="3" t="s">
        <v>27</v>
      </c>
      <c r="M230" s="3">
        <v>385.71</v>
      </c>
      <c r="N230" s="3" t="s">
        <v>101</v>
      </c>
      <c r="O230" s="2" t="s">
        <v>64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>
      <c r="A231" s="2" t="s">
        <v>274</v>
      </c>
      <c r="B231" s="2" t="s">
        <v>19</v>
      </c>
      <c r="C231" s="2" t="s">
        <v>544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21</v>
      </c>
      <c r="L231" s="3" t="s">
        <v>22</v>
      </c>
      <c r="M231" s="3">
        <v>244.12</v>
      </c>
      <c r="N231" s="3" t="s">
        <v>28</v>
      </c>
      <c r="O231" s="2" t="s">
        <v>49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>
      <c r="A232" s="2" t="s">
        <v>275</v>
      </c>
      <c r="B232" s="2" t="s">
        <v>25</v>
      </c>
      <c r="C232" s="2" t="s">
        <v>30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21</v>
      </c>
      <c r="L232" s="3" t="s">
        <v>27</v>
      </c>
      <c r="M232" s="3">
        <v>682.33</v>
      </c>
      <c r="N232" s="3" t="s">
        <v>17</v>
      </c>
      <c r="O232" s="2" t="s">
        <v>96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>
      <c r="A233" s="2" t="s">
        <v>276</v>
      </c>
      <c r="B233" s="2" t="s">
        <v>30</v>
      </c>
      <c r="C233" s="2" t="s">
        <v>25</v>
      </c>
      <c r="D233" s="3" t="s">
        <v>38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21</v>
      </c>
      <c r="L233" s="3" t="s">
        <v>22</v>
      </c>
      <c r="M233" s="3">
        <v>1055.96</v>
      </c>
      <c r="N233" s="3" t="s">
        <v>101</v>
      </c>
      <c r="O233" s="2" t="s">
        <v>101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33</v>
      </c>
      <c r="L234" s="3" t="s">
        <v>16</v>
      </c>
      <c r="M234" s="3">
        <v>219.01</v>
      </c>
      <c r="N234" s="3" t="s">
        <v>28</v>
      </c>
      <c r="O234" s="2" t="s">
        <v>40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>
      <c r="A235" s="2" t="s">
        <v>278</v>
      </c>
      <c r="B235" s="2" t="s">
        <v>19</v>
      </c>
      <c r="C235" s="2" t="s">
        <v>544</v>
      </c>
      <c r="D235" s="3" t="s">
        <v>20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33</v>
      </c>
      <c r="L235" s="3" t="s">
        <v>27</v>
      </c>
      <c r="M235" s="3">
        <v>144.54</v>
      </c>
      <c r="N235" s="3" t="s">
        <v>17</v>
      </c>
      <c r="O235" s="2" t="s">
        <v>96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>
      <c r="A236" s="2" t="s">
        <v>279</v>
      </c>
      <c r="B236" s="2" t="s">
        <v>25</v>
      </c>
      <c r="C236" s="2" t="s">
        <v>30</v>
      </c>
      <c r="D236" s="3" t="s">
        <v>38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33</v>
      </c>
      <c r="L236" s="3" t="s">
        <v>22</v>
      </c>
      <c r="M236" s="3">
        <v>692.61</v>
      </c>
      <c r="N236" s="3" t="s">
        <v>36</v>
      </c>
      <c r="O236" s="2" t="s">
        <v>59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>
      <c r="A237" s="2" t="s">
        <v>280</v>
      </c>
      <c r="B237" s="2" t="s">
        <v>30</v>
      </c>
      <c r="C237" s="2" t="s">
        <v>25</v>
      </c>
      <c r="D237" s="3" t="s">
        <v>35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21</v>
      </c>
      <c r="L237" s="3" t="s">
        <v>16</v>
      </c>
      <c r="M237" s="3">
        <v>122.23</v>
      </c>
      <c r="N237" s="3" t="s">
        <v>80</v>
      </c>
      <c r="O237" s="2" t="s">
        <v>80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21</v>
      </c>
      <c r="L238" s="3" t="s">
        <v>16</v>
      </c>
      <c r="M238" s="3">
        <v>99.39</v>
      </c>
      <c r="N238" s="3" t="s">
        <v>17</v>
      </c>
      <c r="O238" s="2" t="s">
        <v>17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>
      <c r="A239" s="2" t="s">
        <v>282</v>
      </c>
      <c r="B239" s="2" t="s">
        <v>19</v>
      </c>
      <c r="C239" s="2" t="s">
        <v>544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15</v>
      </c>
      <c r="L239" s="3" t="s">
        <v>22</v>
      </c>
      <c r="M239" s="3">
        <v>600.08000000000004</v>
      </c>
      <c r="N239" s="3" t="s">
        <v>36</v>
      </c>
      <c r="O239" s="2" t="s">
        <v>59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>
      <c r="A240" s="2" t="s">
        <v>283</v>
      </c>
      <c r="B240" s="2" t="s">
        <v>25</v>
      </c>
      <c r="C240" s="2" t="s">
        <v>30</v>
      </c>
      <c r="D240" s="3" t="s">
        <v>20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33</v>
      </c>
      <c r="L240" s="3" t="s">
        <v>16</v>
      </c>
      <c r="M240" s="3">
        <v>427.47</v>
      </c>
      <c r="N240" s="3" t="s">
        <v>101</v>
      </c>
      <c r="O240" s="2" t="s">
        <v>66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>
      <c r="A241" s="2" t="s">
        <v>284</v>
      </c>
      <c r="B241" s="2" t="s">
        <v>30</v>
      </c>
      <c r="C241" s="2" t="s">
        <v>25</v>
      </c>
      <c r="D241" s="3" t="s">
        <v>20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33</v>
      </c>
      <c r="L241" s="3" t="s">
        <v>16</v>
      </c>
      <c r="M241" s="3">
        <v>83.32</v>
      </c>
      <c r="N241" s="3" t="s">
        <v>101</v>
      </c>
      <c r="O241" s="2" t="s">
        <v>66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21</v>
      </c>
      <c r="L242" s="3" t="s">
        <v>22</v>
      </c>
      <c r="M242" s="3">
        <v>358.48</v>
      </c>
      <c r="N242" s="3" t="s">
        <v>80</v>
      </c>
      <c r="O242" s="2" t="s">
        <v>56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>
      <c r="A243" s="2" t="s">
        <v>286</v>
      </c>
      <c r="B243" s="2" t="s">
        <v>19</v>
      </c>
      <c r="C243" s="2" t="s">
        <v>544</v>
      </c>
      <c r="D243" s="3" t="s">
        <v>26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21</v>
      </c>
      <c r="L243" s="3" t="s">
        <v>27</v>
      </c>
      <c r="M243" s="3">
        <v>209.28</v>
      </c>
      <c r="N243" s="3" t="s">
        <v>28</v>
      </c>
      <c r="O243" s="2" t="s">
        <v>40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>
      <c r="A244" s="2" t="s">
        <v>287</v>
      </c>
      <c r="B244" s="2" t="s">
        <v>25</v>
      </c>
      <c r="C244" s="2" t="s">
        <v>30</v>
      </c>
      <c r="D244" s="3" t="s">
        <v>35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15</v>
      </c>
      <c r="L244" s="3" t="s">
        <v>27</v>
      </c>
      <c r="M244" s="3">
        <v>1090.8399999999999</v>
      </c>
      <c r="N244" s="3" t="s">
        <v>28</v>
      </c>
      <c r="O244" s="2" t="s">
        <v>49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>
      <c r="A245" s="2" t="s">
        <v>288</v>
      </c>
      <c r="B245" s="2" t="s">
        <v>30</v>
      </c>
      <c r="C245" s="2" t="s">
        <v>25</v>
      </c>
      <c r="D245" s="3" t="s">
        <v>26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21</v>
      </c>
      <c r="L245" s="3" t="s">
        <v>16</v>
      </c>
      <c r="M245" s="3">
        <v>124.78</v>
      </c>
      <c r="N245" s="3" t="s">
        <v>80</v>
      </c>
      <c r="O245" s="2" t="s">
        <v>23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21</v>
      </c>
      <c r="L246" s="3" t="s">
        <v>22</v>
      </c>
      <c r="M246" s="3">
        <v>627.83000000000004</v>
      </c>
      <c r="N246" s="3" t="s">
        <v>36</v>
      </c>
      <c r="O246" s="2" t="s">
        <v>31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>
      <c r="A247" s="2" t="s">
        <v>290</v>
      </c>
      <c r="B247" s="2" t="s">
        <v>19</v>
      </c>
      <c r="C247" s="2" t="s">
        <v>544</v>
      </c>
      <c r="D247" s="3" t="s">
        <v>20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21</v>
      </c>
      <c r="L247" s="3" t="s">
        <v>27</v>
      </c>
      <c r="M247" s="3">
        <v>656.86</v>
      </c>
      <c r="N247" s="3" t="s">
        <v>101</v>
      </c>
      <c r="O247" s="2" t="s">
        <v>101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>
      <c r="A248" s="2" t="s">
        <v>291</v>
      </c>
      <c r="B248" s="2" t="s">
        <v>25</v>
      </c>
      <c r="C248" s="2" t="s">
        <v>30</v>
      </c>
      <c r="D248" s="3" t="s">
        <v>20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15</v>
      </c>
      <c r="L248" s="3" t="s">
        <v>27</v>
      </c>
      <c r="M248" s="3">
        <v>710.07</v>
      </c>
      <c r="N248" s="3" t="s">
        <v>28</v>
      </c>
      <c r="O248" s="2" t="s">
        <v>49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>
      <c r="A249" s="2" t="s">
        <v>292</v>
      </c>
      <c r="B249" s="2" t="s">
        <v>30</v>
      </c>
      <c r="C249" s="2" t="s">
        <v>25</v>
      </c>
      <c r="D249" s="3" t="s">
        <v>20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15</v>
      </c>
      <c r="L249" s="3" t="s">
        <v>16</v>
      </c>
      <c r="M249" s="3">
        <v>374.36</v>
      </c>
      <c r="N249" s="3" t="s">
        <v>42</v>
      </c>
      <c r="O249" s="2" t="s">
        <v>45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15</v>
      </c>
      <c r="L250" s="3" t="s">
        <v>16</v>
      </c>
      <c r="M250" s="3">
        <v>214.85</v>
      </c>
      <c r="N250" s="3" t="s">
        <v>80</v>
      </c>
      <c r="O250" s="2" t="s">
        <v>56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>
      <c r="A251" s="2" t="s">
        <v>294</v>
      </c>
      <c r="B251" s="2" t="s">
        <v>19</v>
      </c>
      <c r="C251" s="2" t="s">
        <v>544</v>
      </c>
      <c r="D251" s="3" t="s">
        <v>35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15</v>
      </c>
      <c r="L251" s="3" t="s">
        <v>27</v>
      </c>
      <c r="M251" s="3">
        <v>675.38</v>
      </c>
      <c r="N251" s="3" t="s">
        <v>28</v>
      </c>
      <c r="O251" s="2" t="s">
        <v>49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>
      <c r="A252" s="2" t="s">
        <v>295</v>
      </c>
      <c r="B252" s="2" t="s">
        <v>25</v>
      </c>
      <c r="C252" s="2" t="s">
        <v>30</v>
      </c>
      <c r="D252" s="3" t="s">
        <v>20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15</v>
      </c>
      <c r="L252" s="3" t="s">
        <v>22</v>
      </c>
      <c r="M252" s="3">
        <v>906.63</v>
      </c>
      <c r="N252" s="3" t="s">
        <v>17</v>
      </c>
      <c r="O252" s="2" t="s">
        <v>17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>
      <c r="A253" s="2" t="s">
        <v>296</v>
      </c>
      <c r="B253" s="2" t="s">
        <v>30</v>
      </c>
      <c r="C253" s="2" t="s">
        <v>25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33</v>
      </c>
      <c r="L253" s="3" t="s">
        <v>22</v>
      </c>
      <c r="M253" s="3">
        <v>974.82</v>
      </c>
      <c r="N253" s="3" t="s">
        <v>101</v>
      </c>
      <c r="O253" s="2" t="s">
        <v>101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21</v>
      </c>
      <c r="L254" s="3" t="s">
        <v>16</v>
      </c>
      <c r="M254" s="3">
        <v>268.47000000000003</v>
      </c>
      <c r="N254" s="3" t="s">
        <v>36</v>
      </c>
      <c r="O254" s="2" t="s">
        <v>31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>
      <c r="A255" s="2" t="s">
        <v>298</v>
      </c>
      <c r="B255" s="2" t="s">
        <v>19</v>
      </c>
      <c r="C255" s="2" t="s">
        <v>544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15</v>
      </c>
      <c r="L255" s="3" t="s">
        <v>27</v>
      </c>
      <c r="M255" s="3">
        <v>179.9</v>
      </c>
      <c r="N255" s="3" t="s">
        <v>80</v>
      </c>
      <c r="O255" s="2" t="s">
        <v>56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>
      <c r="A256" s="2" t="s">
        <v>299</v>
      </c>
      <c r="B256" s="2" t="s">
        <v>25</v>
      </c>
      <c r="C256" s="2" t="s">
        <v>30</v>
      </c>
      <c r="D256" s="3" t="s">
        <v>35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15</v>
      </c>
      <c r="L256" s="3" t="s">
        <v>27</v>
      </c>
      <c r="M256" s="3">
        <v>51.66</v>
      </c>
      <c r="N256" s="3" t="s">
        <v>101</v>
      </c>
      <c r="O256" s="2" t="s">
        <v>66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>
      <c r="A257" s="2" t="s">
        <v>300</v>
      </c>
      <c r="B257" s="2" t="s">
        <v>30</v>
      </c>
      <c r="C257" s="2" t="s">
        <v>25</v>
      </c>
      <c r="D257" s="3" t="s">
        <v>20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15</v>
      </c>
      <c r="L257" s="3" t="s">
        <v>16</v>
      </c>
      <c r="M257" s="3">
        <v>330.56</v>
      </c>
      <c r="N257" s="3" t="s">
        <v>36</v>
      </c>
      <c r="O257" s="2" t="s">
        <v>59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15</v>
      </c>
      <c r="L258" s="3" t="s">
        <v>16</v>
      </c>
      <c r="M258" s="3">
        <v>1096.27</v>
      </c>
      <c r="N258" s="3" t="s">
        <v>42</v>
      </c>
      <c r="O258" s="2" t="s">
        <v>42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>
      <c r="A259" s="2" t="s">
        <v>302</v>
      </c>
      <c r="B259" s="2" t="s">
        <v>19</v>
      </c>
      <c r="C259" s="2" t="s">
        <v>544</v>
      </c>
      <c r="D259" s="3" t="s">
        <v>20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21</v>
      </c>
      <c r="L259" s="3" t="s">
        <v>27</v>
      </c>
      <c r="M259" s="3">
        <v>848.11</v>
      </c>
      <c r="N259" s="3" t="s">
        <v>28</v>
      </c>
      <c r="O259" s="2" t="s">
        <v>40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>
      <c r="A260" s="2" t="s">
        <v>303</v>
      </c>
      <c r="B260" s="2" t="s">
        <v>25</v>
      </c>
      <c r="C260" s="2" t="s">
        <v>30</v>
      </c>
      <c r="D260" s="3" t="s">
        <v>26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21</v>
      </c>
      <c r="L260" s="3" t="s">
        <v>22</v>
      </c>
      <c r="M260" s="3">
        <v>726.26</v>
      </c>
      <c r="N260" s="3" t="s">
        <v>80</v>
      </c>
      <c r="O260" s="2" t="s">
        <v>23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>
      <c r="A261" s="2" t="s">
        <v>304</v>
      </c>
      <c r="B261" s="2" t="s">
        <v>30</v>
      </c>
      <c r="C261" s="2" t="s">
        <v>25</v>
      </c>
      <c r="D261" s="3" t="s">
        <v>26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33</v>
      </c>
      <c r="L261" s="3" t="s">
        <v>16</v>
      </c>
      <c r="M261" s="3">
        <v>106.36</v>
      </c>
      <c r="N261" s="3" t="s">
        <v>42</v>
      </c>
      <c r="O261" s="2" t="s">
        <v>42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21</v>
      </c>
      <c r="L262" s="3" t="s">
        <v>22</v>
      </c>
      <c r="M262" s="3">
        <v>136.83000000000001</v>
      </c>
      <c r="N262" s="3" t="s">
        <v>36</v>
      </c>
      <c r="O262" s="2" t="s">
        <v>31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>
      <c r="A263" s="2" t="s">
        <v>306</v>
      </c>
      <c r="B263" s="2" t="s">
        <v>19</v>
      </c>
      <c r="C263" s="2" t="s">
        <v>544</v>
      </c>
      <c r="D263" s="3" t="s">
        <v>26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15</v>
      </c>
      <c r="L263" s="3" t="s">
        <v>22</v>
      </c>
      <c r="M263" s="3">
        <v>531.95000000000005</v>
      </c>
      <c r="N263" s="3" t="s">
        <v>80</v>
      </c>
      <c r="O263" s="2" t="s">
        <v>80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>
      <c r="A264" s="2" t="s">
        <v>307</v>
      </c>
      <c r="B264" s="2" t="s">
        <v>25</v>
      </c>
      <c r="C264" s="2" t="s">
        <v>30</v>
      </c>
      <c r="D264" s="3" t="s">
        <v>20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15</v>
      </c>
      <c r="L264" s="3" t="s">
        <v>27</v>
      </c>
      <c r="M264" s="3">
        <v>1235</v>
      </c>
      <c r="N264" s="3" t="s">
        <v>101</v>
      </c>
      <c r="O264" s="2" t="s">
        <v>66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>
      <c r="A265" s="2" t="s">
        <v>308</v>
      </c>
      <c r="B265" s="2" t="s">
        <v>30</v>
      </c>
      <c r="C265" s="2" t="s">
        <v>25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15</v>
      </c>
      <c r="L265" s="3" t="s">
        <v>22</v>
      </c>
      <c r="M265" s="3">
        <v>405.21</v>
      </c>
      <c r="N265" s="3" t="s">
        <v>28</v>
      </c>
      <c r="O265" s="2" t="s">
        <v>40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15</v>
      </c>
      <c r="L266" s="3" t="s">
        <v>22</v>
      </c>
      <c r="M266" s="3">
        <v>276.95999999999998</v>
      </c>
      <c r="N266" s="3" t="s">
        <v>101</v>
      </c>
      <c r="O266" s="2" t="s">
        <v>101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>
      <c r="A267" s="2" t="s">
        <v>310</v>
      </c>
      <c r="B267" s="2" t="s">
        <v>19</v>
      </c>
      <c r="C267" s="2" t="s">
        <v>544</v>
      </c>
      <c r="D267" s="3" t="s">
        <v>35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21</v>
      </c>
      <c r="L267" s="3" t="s">
        <v>27</v>
      </c>
      <c r="M267" s="3">
        <v>72.98</v>
      </c>
      <c r="N267" s="3" t="s">
        <v>42</v>
      </c>
      <c r="O267" s="2" t="s">
        <v>42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>
      <c r="A268" s="2" t="s">
        <v>311</v>
      </c>
      <c r="B268" s="2" t="s">
        <v>25</v>
      </c>
      <c r="C268" s="2" t="s">
        <v>30</v>
      </c>
      <c r="D268" s="3" t="s">
        <v>26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21</v>
      </c>
      <c r="L268" s="3" t="s">
        <v>16</v>
      </c>
      <c r="M268" s="3">
        <v>55.65</v>
      </c>
      <c r="N268" s="3" t="s">
        <v>42</v>
      </c>
      <c r="O268" s="2" t="s">
        <v>42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>
      <c r="A269" s="2" t="s">
        <v>312</v>
      </c>
      <c r="B269" s="2" t="s">
        <v>30</v>
      </c>
      <c r="C269" s="2" t="s">
        <v>25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33</v>
      </c>
      <c r="L269" s="3" t="s">
        <v>22</v>
      </c>
      <c r="M269" s="3">
        <v>520.04</v>
      </c>
      <c r="N269" s="3" t="s">
        <v>42</v>
      </c>
      <c r="O269" s="2" t="s">
        <v>42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21</v>
      </c>
      <c r="L270" s="3" t="s">
        <v>16</v>
      </c>
      <c r="M270" s="3">
        <v>705.97</v>
      </c>
      <c r="N270" s="3" t="s">
        <v>17</v>
      </c>
      <c r="O270" s="2" t="s">
        <v>53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>
      <c r="A271" s="2" t="s">
        <v>314</v>
      </c>
      <c r="B271" s="2" t="s">
        <v>19</v>
      </c>
      <c r="C271" s="2" t="s">
        <v>544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15</v>
      </c>
      <c r="L271" s="3" t="s">
        <v>27</v>
      </c>
      <c r="M271" s="3">
        <v>369.04</v>
      </c>
      <c r="N271" s="3" t="s">
        <v>80</v>
      </c>
      <c r="O271" s="2" t="s">
        <v>80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>
      <c r="A272" s="2" t="s">
        <v>315</v>
      </c>
      <c r="B272" s="2" t="s">
        <v>25</v>
      </c>
      <c r="C272" s="2" t="s">
        <v>30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15</v>
      </c>
      <c r="L272" s="3" t="s">
        <v>27</v>
      </c>
      <c r="M272" s="3">
        <v>696.38</v>
      </c>
      <c r="N272" s="3" t="s">
        <v>36</v>
      </c>
      <c r="O272" s="2" t="s">
        <v>31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>
      <c r="A273" s="2" t="s">
        <v>316</v>
      </c>
      <c r="B273" s="2" t="s">
        <v>30</v>
      </c>
      <c r="C273" s="2" t="s">
        <v>25</v>
      </c>
      <c r="D273" s="3" t="s">
        <v>20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21</v>
      </c>
      <c r="L273" s="3" t="s">
        <v>27</v>
      </c>
      <c r="M273" s="3">
        <v>344.8</v>
      </c>
      <c r="N273" s="3" t="s">
        <v>36</v>
      </c>
      <c r="O273" s="2" t="s">
        <v>31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33</v>
      </c>
      <c r="L274" s="3" t="s">
        <v>27</v>
      </c>
      <c r="M274" s="3">
        <v>399.72</v>
      </c>
      <c r="N274" s="3" t="s">
        <v>101</v>
      </c>
      <c r="O274" s="2" t="s">
        <v>66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>
      <c r="A275" s="2" t="s">
        <v>318</v>
      </c>
      <c r="B275" s="2" t="s">
        <v>19</v>
      </c>
      <c r="C275" s="2" t="s">
        <v>544</v>
      </c>
      <c r="D275" s="3" t="s">
        <v>35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33</v>
      </c>
      <c r="L275" s="3" t="s">
        <v>27</v>
      </c>
      <c r="M275" s="3">
        <v>627.20000000000005</v>
      </c>
      <c r="N275" s="3" t="s">
        <v>101</v>
      </c>
      <c r="O275" s="2" t="s">
        <v>101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>
      <c r="A276" s="2" t="s">
        <v>319</v>
      </c>
      <c r="B276" s="2" t="s">
        <v>25</v>
      </c>
      <c r="C276" s="2" t="s">
        <v>30</v>
      </c>
      <c r="D276" s="3" t="s">
        <v>35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21</v>
      </c>
      <c r="L276" s="3" t="s">
        <v>16</v>
      </c>
      <c r="M276" s="3">
        <v>139.74</v>
      </c>
      <c r="N276" s="3" t="s">
        <v>101</v>
      </c>
      <c r="O276" s="2" t="s">
        <v>66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>
      <c r="A277" s="2" t="s">
        <v>320</v>
      </c>
      <c r="B277" s="2" t="s">
        <v>30</v>
      </c>
      <c r="C277" s="2" t="s">
        <v>25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21</v>
      </c>
      <c r="L277" s="3" t="s">
        <v>16</v>
      </c>
      <c r="M277" s="3">
        <v>1369.07</v>
      </c>
      <c r="N277" s="3" t="s">
        <v>101</v>
      </c>
      <c r="O277" s="2" t="s">
        <v>101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21</v>
      </c>
      <c r="L278" s="3" t="s">
        <v>27</v>
      </c>
      <c r="M278" s="3">
        <v>620.79</v>
      </c>
      <c r="N278" s="3" t="s">
        <v>101</v>
      </c>
      <c r="O278" s="2" t="s">
        <v>64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>
      <c r="A279" s="2" t="s">
        <v>322</v>
      </c>
      <c r="B279" s="2" t="s">
        <v>19</v>
      </c>
      <c r="C279" s="2" t="s">
        <v>544</v>
      </c>
      <c r="D279" s="3" t="s">
        <v>26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15</v>
      </c>
      <c r="L279" s="3" t="s">
        <v>22</v>
      </c>
      <c r="M279" s="3">
        <v>436.28</v>
      </c>
      <c r="N279" s="3" t="s">
        <v>80</v>
      </c>
      <c r="O279" s="2" t="s">
        <v>23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>
      <c r="A280" s="2" t="s">
        <v>323</v>
      </c>
      <c r="B280" s="2" t="s">
        <v>25</v>
      </c>
      <c r="C280" s="2" t="s">
        <v>30</v>
      </c>
      <c r="D280" s="3" t="s">
        <v>38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21</v>
      </c>
      <c r="L280" s="3" t="s">
        <v>27</v>
      </c>
      <c r="M280" s="3">
        <v>202.72</v>
      </c>
      <c r="N280" s="3" t="s">
        <v>80</v>
      </c>
      <c r="O280" s="2" t="s">
        <v>56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>
      <c r="A281" s="2" t="s">
        <v>324</v>
      </c>
      <c r="B281" s="2" t="s">
        <v>30</v>
      </c>
      <c r="C281" s="2" t="s">
        <v>25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21</v>
      </c>
      <c r="L281" s="3" t="s">
        <v>27</v>
      </c>
      <c r="M281" s="3">
        <v>400.98</v>
      </c>
      <c r="N281" s="3" t="s">
        <v>28</v>
      </c>
      <c r="O281" s="2" t="s">
        <v>49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33</v>
      </c>
      <c r="L282" s="3" t="s">
        <v>22</v>
      </c>
      <c r="M282" s="3">
        <v>139.09</v>
      </c>
      <c r="N282" s="3" t="s">
        <v>36</v>
      </c>
      <c r="O282" s="2" t="s">
        <v>59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>
      <c r="A283" s="2" t="s">
        <v>326</v>
      </c>
      <c r="B283" s="2" t="s">
        <v>19</v>
      </c>
      <c r="C283" s="2" t="s">
        <v>544</v>
      </c>
      <c r="D283" s="3" t="s">
        <v>38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33</v>
      </c>
      <c r="L283" s="3" t="s">
        <v>22</v>
      </c>
      <c r="M283" s="3">
        <v>533.01</v>
      </c>
      <c r="N283" s="3" t="s">
        <v>36</v>
      </c>
      <c r="O283" s="2" t="s">
        <v>31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>
      <c r="A284" s="2" t="s">
        <v>327</v>
      </c>
      <c r="B284" s="2" t="s">
        <v>25</v>
      </c>
      <c r="C284" s="2" t="s">
        <v>30</v>
      </c>
      <c r="D284" s="3" t="s">
        <v>35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15</v>
      </c>
      <c r="L284" s="3" t="s">
        <v>27</v>
      </c>
      <c r="M284" s="3">
        <v>1118.01</v>
      </c>
      <c r="N284" s="3" t="s">
        <v>28</v>
      </c>
      <c r="O284" s="2" t="s">
        <v>28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>
      <c r="A285" s="2" t="s">
        <v>328</v>
      </c>
      <c r="B285" s="2" t="s">
        <v>30</v>
      </c>
      <c r="C285" s="2" t="s">
        <v>25</v>
      </c>
      <c r="D285" s="3" t="s">
        <v>26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33</v>
      </c>
      <c r="L285" s="3" t="s">
        <v>27</v>
      </c>
      <c r="M285" s="3">
        <v>580.76</v>
      </c>
      <c r="N285" s="3" t="s">
        <v>80</v>
      </c>
      <c r="O285" s="2" t="s">
        <v>23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33</v>
      </c>
      <c r="L286" s="3" t="s">
        <v>22</v>
      </c>
      <c r="M286" s="3">
        <v>362.96</v>
      </c>
      <c r="N286" s="3" t="s">
        <v>80</v>
      </c>
      <c r="O286" s="2" t="s">
        <v>23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>
      <c r="A287" s="2" t="s">
        <v>330</v>
      </c>
      <c r="B287" s="2" t="s">
        <v>19</v>
      </c>
      <c r="C287" s="2" t="s">
        <v>544</v>
      </c>
      <c r="D287" s="3" t="s">
        <v>26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21</v>
      </c>
      <c r="L287" s="3" t="s">
        <v>22</v>
      </c>
      <c r="M287" s="3">
        <v>289.24</v>
      </c>
      <c r="N287" s="3" t="s">
        <v>80</v>
      </c>
      <c r="O287" s="2" t="s">
        <v>23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>
      <c r="A288" s="2" t="s">
        <v>331</v>
      </c>
      <c r="B288" s="2" t="s">
        <v>25</v>
      </c>
      <c r="C288" s="2" t="s">
        <v>30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33</v>
      </c>
      <c r="L288" s="3" t="s">
        <v>27</v>
      </c>
      <c r="M288" s="3">
        <v>749.57</v>
      </c>
      <c r="N288" s="3" t="s">
        <v>17</v>
      </c>
      <c r="O288" s="2" t="s">
        <v>17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>
      <c r="A289" s="2" t="s">
        <v>332</v>
      </c>
      <c r="B289" s="2" t="s">
        <v>30</v>
      </c>
      <c r="C289" s="2" t="s">
        <v>25</v>
      </c>
      <c r="D289" s="3" t="s">
        <v>20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33</v>
      </c>
      <c r="L289" s="3" t="s">
        <v>27</v>
      </c>
      <c r="M289" s="3">
        <v>262.82</v>
      </c>
      <c r="N289" s="3" t="s">
        <v>42</v>
      </c>
      <c r="O289" s="2" t="s">
        <v>69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33</v>
      </c>
      <c r="L290" s="3" t="s">
        <v>22</v>
      </c>
      <c r="M290" s="3">
        <v>367.39</v>
      </c>
      <c r="N290" s="3" t="s">
        <v>36</v>
      </c>
      <c r="O290" s="2" t="s">
        <v>59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>
      <c r="A291" s="2" t="s">
        <v>334</v>
      </c>
      <c r="B291" s="2" t="s">
        <v>19</v>
      </c>
      <c r="C291" s="2" t="s">
        <v>544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33</v>
      </c>
      <c r="L291" s="3" t="s">
        <v>27</v>
      </c>
      <c r="M291" s="3">
        <v>709.19</v>
      </c>
      <c r="N291" s="3" t="s">
        <v>42</v>
      </c>
      <c r="O291" s="2" t="s">
        <v>42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>
      <c r="A292" s="2" t="s">
        <v>335</v>
      </c>
      <c r="B292" s="2" t="s">
        <v>25</v>
      </c>
      <c r="C292" s="2" t="s">
        <v>30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33</v>
      </c>
      <c r="L292" s="3" t="s">
        <v>16</v>
      </c>
      <c r="M292" s="3">
        <v>442.59</v>
      </c>
      <c r="N292" s="3" t="s">
        <v>80</v>
      </c>
      <c r="O292" s="2" t="s">
        <v>80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>
      <c r="A293" s="2" t="s">
        <v>336</v>
      </c>
      <c r="B293" s="2" t="s">
        <v>30</v>
      </c>
      <c r="C293" s="2" t="s">
        <v>25</v>
      </c>
      <c r="D293" s="3" t="s">
        <v>38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33</v>
      </c>
      <c r="L293" s="3" t="s">
        <v>27</v>
      </c>
      <c r="M293" s="3">
        <v>154.19</v>
      </c>
      <c r="N293" s="3" t="s">
        <v>36</v>
      </c>
      <c r="O293" s="2" t="s">
        <v>36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33</v>
      </c>
      <c r="L294" s="3" t="s">
        <v>22</v>
      </c>
      <c r="M294" s="3">
        <v>753.91</v>
      </c>
      <c r="N294" s="3" t="s">
        <v>80</v>
      </c>
      <c r="O294" s="2" t="s">
        <v>56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>
      <c r="A295" s="2" t="s">
        <v>338</v>
      </c>
      <c r="B295" s="2" t="s">
        <v>19</v>
      </c>
      <c r="C295" s="2" t="s">
        <v>544</v>
      </c>
      <c r="D295" s="3" t="s">
        <v>35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33</v>
      </c>
      <c r="L295" s="3" t="s">
        <v>16</v>
      </c>
      <c r="M295" s="3">
        <v>324.74</v>
      </c>
      <c r="N295" s="3" t="s">
        <v>36</v>
      </c>
      <c r="O295" s="2" t="s">
        <v>59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>
      <c r="A296" s="2" t="s">
        <v>339</v>
      </c>
      <c r="B296" s="2" t="s">
        <v>25</v>
      </c>
      <c r="C296" s="2" t="s">
        <v>30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15</v>
      </c>
      <c r="L296" s="3" t="s">
        <v>27</v>
      </c>
      <c r="M296" s="3">
        <v>351.13</v>
      </c>
      <c r="N296" s="3" t="s">
        <v>42</v>
      </c>
      <c r="O296" s="2" t="s">
        <v>42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>
      <c r="A297" s="2" t="s">
        <v>340</v>
      </c>
      <c r="B297" s="2" t="s">
        <v>30</v>
      </c>
      <c r="C297" s="2" t="s">
        <v>25</v>
      </c>
      <c r="D297" s="3" t="s">
        <v>38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21</v>
      </c>
      <c r="L297" s="3" t="s">
        <v>22</v>
      </c>
      <c r="M297" s="3">
        <v>263.39999999999998</v>
      </c>
      <c r="N297" s="3" t="s">
        <v>42</v>
      </c>
      <c r="O297" s="2" t="s">
        <v>45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33</v>
      </c>
      <c r="L298" s="3" t="s">
        <v>16</v>
      </c>
      <c r="M298" s="3">
        <v>519.6</v>
      </c>
      <c r="N298" s="3" t="s">
        <v>42</v>
      </c>
      <c r="O298" s="2" t="s">
        <v>69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>
      <c r="A299" s="2" t="s">
        <v>342</v>
      </c>
      <c r="B299" s="2" t="s">
        <v>19</v>
      </c>
      <c r="C299" s="2" t="s">
        <v>544</v>
      </c>
      <c r="D299" s="3" t="s">
        <v>26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21</v>
      </c>
      <c r="L299" s="3" t="s">
        <v>22</v>
      </c>
      <c r="M299" s="3">
        <v>1102.6300000000001</v>
      </c>
      <c r="N299" s="3" t="s">
        <v>28</v>
      </c>
      <c r="O299" s="2" t="s">
        <v>28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>
      <c r="A300" s="2" t="s">
        <v>343</v>
      </c>
      <c r="B300" s="2" t="s">
        <v>25</v>
      </c>
      <c r="C300" s="2" t="s">
        <v>30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33</v>
      </c>
      <c r="L300" s="3" t="s">
        <v>27</v>
      </c>
      <c r="M300" s="3">
        <v>690.48</v>
      </c>
      <c r="N300" s="3" t="s">
        <v>42</v>
      </c>
      <c r="O300" s="2" t="s">
        <v>69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>
      <c r="A301" s="2" t="s">
        <v>344</v>
      </c>
      <c r="B301" s="2" t="s">
        <v>30</v>
      </c>
      <c r="C301" s="2" t="s">
        <v>25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15</v>
      </c>
      <c r="L301" s="3" t="s">
        <v>16</v>
      </c>
      <c r="M301" s="3">
        <v>196.2</v>
      </c>
      <c r="N301" s="3" t="s">
        <v>80</v>
      </c>
      <c r="O301" s="2" t="s">
        <v>80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33</v>
      </c>
      <c r="L302" s="3" t="s">
        <v>27</v>
      </c>
      <c r="M302" s="3">
        <v>424.14</v>
      </c>
      <c r="N302" s="3" t="s">
        <v>28</v>
      </c>
      <c r="O302" s="2" t="s">
        <v>28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>
      <c r="A303" s="2" t="s">
        <v>346</v>
      </c>
      <c r="B303" s="2" t="s">
        <v>19</v>
      </c>
      <c r="C303" s="2" t="s">
        <v>544</v>
      </c>
      <c r="D303" s="3" t="s">
        <v>35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15</v>
      </c>
      <c r="L303" s="3" t="s">
        <v>16</v>
      </c>
      <c r="M303" s="3">
        <v>29.94</v>
      </c>
      <c r="N303" s="3" t="s">
        <v>101</v>
      </c>
      <c r="O303" s="2" t="s">
        <v>66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>
      <c r="A304" s="2" t="s">
        <v>347</v>
      </c>
      <c r="B304" s="2" t="s">
        <v>25</v>
      </c>
      <c r="C304" s="2" t="s">
        <v>30</v>
      </c>
      <c r="D304" s="3" t="s">
        <v>35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33</v>
      </c>
      <c r="L304" s="3" t="s">
        <v>27</v>
      </c>
      <c r="M304" s="3">
        <v>125.52</v>
      </c>
      <c r="N304" s="3" t="s">
        <v>28</v>
      </c>
      <c r="O304" s="2" t="s">
        <v>49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>
      <c r="A305" s="2" t="s">
        <v>348</v>
      </c>
      <c r="B305" s="2" t="s">
        <v>30</v>
      </c>
      <c r="C305" s="2" t="s">
        <v>25</v>
      </c>
      <c r="D305" s="3" t="s">
        <v>35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33</v>
      </c>
      <c r="L305" s="3" t="s">
        <v>16</v>
      </c>
      <c r="M305" s="3">
        <v>800.8</v>
      </c>
      <c r="N305" s="3" t="s">
        <v>80</v>
      </c>
      <c r="O305" s="2" t="s">
        <v>56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21</v>
      </c>
      <c r="L306" s="3" t="s">
        <v>22</v>
      </c>
      <c r="M306" s="3">
        <v>117.22</v>
      </c>
      <c r="N306" s="3" t="s">
        <v>80</v>
      </c>
      <c r="O306" s="2" t="s">
        <v>23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>
      <c r="A307" s="2" t="s">
        <v>350</v>
      </c>
      <c r="B307" s="2" t="s">
        <v>19</v>
      </c>
      <c r="C307" s="2" t="s">
        <v>544</v>
      </c>
      <c r="D307" s="3" t="s">
        <v>38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33</v>
      </c>
      <c r="L307" s="3" t="s">
        <v>27</v>
      </c>
      <c r="M307" s="3">
        <v>491.84</v>
      </c>
      <c r="N307" s="3" t="s">
        <v>36</v>
      </c>
      <c r="O307" s="2" t="s">
        <v>36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>
      <c r="A308" s="2" t="s">
        <v>351</v>
      </c>
      <c r="B308" s="2" t="s">
        <v>25</v>
      </c>
      <c r="C308" s="2" t="s">
        <v>30</v>
      </c>
      <c r="D308" s="3" t="s">
        <v>20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33</v>
      </c>
      <c r="L308" s="3" t="s">
        <v>27</v>
      </c>
      <c r="M308" s="3">
        <v>245.99</v>
      </c>
      <c r="N308" s="3" t="s">
        <v>28</v>
      </c>
      <c r="O308" s="2" t="s">
        <v>40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>
      <c r="A309" s="2" t="s">
        <v>352</v>
      </c>
      <c r="B309" s="2" t="s">
        <v>30</v>
      </c>
      <c r="C309" s="2" t="s">
        <v>25</v>
      </c>
      <c r="D309" s="3" t="s">
        <v>38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15</v>
      </c>
      <c r="L309" s="3" t="s">
        <v>22</v>
      </c>
      <c r="M309" s="3">
        <v>665.8</v>
      </c>
      <c r="N309" s="3" t="s">
        <v>17</v>
      </c>
      <c r="O309" s="2" t="s">
        <v>96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21</v>
      </c>
      <c r="L310" s="3" t="s">
        <v>27</v>
      </c>
      <c r="M310" s="3">
        <v>362.88</v>
      </c>
      <c r="N310" s="3" t="s">
        <v>28</v>
      </c>
      <c r="O310" s="2" t="s">
        <v>49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>
      <c r="A311" s="2" t="s">
        <v>354</v>
      </c>
      <c r="B311" s="2" t="s">
        <v>19</v>
      </c>
      <c r="C311" s="2" t="s">
        <v>544</v>
      </c>
      <c r="D311" s="3" t="s">
        <v>38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33</v>
      </c>
      <c r="L311" s="3" t="s">
        <v>16</v>
      </c>
      <c r="M311" s="3">
        <v>234</v>
      </c>
      <c r="N311" s="3" t="s">
        <v>36</v>
      </c>
      <c r="O311" s="2" t="s">
        <v>31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>
      <c r="A312" s="2" t="s">
        <v>355</v>
      </c>
      <c r="B312" s="2" t="s">
        <v>25</v>
      </c>
      <c r="C312" s="2" t="s">
        <v>30</v>
      </c>
      <c r="D312" s="3" t="s">
        <v>26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21</v>
      </c>
      <c r="L312" s="3" t="s">
        <v>22</v>
      </c>
      <c r="M312" s="3">
        <v>1033.49</v>
      </c>
      <c r="N312" s="3" t="s">
        <v>101</v>
      </c>
      <c r="O312" s="2" t="s">
        <v>101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>
      <c r="A313" s="2" t="s">
        <v>356</v>
      </c>
      <c r="B313" s="2" t="s">
        <v>30</v>
      </c>
      <c r="C313" s="2" t="s">
        <v>25</v>
      </c>
      <c r="D313" s="3" t="s">
        <v>35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21</v>
      </c>
      <c r="L313" s="3" t="s">
        <v>16</v>
      </c>
      <c r="M313" s="3">
        <v>116.61</v>
      </c>
      <c r="N313" s="3" t="s">
        <v>80</v>
      </c>
      <c r="O313" s="2" t="s">
        <v>56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33</v>
      </c>
      <c r="L314" s="3" t="s">
        <v>22</v>
      </c>
      <c r="M314" s="3">
        <v>309.11</v>
      </c>
      <c r="N314" s="3" t="s">
        <v>101</v>
      </c>
      <c r="O314" s="2" t="s">
        <v>64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>
      <c r="A315" s="2" t="s">
        <v>358</v>
      </c>
      <c r="B315" s="2" t="s">
        <v>19</v>
      </c>
      <c r="C315" s="2" t="s">
        <v>544</v>
      </c>
      <c r="D315" s="3" t="s">
        <v>26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33</v>
      </c>
      <c r="L315" s="3" t="s">
        <v>16</v>
      </c>
      <c r="M315" s="3">
        <v>237.24</v>
      </c>
      <c r="N315" s="3" t="s">
        <v>36</v>
      </c>
      <c r="O315" s="2" t="s">
        <v>59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>
      <c r="A316" s="2" t="s">
        <v>359</v>
      </c>
      <c r="B316" s="2" t="s">
        <v>25</v>
      </c>
      <c r="C316" s="2" t="s">
        <v>30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33</v>
      </c>
      <c r="L316" s="3" t="s">
        <v>27</v>
      </c>
      <c r="M316" s="3">
        <v>108.85</v>
      </c>
      <c r="N316" s="3" t="s">
        <v>36</v>
      </c>
      <c r="O316" s="2" t="s">
        <v>59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>
      <c r="A317" s="2" t="s">
        <v>360</v>
      </c>
      <c r="B317" s="2" t="s">
        <v>30</v>
      </c>
      <c r="C317" s="2" t="s">
        <v>25</v>
      </c>
      <c r="D317" s="3" t="s">
        <v>35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33</v>
      </c>
      <c r="L317" s="3" t="s">
        <v>16</v>
      </c>
      <c r="M317" s="3">
        <v>24.31</v>
      </c>
      <c r="N317" s="3" t="s">
        <v>17</v>
      </c>
      <c r="O317" s="2" t="s">
        <v>96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33</v>
      </c>
      <c r="L318" s="3" t="s">
        <v>27</v>
      </c>
      <c r="M318" s="3">
        <v>762.19</v>
      </c>
      <c r="N318" s="3" t="s">
        <v>80</v>
      </c>
      <c r="O318" s="2" t="s">
        <v>80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>
      <c r="A319" s="2" t="s">
        <v>362</v>
      </c>
      <c r="B319" s="2" t="s">
        <v>19</v>
      </c>
      <c r="C319" s="2" t="s">
        <v>544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21</v>
      </c>
      <c r="L319" s="3" t="s">
        <v>22</v>
      </c>
      <c r="M319" s="3">
        <v>468.81</v>
      </c>
      <c r="N319" s="3" t="s">
        <v>101</v>
      </c>
      <c r="O319" s="2" t="s">
        <v>66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>
      <c r="A320" s="2" t="s">
        <v>363</v>
      </c>
      <c r="B320" s="2" t="s">
        <v>25</v>
      </c>
      <c r="C320" s="2" t="s">
        <v>30</v>
      </c>
      <c r="D320" s="3" t="s">
        <v>35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15</v>
      </c>
      <c r="L320" s="3" t="s">
        <v>16</v>
      </c>
      <c r="M320" s="3">
        <v>102.29</v>
      </c>
      <c r="N320" s="3" t="s">
        <v>36</v>
      </c>
      <c r="O320" s="2" t="s">
        <v>59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>
      <c r="A321" s="2" t="s">
        <v>364</v>
      </c>
      <c r="B321" s="2" t="s">
        <v>30</v>
      </c>
      <c r="C321" s="2" t="s">
        <v>25</v>
      </c>
      <c r="D321" s="3" t="s">
        <v>20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21</v>
      </c>
      <c r="L321" s="3" t="s">
        <v>16</v>
      </c>
      <c r="M321" s="3">
        <v>697.79</v>
      </c>
      <c r="N321" s="3" t="s">
        <v>42</v>
      </c>
      <c r="O321" s="2" t="s">
        <v>42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33</v>
      </c>
      <c r="L322" s="3" t="s">
        <v>27</v>
      </c>
      <c r="M322" s="3">
        <v>226</v>
      </c>
      <c r="N322" s="3" t="s">
        <v>36</v>
      </c>
      <c r="O322" s="2" t="s">
        <v>59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>
      <c r="A323" s="2" t="s">
        <v>366</v>
      </c>
      <c r="B323" s="2" t="s">
        <v>19</v>
      </c>
      <c r="C323" s="2" t="s">
        <v>544</v>
      </c>
      <c r="D323" s="3" t="s">
        <v>38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21</v>
      </c>
      <c r="L323" s="3" t="s">
        <v>22</v>
      </c>
      <c r="M323" s="3">
        <v>126.14</v>
      </c>
      <c r="N323" s="3" t="s">
        <v>101</v>
      </c>
      <c r="O323" s="2" t="s">
        <v>101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>
      <c r="A324" s="2" t="s">
        <v>367</v>
      </c>
      <c r="B324" s="2" t="s">
        <v>25</v>
      </c>
      <c r="C324" s="2" t="s">
        <v>30</v>
      </c>
      <c r="D324" s="3" t="s">
        <v>35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15</v>
      </c>
      <c r="L324" s="3" t="s">
        <v>27</v>
      </c>
      <c r="M324" s="3">
        <v>761.11</v>
      </c>
      <c r="N324" s="3" t="s">
        <v>42</v>
      </c>
      <c r="O324" s="2" t="s">
        <v>42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>
      <c r="A325" s="2" t="s">
        <v>368</v>
      </c>
      <c r="B325" s="2" t="s">
        <v>30</v>
      </c>
      <c r="C325" s="2" t="s">
        <v>25</v>
      </c>
      <c r="D325" s="3" t="s">
        <v>26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21</v>
      </c>
      <c r="L325" s="3" t="s">
        <v>22</v>
      </c>
      <c r="M325" s="3">
        <v>159.93</v>
      </c>
      <c r="N325" s="3" t="s">
        <v>80</v>
      </c>
      <c r="O325" s="2" t="s">
        <v>23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33</v>
      </c>
      <c r="L326" s="3" t="s">
        <v>27</v>
      </c>
      <c r="M326" s="3">
        <v>797.25</v>
      </c>
      <c r="N326" s="3" t="s">
        <v>17</v>
      </c>
      <c r="O326" s="2" t="s">
        <v>96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>
      <c r="A327" s="2" t="s">
        <v>370</v>
      </c>
      <c r="B327" s="2" t="s">
        <v>19</v>
      </c>
      <c r="C327" s="2" t="s">
        <v>544</v>
      </c>
      <c r="D327" s="3" t="s">
        <v>38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33</v>
      </c>
      <c r="L327" s="3" t="s">
        <v>27</v>
      </c>
      <c r="M327" s="3">
        <v>117.23</v>
      </c>
      <c r="N327" s="3" t="s">
        <v>80</v>
      </c>
      <c r="O327" s="2" t="s">
        <v>56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>
      <c r="A328" s="2" t="s">
        <v>371</v>
      </c>
      <c r="B328" s="2" t="s">
        <v>25</v>
      </c>
      <c r="C328" s="2" t="s">
        <v>30</v>
      </c>
      <c r="D328" s="3" t="s">
        <v>38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33</v>
      </c>
      <c r="L328" s="3" t="s">
        <v>27</v>
      </c>
      <c r="M328" s="3">
        <v>100.03</v>
      </c>
      <c r="N328" s="3" t="s">
        <v>36</v>
      </c>
      <c r="O328" s="2" t="s">
        <v>36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>
      <c r="A329" s="2" t="s">
        <v>372</v>
      </c>
      <c r="B329" s="2" t="s">
        <v>30</v>
      </c>
      <c r="C329" s="2" t="s">
        <v>25</v>
      </c>
      <c r="D329" s="3" t="s">
        <v>26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15</v>
      </c>
      <c r="L329" s="3" t="s">
        <v>16</v>
      </c>
      <c r="M329" s="3">
        <v>653.86</v>
      </c>
      <c r="N329" s="3" t="s">
        <v>42</v>
      </c>
      <c r="O329" s="2" t="s">
        <v>45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33</v>
      </c>
      <c r="L330" s="3" t="s">
        <v>16</v>
      </c>
      <c r="M330" s="3">
        <v>1155.56</v>
      </c>
      <c r="N330" s="3" t="s">
        <v>36</v>
      </c>
      <c r="O330" s="2" t="s">
        <v>59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>
      <c r="A331" s="2" t="s">
        <v>374</v>
      </c>
      <c r="B331" s="2" t="s">
        <v>19</v>
      </c>
      <c r="C331" s="2" t="s">
        <v>544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33</v>
      </c>
      <c r="L331" s="3" t="s">
        <v>27</v>
      </c>
      <c r="M331" s="3">
        <v>902.41</v>
      </c>
      <c r="N331" s="3" t="s">
        <v>80</v>
      </c>
      <c r="O331" s="2" t="s">
        <v>80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>
      <c r="A332" s="2" t="s">
        <v>375</v>
      </c>
      <c r="B332" s="2" t="s">
        <v>25</v>
      </c>
      <c r="C332" s="2" t="s">
        <v>30</v>
      </c>
      <c r="D332" s="3" t="s">
        <v>38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33</v>
      </c>
      <c r="L332" s="3" t="s">
        <v>22</v>
      </c>
      <c r="M332" s="3">
        <v>63.14</v>
      </c>
      <c r="N332" s="3" t="s">
        <v>80</v>
      </c>
      <c r="O332" s="2" t="s">
        <v>56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>
      <c r="A333" s="2" t="s">
        <v>376</v>
      </c>
      <c r="B333" s="2" t="s">
        <v>30</v>
      </c>
      <c r="C333" s="2" t="s">
        <v>25</v>
      </c>
      <c r="D333" s="3" t="s">
        <v>38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33</v>
      </c>
      <c r="L333" s="3" t="s">
        <v>16</v>
      </c>
      <c r="M333" s="3">
        <v>217.76</v>
      </c>
      <c r="N333" s="3" t="s">
        <v>17</v>
      </c>
      <c r="O333" s="2" t="s">
        <v>17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21</v>
      </c>
      <c r="L334" s="3" t="s">
        <v>27</v>
      </c>
      <c r="M334" s="3">
        <v>925.54</v>
      </c>
      <c r="N334" s="3" t="s">
        <v>42</v>
      </c>
      <c r="O334" s="2" t="s">
        <v>45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>
      <c r="A335" s="2" t="s">
        <v>378</v>
      </c>
      <c r="B335" s="2" t="s">
        <v>19</v>
      </c>
      <c r="C335" s="2" t="s">
        <v>544</v>
      </c>
      <c r="D335" s="3" t="s">
        <v>20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33</v>
      </c>
      <c r="L335" s="3" t="s">
        <v>22</v>
      </c>
      <c r="M335" s="3">
        <v>388.34</v>
      </c>
      <c r="N335" s="3" t="s">
        <v>80</v>
      </c>
      <c r="O335" s="2" t="s">
        <v>56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>
      <c r="A336" s="2" t="s">
        <v>379</v>
      </c>
      <c r="B336" s="2" t="s">
        <v>25</v>
      </c>
      <c r="C336" s="2" t="s">
        <v>30</v>
      </c>
      <c r="D336" s="3" t="s">
        <v>35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21</v>
      </c>
      <c r="L336" s="3" t="s">
        <v>22</v>
      </c>
      <c r="M336" s="3">
        <v>117.57</v>
      </c>
      <c r="N336" s="3" t="s">
        <v>101</v>
      </c>
      <c r="O336" s="2" t="s">
        <v>101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>
      <c r="A337" s="2" t="s">
        <v>380</v>
      </c>
      <c r="B337" s="2" t="s">
        <v>30</v>
      </c>
      <c r="C337" s="2" t="s">
        <v>25</v>
      </c>
      <c r="D337" s="3" t="s">
        <v>35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15</v>
      </c>
      <c r="L337" s="3" t="s">
        <v>22</v>
      </c>
      <c r="M337" s="3">
        <v>48.42</v>
      </c>
      <c r="N337" s="3" t="s">
        <v>101</v>
      </c>
      <c r="O337" s="2" t="s">
        <v>101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21</v>
      </c>
      <c r="L338" s="3" t="s">
        <v>27</v>
      </c>
      <c r="M338" s="3">
        <v>536.41999999999996</v>
      </c>
      <c r="N338" s="3" t="s">
        <v>17</v>
      </c>
      <c r="O338" s="2" t="s">
        <v>17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>
      <c r="A339" s="2" t="s">
        <v>382</v>
      </c>
      <c r="B339" s="2" t="s">
        <v>19</v>
      </c>
      <c r="C339" s="2" t="s">
        <v>544</v>
      </c>
      <c r="D339" s="3" t="s">
        <v>35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21</v>
      </c>
      <c r="L339" s="3" t="s">
        <v>16</v>
      </c>
      <c r="M339" s="3">
        <v>370.75</v>
      </c>
      <c r="N339" s="3" t="s">
        <v>101</v>
      </c>
      <c r="O339" s="2" t="s">
        <v>64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>
      <c r="A340" s="2" t="s">
        <v>383</v>
      </c>
      <c r="B340" s="2" t="s">
        <v>25</v>
      </c>
      <c r="C340" s="2" t="s">
        <v>30</v>
      </c>
      <c r="D340" s="3" t="s">
        <v>35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21</v>
      </c>
      <c r="L340" s="3" t="s">
        <v>22</v>
      </c>
      <c r="M340" s="3">
        <v>310.11</v>
      </c>
      <c r="N340" s="3" t="s">
        <v>28</v>
      </c>
      <c r="O340" s="2" t="s">
        <v>49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>
      <c r="A341" s="2" t="s">
        <v>384</v>
      </c>
      <c r="B341" s="2" t="s">
        <v>30</v>
      </c>
      <c r="C341" s="2" t="s">
        <v>25</v>
      </c>
      <c r="D341" s="3" t="s">
        <v>26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21</v>
      </c>
      <c r="L341" s="3" t="s">
        <v>27</v>
      </c>
      <c r="M341" s="3">
        <v>25.28</v>
      </c>
      <c r="N341" s="3" t="s">
        <v>80</v>
      </c>
      <c r="O341" s="2" t="s">
        <v>56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21</v>
      </c>
      <c r="L342" s="3" t="s">
        <v>27</v>
      </c>
      <c r="M342" s="3">
        <v>270.22000000000003</v>
      </c>
      <c r="N342" s="3" t="s">
        <v>36</v>
      </c>
      <c r="O342" s="2" t="s">
        <v>31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>
      <c r="A343" s="2" t="s">
        <v>386</v>
      </c>
      <c r="B343" s="2" t="s">
        <v>19</v>
      </c>
      <c r="C343" s="2" t="s">
        <v>544</v>
      </c>
      <c r="D343" s="3" t="s">
        <v>26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21</v>
      </c>
      <c r="L343" s="3" t="s">
        <v>27</v>
      </c>
      <c r="M343" s="3">
        <v>581.83000000000004</v>
      </c>
      <c r="N343" s="3" t="s">
        <v>80</v>
      </c>
      <c r="O343" s="2" t="s">
        <v>56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>
      <c r="A344" s="2" t="s">
        <v>387</v>
      </c>
      <c r="B344" s="2" t="s">
        <v>25</v>
      </c>
      <c r="C344" s="2" t="s">
        <v>30</v>
      </c>
      <c r="D344" s="3" t="s">
        <v>20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15</v>
      </c>
      <c r="L344" s="3" t="s">
        <v>27</v>
      </c>
      <c r="M344" s="3">
        <v>314.73</v>
      </c>
      <c r="N344" s="3" t="s">
        <v>36</v>
      </c>
      <c r="O344" s="2" t="s">
        <v>31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>
      <c r="A345" s="2" t="s">
        <v>388</v>
      </c>
      <c r="B345" s="2" t="s">
        <v>30</v>
      </c>
      <c r="C345" s="2" t="s">
        <v>25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33</v>
      </c>
      <c r="L345" s="3" t="s">
        <v>27</v>
      </c>
      <c r="M345" s="3">
        <v>413.97</v>
      </c>
      <c r="N345" s="3" t="s">
        <v>17</v>
      </c>
      <c r="O345" s="2" t="s">
        <v>53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15</v>
      </c>
      <c r="L346" s="3" t="s">
        <v>16</v>
      </c>
      <c r="M346" s="3">
        <v>46.96</v>
      </c>
      <c r="N346" s="3" t="s">
        <v>17</v>
      </c>
      <c r="O346" s="2" t="s">
        <v>96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>
      <c r="A347" s="2" t="s">
        <v>390</v>
      </c>
      <c r="B347" s="2" t="s">
        <v>19</v>
      </c>
      <c r="C347" s="2" t="s">
        <v>544</v>
      </c>
      <c r="D347" s="3" t="s">
        <v>20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21</v>
      </c>
      <c r="L347" s="3" t="s">
        <v>16</v>
      </c>
      <c r="M347" s="3">
        <v>448.63</v>
      </c>
      <c r="N347" s="3" t="s">
        <v>36</v>
      </c>
      <c r="O347" s="2" t="s">
        <v>59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>
      <c r="A348" s="2" t="s">
        <v>391</v>
      </c>
      <c r="B348" s="2" t="s">
        <v>25</v>
      </c>
      <c r="C348" s="2" t="s">
        <v>30</v>
      </c>
      <c r="D348" s="3" t="s">
        <v>26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21</v>
      </c>
      <c r="L348" s="3" t="s">
        <v>27</v>
      </c>
      <c r="M348" s="3">
        <v>300.73</v>
      </c>
      <c r="N348" s="3" t="s">
        <v>17</v>
      </c>
      <c r="O348" s="2" t="s">
        <v>53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>
      <c r="A349" s="2" t="s">
        <v>392</v>
      </c>
      <c r="B349" s="2" t="s">
        <v>30</v>
      </c>
      <c r="C349" s="2" t="s">
        <v>25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21</v>
      </c>
      <c r="L349" s="3" t="s">
        <v>16</v>
      </c>
      <c r="M349" s="3">
        <v>347.16</v>
      </c>
      <c r="N349" s="3" t="s">
        <v>42</v>
      </c>
      <c r="O349" s="2" t="s">
        <v>45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15</v>
      </c>
      <c r="L350" s="3" t="s">
        <v>27</v>
      </c>
      <c r="M350" s="3">
        <v>161.51</v>
      </c>
      <c r="N350" s="3" t="s">
        <v>17</v>
      </c>
      <c r="O350" s="2" t="s">
        <v>17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>
      <c r="A351" s="2" t="s">
        <v>394</v>
      </c>
      <c r="B351" s="2" t="s">
        <v>19</v>
      </c>
      <c r="C351" s="2" t="s">
        <v>544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21</v>
      </c>
      <c r="L351" s="3" t="s">
        <v>22</v>
      </c>
      <c r="M351" s="3">
        <v>46.99</v>
      </c>
      <c r="N351" s="3" t="s">
        <v>101</v>
      </c>
      <c r="O351" s="2" t="s">
        <v>64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>
      <c r="A352" s="2" t="s">
        <v>395</v>
      </c>
      <c r="B352" s="2" t="s">
        <v>25</v>
      </c>
      <c r="C352" s="2" t="s">
        <v>30</v>
      </c>
      <c r="D352" s="3" t="s">
        <v>20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15</v>
      </c>
      <c r="L352" s="3" t="s">
        <v>16</v>
      </c>
      <c r="M352" s="3">
        <v>64.56</v>
      </c>
      <c r="N352" s="3" t="s">
        <v>28</v>
      </c>
      <c r="O352" s="2" t="s">
        <v>28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>
      <c r="A353" s="2" t="s">
        <v>396</v>
      </c>
      <c r="B353" s="2" t="s">
        <v>30</v>
      </c>
      <c r="C353" s="2" t="s">
        <v>25</v>
      </c>
      <c r="D353" s="3" t="s">
        <v>26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21</v>
      </c>
      <c r="L353" s="3" t="s">
        <v>16</v>
      </c>
      <c r="M353" s="3">
        <v>289</v>
      </c>
      <c r="N353" s="3" t="s">
        <v>80</v>
      </c>
      <c r="O353" s="2" t="s">
        <v>80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21</v>
      </c>
      <c r="L354" s="3" t="s">
        <v>27</v>
      </c>
      <c r="M354" s="3">
        <v>251.49</v>
      </c>
      <c r="N354" s="3" t="s">
        <v>80</v>
      </c>
      <c r="O354" s="2" t="s">
        <v>56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>
      <c r="A355" s="2" t="s">
        <v>398</v>
      </c>
      <c r="B355" s="2" t="s">
        <v>19</v>
      </c>
      <c r="C355" s="2" t="s">
        <v>544</v>
      </c>
      <c r="D355" s="3" t="s">
        <v>20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15</v>
      </c>
      <c r="L355" s="3" t="s">
        <v>27</v>
      </c>
      <c r="M355" s="3">
        <v>399.43</v>
      </c>
      <c r="N355" s="3" t="s">
        <v>101</v>
      </c>
      <c r="O355" s="2" t="s">
        <v>101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>
      <c r="A356" s="2" t="s">
        <v>399</v>
      </c>
      <c r="B356" s="2" t="s">
        <v>25</v>
      </c>
      <c r="C356" s="2" t="s">
        <v>30</v>
      </c>
      <c r="D356" s="3" t="s">
        <v>26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15</v>
      </c>
      <c r="L356" s="3" t="s">
        <v>16</v>
      </c>
      <c r="M356" s="3">
        <v>990.91</v>
      </c>
      <c r="N356" s="3" t="s">
        <v>101</v>
      </c>
      <c r="O356" s="2" t="s">
        <v>101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>
      <c r="A357" s="2" t="s">
        <v>400</v>
      </c>
      <c r="B357" s="2" t="s">
        <v>30</v>
      </c>
      <c r="C357" s="2" t="s">
        <v>25</v>
      </c>
      <c r="D357" s="3" t="s">
        <v>38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15</v>
      </c>
      <c r="L357" s="3" t="s">
        <v>22</v>
      </c>
      <c r="M357" s="3">
        <v>197.89</v>
      </c>
      <c r="N357" s="3" t="s">
        <v>17</v>
      </c>
      <c r="O357" s="2" t="s">
        <v>96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15</v>
      </c>
      <c r="L358" s="3" t="s">
        <v>16</v>
      </c>
      <c r="M358" s="3">
        <v>697.38</v>
      </c>
      <c r="N358" s="3" t="s">
        <v>17</v>
      </c>
      <c r="O358" s="2" t="s">
        <v>53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>
      <c r="A359" s="2" t="s">
        <v>402</v>
      </c>
      <c r="B359" s="2" t="s">
        <v>19</v>
      </c>
      <c r="C359" s="2" t="s">
        <v>544</v>
      </c>
      <c r="D359" s="3" t="s">
        <v>26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21</v>
      </c>
      <c r="L359" s="3" t="s">
        <v>16</v>
      </c>
      <c r="M359" s="3">
        <v>743.04</v>
      </c>
      <c r="N359" s="3" t="s">
        <v>28</v>
      </c>
      <c r="O359" s="2" t="s">
        <v>28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>
      <c r="A360" s="2" t="s">
        <v>403</v>
      </c>
      <c r="B360" s="2" t="s">
        <v>25</v>
      </c>
      <c r="C360" s="2" t="s">
        <v>30</v>
      </c>
      <c r="D360" s="3" t="s">
        <v>38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21</v>
      </c>
      <c r="L360" s="3" t="s">
        <v>16</v>
      </c>
      <c r="M360" s="3">
        <v>315.05</v>
      </c>
      <c r="N360" s="3" t="s">
        <v>80</v>
      </c>
      <c r="O360" s="2" t="s">
        <v>80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>
      <c r="A361" s="2" t="s">
        <v>404</v>
      </c>
      <c r="B361" s="2" t="s">
        <v>30</v>
      </c>
      <c r="C361" s="2" t="s">
        <v>25</v>
      </c>
      <c r="D361" s="3" t="s">
        <v>26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33</v>
      </c>
      <c r="L361" s="3" t="s">
        <v>22</v>
      </c>
      <c r="M361" s="3">
        <v>88.73</v>
      </c>
      <c r="N361" s="3" t="s">
        <v>101</v>
      </c>
      <c r="O361" s="2" t="s">
        <v>101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21</v>
      </c>
      <c r="L362" s="3" t="s">
        <v>22</v>
      </c>
      <c r="M362" s="3">
        <v>319.61</v>
      </c>
      <c r="N362" s="3" t="s">
        <v>80</v>
      </c>
      <c r="O362" s="2" t="s">
        <v>56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>
      <c r="A363" s="2" t="s">
        <v>406</v>
      </c>
      <c r="B363" s="2" t="s">
        <v>19</v>
      </c>
      <c r="C363" s="2" t="s">
        <v>544</v>
      </c>
      <c r="D363" s="3" t="s">
        <v>38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21</v>
      </c>
      <c r="L363" s="3" t="s">
        <v>27</v>
      </c>
      <c r="M363" s="3">
        <v>466.97</v>
      </c>
      <c r="N363" s="3" t="s">
        <v>28</v>
      </c>
      <c r="O363" s="2" t="s">
        <v>28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>
      <c r="A364" s="2" t="s">
        <v>407</v>
      </c>
      <c r="B364" s="2" t="s">
        <v>25</v>
      </c>
      <c r="C364" s="2" t="s">
        <v>30</v>
      </c>
      <c r="D364" s="3" t="s">
        <v>38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21</v>
      </c>
      <c r="L364" s="3" t="s">
        <v>16</v>
      </c>
      <c r="M364" s="3">
        <v>843.52</v>
      </c>
      <c r="N364" s="3" t="s">
        <v>101</v>
      </c>
      <c r="O364" s="2" t="s">
        <v>64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>
      <c r="A365" s="2" t="s">
        <v>408</v>
      </c>
      <c r="B365" s="2" t="s">
        <v>30</v>
      </c>
      <c r="C365" s="2" t="s">
        <v>25</v>
      </c>
      <c r="D365" s="3" t="s">
        <v>20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21</v>
      </c>
      <c r="L365" s="3" t="s">
        <v>27</v>
      </c>
      <c r="M365" s="3">
        <v>156.33000000000001</v>
      </c>
      <c r="N365" s="3" t="s">
        <v>80</v>
      </c>
      <c r="O365" s="2" t="s">
        <v>23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21</v>
      </c>
      <c r="L366" s="3" t="s">
        <v>22</v>
      </c>
      <c r="M366" s="3">
        <v>298.56</v>
      </c>
      <c r="N366" s="3" t="s">
        <v>28</v>
      </c>
      <c r="O366" s="2" t="s">
        <v>28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>
      <c r="A367" s="2" t="s">
        <v>410</v>
      </c>
      <c r="B367" s="2" t="s">
        <v>19</v>
      </c>
      <c r="C367" s="2" t="s">
        <v>544</v>
      </c>
      <c r="D367" s="3" t="s">
        <v>20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33</v>
      </c>
      <c r="L367" s="3" t="s">
        <v>16</v>
      </c>
      <c r="M367" s="3">
        <v>482.97</v>
      </c>
      <c r="N367" s="3" t="s">
        <v>17</v>
      </c>
      <c r="O367" s="2" t="s">
        <v>96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>
      <c r="A368" s="2" t="s">
        <v>411</v>
      </c>
      <c r="B368" s="2" t="s">
        <v>25</v>
      </c>
      <c r="C368" s="2" t="s">
        <v>30</v>
      </c>
      <c r="D368" s="3" t="s">
        <v>38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15</v>
      </c>
      <c r="L368" s="3" t="s">
        <v>16</v>
      </c>
      <c r="M368" s="3">
        <v>610.64</v>
      </c>
      <c r="N368" s="3" t="s">
        <v>36</v>
      </c>
      <c r="O368" s="2" t="s">
        <v>59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>
      <c r="A369" s="2" t="s">
        <v>412</v>
      </c>
      <c r="B369" s="2" t="s">
        <v>30</v>
      </c>
      <c r="C369" s="2" t="s">
        <v>25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21</v>
      </c>
      <c r="L369" s="3" t="s">
        <v>16</v>
      </c>
      <c r="M369" s="3">
        <v>664.27</v>
      </c>
      <c r="N369" s="3" t="s">
        <v>101</v>
      </c>
      <c r="O369" s="2" t="s">
        <v>64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21</v>
      </c>
      <c r="L370" s="3" t="s">
        <v>16</v>
      </c>
      <c r="M370" s="3">
        <v>278.14999999999998</v>
      </c>
      <c r="N370" s="3" t="s">
        <v>80</v>
      </c>
      <c r="O370" s="2" t="s">
        <v>56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>
      <c r="A371" s="2" t="s">
        <v>414</v>
      </c>
      <c r="B371" s="2" t="s">
        <v>19</v>
      </c>
      <c r="C371" s="2" t="s">
        <v>544</v>
      </c>
      <c r="D371" s="3" t="s">
        <v>38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15</v>
      </c>
      <c r="L371" s="3" t="s">
        <v>27</v>
      </c>
      <c r="M371" s="3">
        <v>354.91</v>
      </c>
      <c r="N371" s="3" t="s">
        <v>101</v>
      </c>
      <c r="O371" s="2" t="s">
        <v>66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>
      <c r="A372" s="2" t="s">
        <v>415</v>
      </c>
      <c r="B372" s="2" t="s">
        <v>25</v>
      </c>
      <c r="C372" s="2" t="s">
        <v>30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15</v>
      </c>
      <c r="L372" s="3" t="s">
        <v>16</v>
      </c>
      <c r="M372" s="3">
        <v>1039.42</v>
      </c>
      <c r="N372" s="3" t="s">
        <v>42</v>
      </c>
      <c r="O372" s="2" t="s">
        <v>69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>
      <c r="A373" s="2" t="s">
        <v>416</v>
      </c>
      <c r="B373" s="2" t="s">
        <v>30</v>
      </c>
      <c r="C373" s="2" t="s">
        <v>25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33</v>
      </c>
      <c r="L373" s="3" t="s">
        <v>22</v>
      </c>
      <c r="M373" s="3">
        <v>318.77</v>
      </c>
      <c r="N373" s="3" t="s">
        <v>42</v>
      </c>
      <c r="O373" s="2" t="s">
        <v>42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33</v>
      </c>
      <c r="L374" s="3" t="s">
        <v>27</v>
      </c>
      <c r="M374" s="3">
        <v>455.08</v>
      </c>
      <c r="N374" s="3" t="s">
        <v>17</v>
      </c>
      <c r="O374" s="2" t="s">
        <v>17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>
      <c r="A375" s="2" t="s">
        <v>418</v>
      </c>
      <c r="B375" s="2" t="s">
        <v>19</v>
      </c>
      <c r="C375" s="2" t="s">
        <v>544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33</v>
      </c>
      <c r="L375" s="3" t="s">
        <v>16</v>
      </c>
      <c r="M375" s="3">
        <v>116.53</v>
      </c>
      <c r="N375" s="3" t="s">
        <v>36</v>
      </c>
      <c r="O375" s="2" t="s">
        <v>36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>
      <c r="A376" s="2" t="s">
        <v>419</v>
      </c>
      <c r="B376" s="2" t="s">
        <v>25</v>
      </c>
      <c r="C376" s="2" t="s">
        <v>30</v>
      </c>
      <c r="D376" s="3" t="s">
        <v>38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15</v>
      </c>
      <c r="L376" s="3" t="s">
        <v>27</v>
      </c>
      <c r="M376" s="3">
        <v>181.06</v>
      </c>
      <c r="N376" s="3" t="s">
        <v>101</v>
      </c>
      <c r="O376" s="2" t="s">
        <v>101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>
      <c r="A377" s="2" t="s">
        <v>420</v>
      </c>
      <c r="B377" s="2" t="s">
        <v>30</v>
      </c>
      <c r="C377" s="2" t="s">
        <v>25</v>
      </c>
      <c r="D377" s="3" t="s">
        <v>35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21</v>
      </c>
      <c r="L377" s="3" t="s">
        <v>27</v>
      </c>
      <c r="M377" s="3">
        <v>736.04</v>
      </c>
      <c r="N377" s="3" t="s">
        <v>101</v>
      </c>
      <c r="O377" s="2" t="s">
        <v>66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15</v>
      </c>
      <c r="L378" s="3" t="s">
        <v>16</v>
      </c>
      <c r="M378" s="3">
        <v>119.18</v>
      </c>
      <c r="N378" s="3" t="s">
        <v>42</v>
      </c>
      <c r="O378" s="2" t="s">
        <v>42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>
      <c r="A379" s="2" t="s">
        <v>422</v>
      </c>
      <c r="B379" s="2" t="s">
        <v>19</v>
      </c>
      <c r="C379" s="2" t="s">
        <v>544</v>
      </c>
      <c r="D379" s="3" t="s">
        <v>35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21</v>
      </c>
      <c r="L379" s="3" t="s">
        <v>22</v>
      </c>
      <c r="M379" s="3">
        <v>635.94000000000005</v>
      </c>
      <c r="N379" s="3" t="s">
        <v>28</v>
      </c>
      <c r="O379" s="2" t="s">
        <v>49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>
      <c r="A380" s="2" t="s">
        <v>423</v>
      </c>
      <c r="B380" s="2" t="s">
        <v>25</v>
      </c>
      <c r="C380" s="2" t="s">
        <v>30</v>
      </c>
      <c r="D380" s="3" t="s">
        <v>38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15</v>
      </c>
      <c r="L380" s="3" t="s">
        <v>16</v>
      </c>
      <c r="M380" s="3">
        <v>200.91</v>
      </c>
      <c r="N380" s="3" t="s">
        <v>101</v>
      </c>
      <c r="O380" s="2" t="s">
        <v>66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>
      <c r="A381" s="2" t="s">
        <v>424</v>
      </c>
      <c r="B381" s="2" t="s">
        <v>30</v>
      </c>
      <c r="C381" s="2" t="s">
        <v>25</v>
      </c>
      <c r="D381" s="3" t="s">
        <v>35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15</v>
      </c>
      <c r="L381" s="3" t="s">
        <v>16</v>
      </c>
      <c r="M381" s="3">
        <v>363.37</v>
      </c>
      <c r="N381" s="3" t="s">
        <v>101</v>
      </c>
      <c r="O381" s="2" t="s">
        <v>66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15</v>
      </c>
      <c r="L382" s="3" t="s">
        <v>22</v>
      </c>
      <c r="M382" s="3">
        <v>477.12</v>
      </c>
      <c r="N382" s="3" t="s">
        <v>36</v>
      </c>
      <c r="O382" s="2" t="s">
        <v>36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>
      <c r="A383" s="2" t="s">
        <v>426</v>
      </c>
      <c r="B383" s="2" t="s">
        <v>19</v>
      </c>
      <c r="C383" s="2" t="s">
        <v>544</v>
      </c>
      <c r="D383" s="3" t="s">
        <v>38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15</v>
      </c>
      <c r="L383" s="3" t="s">
        <v>16</v>
      </c>
      <c r="M383" s="3">
        <v>944.78</v>
      </c>
      <c r="N383" s="3" t="s">
        <v>80</v>
      </c>
      <c r="O383" s="2" t="s">
        <v>80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>
      <c r="A384" s="2" t="s">
        <v>427</v>
      </c>
      <c r="B384" s="2" t="s">
        <v>25</v>
      </c>
      <c r="C384" s="2" t="s">
        <v>30</v>
      </c>
      <c r="D384" s="3" t="s">
        <v>38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21</v>
      </c>
      <c r="L384" s="3" t="s">
        <v>22</v>
      </c>
      <c r="M384" s="3">
        <v>96.16</v>
      </c>
      <c r="N384" s="3" t="s">
        <v>28</v>
      </c>
      <c r="O384" s="2" t="s">
        <v>40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>
      <c r="A385" s="2" t="s">
        <v>428</v>
      </c>
      <c r="B385" s="2" t="s">
        <v>30</v>
      </c>
      <c r="C385" s="2" t="s">
        <v>25</v>
      </c>
      <c r="D385" s="3" t="s">
        <v>38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21</v>
      </c>
      <c r="L385" s="3" t="s">
        <v>27</v>
      </c>
      <c r="M385" s="3">
        <v>274.62</v>
      </c>
      <c r="N385" s="3" t="s">
        <v>80</v>
      </c>
      <c r="O385" s="2" t="s">
        <v>56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21</v>
      </c>
      <c r="L386" s="3" t="s">
        <v>22</v>
      </c>
      <c r="M386" s="3">
        <v>268.52999999999997</v>
      </c>
      <c r="N386" s="3" t="s">
        <v>17</v>
      </c>
      <c r="O386" s="2" t="s">
        <v>17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>
      <c r="A387" s="2" t="s">
        <v>430</v>
      </c>
      <c r="B387" s="2" t="s">
        <v>19</v>
      </c>
      <c r="C387" s="2" t="s">
        <v>544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21</v>
      </c>
      <c r="L387" s="3" t="s">
        <v>27</v>
      </c>
      <c r="M387" s="3">
        <v>223.02</v>
      </c>
      <c r="N387" s="3" t="s">
        <v>80</v>
      </c>
      <c r="O387" s="2" t="s">
        <v>80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>
      <c r="A388" s="2" t="s">
        <v>431</v>
      </c>
      <c r="B388" s="2" t="s">
        <v>25</v>
      </c>
      <c r="C388" s="2" t="s">
        <v>30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33</v>
      </c>
      <c r="L388" s="3" t="s">
        <v>22</v>
      </c>
      <c r="M388" s="3">
        <v>234.09</v>
      </c>
      <c r="N388" s="3" t="s">
        <v>17</v>
      </c>
      <c r="O388" s="2" t="s">
        <v>17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>
      <c r="A389" s="2" t="s">
        <v>432</v>
      </c>
      <c r="B389" s="2" t="s">
        <v>30</v>
      </c>
      <c r="C389" s="2" t="s">
        <v>25</v>
      </c>
      <c r="D389" s="3" t="s">
        <v>26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33</v>
      </c>
      <c r="L389" s="3" t="s">
        <v>27</v>
      </c>
      <c r="M389" s="3">
        <v>190.23</v>
      </c>
      <c r="N389" s="3" t="s">
        <v>36</v>
      </c>
      <c r="O389" s="2" t="s">
        <v>31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15</v>
      </c>
      <c r="L390" s="3" t="s">
        <v>22</v>
      </c>
      <c r="M390" s="3">
        <v>666.29</v>
      </c>
      <c r="N390" s="3" t="s">
        <v>17</v>
      </c>
      <c r="O390" s="2" t="s">
        <v>96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>
      <c r="A391" s="2" t="s">
        <v>434</v>
      </c>
      <c r="B391" s="2" t="s">
        <v>19</v>
      </c>
      <c r="C391" s="2" t="s">
        <v>544</v>
      </c>
      <c r="D391" s="3" t="s">
        <v>38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21</v>
      </c>
      <c r="L391" s="3" t="s">
        <v>27</v>
      </c>
      <c r="M391" s="3">
        <v>233.82</v>
      </c>
      <c r="N391" s="3" t="s">
        <v>28</v>
      </c>
      <c r="O391" s="2" t="s">
        <v>28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>
      <c r="A392" s="2" t="s">
        <v>435</v>
      </c>
      <c r="B392" s="2" t="s">
        <v>25</v>
      </c>
      <c r="C392" s="2" t="s">
        <v>30</v>
      </c>
      <c r="D392" s="3" t="s">
        <v>38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21</v>
      </c>
      <c r="L392" s="3" t="s">
        <v>16</v>
      </c>
      <c r="M392" s="3">
        <v>447.64</v>
      </c>
      <c r="N392" s="3" t="s">
        <v>36</v>
      </c>
      <c r="O392" s="2" t="s">
        <v>59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>
      <c r="A393" s="2" t="s">
        <v>436</v>
      </c>
      <c r="B393" s="2" t="s">
        <v>30</v>
      </c>
      <c r="C393" s="2" t="s">
        <v>25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15</v>
      </c>
      <c r="L393" s="3" t="s">
        <v>22</v>
      </c>
      <c r="M393" s="3">
        <v>632.89</v>
      </c>
      <c r="N393" s="3" t="s">
        <v>101</v>
      </c>
      <c r="O393" s="2" t="s">
        <v>64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15</v>
      </c>
      <c r="L394" s="3" t="s">
        <v>22</v>
      </c>
      <c r="M394" s="3">
        <v>513.26</v>
      </c>
      <c r="N394" s="3" t="s">
        <v>42</v>
      </c>
      <c r="O394" s="2" t="s">
        <v>69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>
      <c r="A395" s="2" t="s">
        <v>438</v>
      </c>
      <c r="B395" s="2" t="s">
        <v>19</v>
      </c>
      <c r="C395" s="2" t="s">
        <v>544</v>
      </c>
      <c r="D395" s="3" t="s">
        <v>38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15</v>
      </c>
      <c r="L395" s="3" t="s">
        <v>27</v>
      </c>
      <c r="M395" s="3">
        <v>431.14</v>
      </c>
      <c r="N395" s="3" t="s">
        <v>101</v>
      </c>
      <c r="O395" s="2" t="s">
        <v>64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>
      <c r="A396" s="2" t="s">
        <v>439</v>
      </c>
      <c r="B396" s="2" t="s">
        <v>25</v>
      </c>
      <c r="C396" s="2" t="s">
        <v>30</v>
      </c>
      <c r="D396" s="3" t="s">
        <v>35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21</v>
      </c>
      <c r="L396" s="3" t="s">
        <v>22</v>
      </c>
      <c r="M396" s="3">
        <v>275.87</v>
      </c>
      <c r="N396" s="3" t="s">
        <v>36</v>
      </c>
      <c r="O396" s="2" t="s">
        <v>31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>
      <c r="A397" s="2" t="s">
        <v>440</v>
      </c>
      <c r="B397" s="2" t="s">
        <v>30</v>
      </c>
      <c r="C397" s="2" t="s">
        <v>25</v>
      </c>
      <c r="D397" s="3" t="s">
        <v>38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21</v>
      </c>
      <c r="L397" s="3" t="s">
        <v>22</v>
      </c>
      <c r="M397" s="3">
        <v>547.59</v>
      </c>
      <c r="N397" s="3" t="s">
        <v>28</v>
      </c>
      <c r="O397" s="2" t="s">
        <v>49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21</v>
      </c>
      <c r="L398" s="3" t="s">
        <v>22</v>
      </c>
      <c r="M398" s="3">
        <v>367.48</v>
      </c>
      <c r="N398" s="3" t="s">
        <v>80</v>
      </c>
      <c r="O398" s="2" t="s">
        <v>23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>
      <c r="A399" s="2" t="s">
        <v>442</v>
      </c>
      <c r="B399" s="2" t="s">
        <v>19</v>
      </c>
      <c r="C399" s="2" t="s">
        <v>544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33</v>
      </c>
      <c r="L399" s="3" t="s">
        <v>22</v>
      </c>
      <c r="M399" s="3">
        <v>66.31</v>
      </c>
      <c r="N399" s="3" t="s">
        <v>28</v>
      </c>
      <c r="O399" s="2" t="s">
        <v>40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>
      <c r="A400" s="2" t="s">
        <v>443</v>
      </c>
      <c r="B400" s="2" t="s">
        <v>25</v>
      </c>
      <c r="C400" s="2" t="s">
        <v>30</v>
      </c>
      <c r="D400" s="3" t="s">
        <v>20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15</v>
      </c>
      <c r="L400" s="3" t="s">
        <v>22</v>
      </c>
      <c r="M400" s="3">
        <v>653.08000000000004</v>
      </c>
      <c r="N400" s="3" t="s">
        <v>36</v>
      </c>
      <c r="O400" s="2" t="s">
        <v>31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>
      <c r="A401" s="2" t="s">
        <v>444</v>
      </c>
      <c r="B401" s="2" t="s">
        <v>30</v>
      </c>
      <c r="C401" s="2" t="s">
        <v>25</v>
      </c>
      <c r="D401" s="3" t="s">
        <v>20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21</v>
      </c>
      <c r="L401" s="3" t="s">
        <v>27</v>
      </c>
      <c r="M401" s="3">
        <v>484.92</v>
      </c>
      <c r="N401" s="3" t="s">
        <v>17</v>
      </c>
      <c r="O401" s="2" t="s">
        <v>53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15</v>
      </c>
      <c r="L402" s="3" t="s">
        <v>22</v>
      </c>
      <c r="M402" s="3">
        <v>476.38</v>
      </c>
      <c r="N402" s="3" t="s">
        <v>80</v>
      </c>
      <c r="O402" s="2" t="s">
        <v>56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>
      <c r="A403" s="2" t="s">
        <v>446</v>
      </c>
      <c r="B403" s="2" t="s">
        <v>19</v>
      </c>
      <c r="C403" s="2" t="s">
        <v>544</v>
      </c>
      <c r="D403" s="3" t="s">
        <v>20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33</v>
      </c>
      <c r="L403" s="3" t="s">
        <v>16</v>
      </c>
      <c r="M403" s="3">
        <v>339.95</v>
      </c>
      <c r="N403" s="3" t="s">
        <v>42</v>
      </c>
      <c r="O403" s="2" t="s">
        <v>69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>
      <c r="A404" s="2" t="s">
        <v>447</v>
      </c>
      <c r="B404" s="2" t="s">
        <v>25</v>
      </c>
      <c r="C404" s="2" t="s">
        <v>30</v>
      </c>
      <c r="D404" s="3" t="s">
        <v>20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15</v>
      </c>
      <c r="L404" s="3" t="s">
        <v>16</v>
      </c>
      <c r="M404" s="3">
        <v>620.73</v>
      </c>
      <c r="N404" s="3" t="s">
        <v>80</v>
      </c>
      <c r="O404" s="2" t="s">
        <v>80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>
      <c r="A405" s="2" t="s">
        <v>448</v>
      </c>
      <c r="B405" s="2" t="s">
        <v>30</v>
      </c>
      <c r="C405" s="2" t="s">
        <v>25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21</v>
      </c>
      <c r="L405" s="3" t="s">
        <v>16</v>
      </c>
      <c r="M405" s="3">
        <v>300.44</v>
      </c>
      <c r="N405" s="3" t="s">
        <v>17</v>
      </c>
      <c r="O405" s="2" t="s">
        <v>96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15</v>
      </c>
      <c r="L406" s="3" t="s">
        <v>27</v>
      </c>
      <c r="M406" s="3">
        <v>138.59</v>
      </c>
      <c r="N406" s="3" t="s">
        <v>80</v>
      </c>
      <c r="O406" s="2" t="s">
        <v>80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>
      <c r="A407" s="2" t="s">
        <v>450</v>
      </c>
      <c r="B407" s="2" t="s">
        <v>19</v>
      </c>
      <c r="C407" s="2" t="s">
        <v>544</v>
      </c>
      <c r="D407" s="3" t="s">
        <v>26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21</v>
      </c>
      <c r="L407" s="3" t="s">
        <v>22</v>
      </c>
      <c r="M407" s="3">
        <v>398.59</v>
      </c>
      <c r="N407" s="3" t="s">
        <v>17</v>
      </c>
      <c r="O407" s="2" t="s">
        <v>53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>
      <c r="A408" s="2" t="s">
        <v>451</v>
      </c>
      <c r="B408" s="2" t="s">
        <v>25</v>
      </c>
      <c r="C408" s="2" t="s">
        <v>30</v>
      </c>
      <c r="D408" s="3" t="s">
        <v>35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33</v>
      </c>
      <c r="L408" s="3" t="s">
        <v>22</v>
      </c>
      <c r="M408" s="3">
        <v>658.39</v>
      </c>
      <c r="N408" s="3" t="s">
        <v>101</v>
      </c>
      <c r="O408" s="2" t="s">
        <v>101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>
      <c r="A409" s="2" t="s">
        <v>452</v>
      </c>
      <c r="B409" s="2" t="s">
        <v>30</v>
      </c>
      <c r="C409" s="2" t="s">
        <v>25</v>
      </c>
      <c r="D409" s="3" t="s">
        <v>20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33</v>
      </c>
      <c r="L409" s="3" t="s">
        <v>22</v>
      </c>
      <c r="M409" s="3">
        <v>240.4</v>
      </c>
      <c r="N409" s="3" t="s">
        <v>28</v>
      </c>
      <c r="O409" s="2" t="s">
        <v>28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21</v>
      </c>
      <c r="L410" s="3" t="s">
        <v>22</v>
      </c>
      <c r="M410" s="3">
        <v>160.11000000000001</v>
      </c>
      <c r="N410" s="3" t="s">
        <v>28</v>
      </c>
      <c r="O410" s="2" t="s">
        <v>28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>
      <c r="A411" s="2" t="s">
        <v>454</v>
      </c>
      <c r="B411" s="2" t="s">
        <v>19</v>
      </c>
      <c r="C411" s="2" t="s">
        <v>544</v>
      </c>
      <c r="D411" s="3" t="s">
        <v>35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33</v>
      </c>
      <c r="L411" s="3" t="s">
        <v>27</v>
      </c>
      <c r="M411" s="3">
        <v>1145.5</v>
      </c>
      <c r="N411" s="3" t="s">
        <v>17</v>
      </c>
      <c r="O411" s="2" t="s">
        <v>53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>
      <c r="A412" s="2" t="s">
        <v>455</v>
      </c>
      <c r="B412" s="2" t="s">
        <v>25</v>
      </c>
      <c r="C412" s="2" t="s">
        <v>30</v>
      </c>
      <c r="D412" s="3" t="s">
        <v>20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15</v>
      </c>
      <c r="L412" s="3" t="s">
        <v>16</v>
      </c>
      <c r="M412" s="3">
        <v>719.59</v>
      </c>
      <c r="N412" s="3" t="s">
        <v>101</v>
      </c>
      <c r="O412" s="2" t="s">
        <v>66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>
      <c r="A413" s="2" t="s">
        <v>456</v>
      </c>
      <c r="B413" s="2" t="s">
        <v>30</v>
      </c>
      <c r="C413" s="2" t="s">
        <v>25</v>
      </c>
      <c r="D413" s="3" t="s">
        <v>20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33</v>
      </c>
      <c r="L413" s="3" t="s">
        <v>27</v>
      </c>
      <c r="M413" s="3">
        <v>199.91</v>
      </c>
      <c r="N413" s="3" t="s">
        <v>17</v>
      </c>
      <c r="O413" s="2" t="s">
        <v>53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33</v>
      </c>
      <c r="L414" s="3" t="s">
        <v>22</v>
      </c>
      <c r="M414" s="3">
        <v>321.3</v>
      </c>
      <c r="N414" s="3" t="s">
        <v>80</v>
      </c>
      <c r="O414" s="2" t="s">
        <v>56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>
      <c r="A415" s="2" t="s">
        <v>458</v>
      </c>
      <c r="B415" s="2" t="s">
        <v>19</v>
      </c>
      <c r="C415" s="2" t="s">
        <v>544</v>
      </c>
      <c r="D415" s="3" t="s">
        <v>38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33</v>
      </c>
      <c r="L415" s="3" t="s">
        <v>22</v>
      </c>
      <c r="M415" s="3">
        <v>369.36</v>
      </c>
      <c r="N415" s="3" t="s">
        <v>28</v>
      </c>
      <c r="O415" s="2" t="s">
        <v>40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>
      <c r="A416" s="2" t="s">
        <v>459</v>
      </c>
      <c r="B416" s="2" t="s">
        <v>25</v>
      </c>
      <c r="C416" s="2" t="s">
        <v>30</v>
      </c>
      <c r="D416" s="3" t="s">
        <v>35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33</v>
      </c>
      <c r="L416" s="3" t="s">
        <v>22</v>
      </c>
      <c r="M416" s="3">
        <v>1318.47</v>
      </c>
      <c r="N416" s="3" t="s">
        <v>28</v>
      </c>
      <c r="O416" s="2" t="s">
        <v>49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>
      <c r="A417" s="2" t="s">
        <v>460</v>
      </c>
      <c r="B417" s="2" t="s">
        <v>30</v>
      </c>
      <c r="C417" s="2" t="s">
        <v>25</v>
      </c>
      <c r="D417" s="3" t="s">
        <v>20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21</v>
      </c>
      <c r="L417" s="3" t="s">
        <v>16</v>
      </c>
      <c r="M417" s="3">
        <v>954.08</v>
      </c>
      <c r="N417" s="3" t="s">
        <v>42</v>
      </c>
      <c r="O417" s="2" t="s">
        <v>69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33</v>
      </c>
      <c r="L418" s="3" t="s">
        <v>22</v>
      </c>
      <c r="M418" s="3">
        <v>124.67</v>
      </c>
      <c r="N418" s="3" t="s">
        <v>17</v>
      </c>
      <c r="O418" s="2" t="s">
        <v>53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>
      <c r="A419" s="2" t="s">
        <v>462</v>
      </c>
      <c r="B419" s="2" t="s">
        <v>19</v>
      </c>
      <c r="C419" s="2" t="s">
        <v>544</v>
      </c>
      <c r="D419" s="3" t="s">
        <v>26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21</v>
      </c>
      <c r="L419" s="3" t="s">
        <v>22</v>
      </c>
      <c r="M419" s="3">
        <v>1157.1600000000001</v>
      </c>
      <c r="N419" s="3" t="s">
        <v>36</v>
      </c>
      <c r="O419" s="2" t="s">
        <v>36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>
      <c r="A420" s="2" t="s">
        <v>463</v>
      </c>
      <c r="B420" s="2" t="s">
        <v>25</v>
      </c>
      <c r="C420" s="2" t="s">
        <v>30</v>
      </c>
      <c r="D420" s="3" t="s">
        <v>26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21</v>
      </c>
      <c r="L420" s="3" t="s">
        <v>27</v>
      </c>
      <c r="M420" s="3">
        <v>66.28</v>
      </c>
      <c r="N420" s="3" t="s">
        <v>101</v>
      </c>
      <c r="O420" s="2" t="s">
        <v>64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>
      <c r="A421" s="2" t="s">
        <v>464</v>
      </c>
      <c r="B421" s="2" t="s">
        <v>30</v>
      </c>
      <c r="C421" s="2" t="s">
        <v>25</v>
      </c>
      <c r="D421" s="3" t="s">
        <v>38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21</v>
      </c>
      <c r="L421" s="3" t="s">
        <v>22</v>
      </c>
      <c r="M421" s="3">
        <v>256.22000000000003</v>
      </c>
      <c r="N421" s="3" t="s">
        <v>17</v>
      </c>
      <c r="O421" s="2" t="s">
        <v>53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15</v>
      </c>
      <c r="L422" s="3" t="s">
        <v>16</v>
      </c>
      <c r="M422" s="3">
        <v>517.95000000000005</v>
      </c>
      <c r="N422" s="3" t="s">
        <v>101</v>
      </c>
      <c r="O422" s="2" t="s">
        <v>64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>
      <c r="A423" s="2" t="s">
        <v>466</v>
      </c>
      <c r="B423" s="2" t="s">
        <v>19</v>
      </c>
      <c r="C423" s="2" t="s">
        <v>544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15</v>
      </c>
      <c r="L423" s="3" t="s">
        <v>27</v>
      </c>
      <c r="M423" s="3">
        <v>1006.56</v>
      </c>
      <c r="N423" s="3" t="s">
        <v>80</v>
      </c>
      <c r="O423" s="2" t="s">
        <v>80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>
      <c r="A424" s="2" t="s">
        <v>467</v>
      </c>
      <c r="B424" s="2" t="s">
        <v>25</v>
      </c>
      <c r="C424" s="2" t="s">
        <v>30</v>
      </c>
      <c r="D424" s="3" t="s">
        <v>20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21</v>
      </c>
      <c r="L424" s="3" t="s">
        <v>22</v>
      </c>
      <c r="M424" s="3">
        <v>689.37</v>
      </c>
      <c r="N424" s="3" t="s">
        <v>101</v>
      </c>
      <c r="O424" s="2" t="s">
        <v>64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>
      <c r="A425" s="2" t="s">
        <v>468</v>
      </c>
      <c r="B425" s="2" t="s">
        <v>30</v>
      </c>
      <c r="C425" s="2" t="s">
        <v>25</v>
      </c>
      <c r="D425" s="3" t="s">
        <v>35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15</v>
      </c>
      <c r="L425" s="3" t="s">
        <v>16</v>
      </c>
      <c r="M425" s="3">
        <v>654.1</v>
      </c>
      <c r="N425" s="3" t="s">
        <v>17</v>
      </c>
      <c r="O425" s="2" t="s">
        <v>17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33</v>
      </c>
      <c r="L426" s="3" t="s">
        <v>27</v>
      </c>
      <c r="M426" s="3">
        <v>84.32</v>
      </c>
      <c r="N426" s="3" t="s">
        <v>36</v>
      </c>
      <c r="O426" s="2" t="s">
        <v>36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>
      <c r="A427" s="2" t="s">
        <v>470</v>
      </c>
      <c r="B427" s="2" t="s">
        <v>19</v>
      </c>
      <c r="C427" s="2" t="s">
        <v>544</v>
      </c>
      <c r="D427" s="3" t="s">
        <v>35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15</v>
      </c>
      <c r="L427" s="3" t="s">
        <v>22</v>
      </c>
      <c r="M427" s="3">
        <v>1237.73</v>
      </c>
      <c r="N427" s="3" t="s">
        <v>101</v>
      </c>
      <c r="O427" s="2" t="s">
        <v>64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>
      <c r="A428" s="2" t="s">
        <v>471</v>
      </c>
      <c r="B428" s="2" t="s">
        <v>25</v>
      </c>
      <c r="C428" s="2" t="s">
        <v>30</v>
      </c>
      <c r="D428" s="3" t="s">
        <v>38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33</v>
      </c>
      <c r="L428" s="3" t="s">
        <v>22</v>
      </c>
      <c r="M428" s="3">
        <v>954.37</v>
      </c>
      <c r="N428" s="3" t="s">
        <v>80</v>
      </c>
      <c r="O428" s="2" t="s">
        <v>56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>
      <c r="A429" s="2" t="s">
        <v>472</v>
      </c>
      <c r="B429" s="2" t="s">
        <v>30</v>
      </c>
      <c r="C429" s="2" t="s">
        <v>25</v>
      </c>
      <c r="D429" s="3" t="s">
        <v>26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15</v>
      </c>
      <c r="L429" s="3" t="s">
        <v>27</v>
      </c>
      <c r="M429" s="3">
        <v>162.33000000000001</v>
      </c>
      <c r="N429" s="3" t="s">
        <v>80</v>
      </c>
      <c r="O429" s="2" t="s">
        <v>23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21</v>
      </c>
      <c r="L430" s="3" t="s">
        <v>16</v>
      </c>
      <c r="M430" s="3">
        <v>639.24</v>
      </c>
      <c r="N430" s="3" t="s">
        <v>80</v>
      </c>
      <c r="O430" s="2" t="s">
        <v>80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>
      <c r="A431" s="2" t="s">
        <v>474</v>
      </c>
      <c r="B431" s="2" t="s">
        <v>19</v>
      </c>
      <c r="C431" s="2" t="s">
        <v>544</v>
      </c>
      <c r="D431" s="3" t="s">
        <v>26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21</v>
      </c>
      <c r="L431" s="3" t="s">
        <v>27</v>
      </c>
      <c r="M431" s="3">
        <v>872.99</v>
      </c>
      <c r="N431" s="3" t="s">
        <v>17</v>
      </c>
      <c r="O431" s="2" t="s">
        <v>53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>
      <c r="A432" s="2" t="s">
        <v>475</v>
      </c>
      <c r="B432" s="2" t="s">
        <v>25</v>
      </c>
      <c r="C432" s="2" t="s">
        <v>30</v>
      </c>
      <c r="D432" s="3" t="s">
        <v>20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15</v>
      </c>
      <c r="L432" s="3" t="s">
        <v>27</v>
      </c>
      <c r="M432" s="3">
        <v>558.38</v>
      </c>
      <c r="N432" s="3" t="s">
        <v>28</v>
      </c>
      <c r="O432" s="2" t="s">
        <v>40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>
      <c r="A433" s="2" t="s">
        <v>476</v>
      </c>
      <c r="B433" s="2" t="s">
        <v>30</v>
      </c>
      <c r="C433" s="2" t="s">
        <v>25</v>
      </c>
      <c r="D433" s="3" t="s">
        <v>20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33</v>
      </c>
      <c r="L433" s="3" t="s">
        <v>16</v>
      </c>
      <c r="M433" s="3">
        <v>728.97</v>
      </c>
      <c r="N433" s="3" t="s">
        <v>17</v>
      </c>
      <c r="O433" s="2" t="s">
        <v>96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33</v>
      </c>
      <c r="L434" s="3" t="s">
        <v>16</v>
      </c>
      <c r="M434" s="3">
        <v>920.08</v>
      </c>
      <c r="N434" s="3" t="s">
        <v>42</v>
      </c>
      <c r="O434" s="2" t="s">
        <v>45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>
      <c r="A435" s="2" t="s">
        <v>478</v>
      </c>
      <c r="B435" s="2" t="s">
        <v>19</v>
      </c>
      <c r="C435" s="2" t="s">
        <v>544</v>
      </c>
      <c r="D435" s="3" t="s">
        <v>38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21</v>
      </c>
      <c r="L435" s="3" t="s">
        <v>22</v>
      </c>
      <c r="M435" s="3">
        <v>45.46</v>
      </c>
      <c r="N435" s="3" t="s">
        <v>42</v>
      </c>
      <c r="O435" s="2" t="s">
        <v>45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>
      <c r="A436" s="2" t="s">
        <v>479</v>
      </c>
      <c r="B436" s="2" t="s">
        <v>25</v>
      </c>
      <c r="C436" s="2" t="s">
        <v>30</v>
      </c>
      <c r="D436" s="3" t="s">
        <v>20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33</v>
      </c>
      <c r="L436" s="3" t="s">
        <v>27</v>
      </c>
      <c r="M436" s="3">
        <v>628.74</v>
      </c>
      <c r="N436" s="3" t="s">
        <v>101</v>
      </c>
      <c r="O436" s="2" t="s">
        <v>66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>
      <c r="A437" s="2" t="s">
        <v>480</v>
      </c>
      <c r="B437" s="2" t="s">
        <v>30</v>
      </c>
      <c r="C437" s="2" t="s">
        <v>25</v>
      </c>
      <c r="D437" s="3" t="s">
        <v>20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21</v>
      </c>
      <c r="L437" s="3" t="s">
        <v>22</v>
      </c>
      <c r="M437" s="3">
        <v>348.92</v>
      </c>
      <c r="N437" s="3" t="s">
        <v>101</v>
      </c>
      <c r="O437" s="2" t="s">
        <v>101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15</v>
      </c>
      <c r="L438" s="3" t="s">
        <v>16</v>
      </c>
      <c r="M438" s="3">
        <v>11.62</v>
      </c>
      <c r="N438" s="3" t="s">
        <v>28</v>
      </c>
      <c r="O438" s="2" t="s">
        <v>40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>
      <c r="A439" s="2" t="s">
        <v>482</v>
      </c>
      <c r="B439" s="2" t="s">
        <v>19</v>
      </c>
      <c r="C439" s="2" t="s">
        <v>544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15</v>
      </c>
      <c r="L439" s="3" t="s">
        <v>27</v>
      </c>
      <c r="M439" s="3">
        <v>1202.19</v>
      </c>
      <c r="N439" s="3" t="s">
        <v>80</v>
      </c>
      <c r="O439" s="2" t="s">
        <v>80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>
      <c r="A440" s="2" t="s">
        <v>483</v>
      </c>
      <c r="B440" s="2" t="s">
        <v>25</v>
      </c>
      <c r="C440" s="2" t="s">
        <v>30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15</v>
      </c>
      <c r="L440" s="3" t="s">
        <v>27</v>
      </c>
      <c r="M440" s="3">
        <v>411.68</v>
      </c>
      <c r="N440" s="3" t="s">
        <v>101</v>
      </c>
      <c r="O440" s="2" t="s">
        <v>101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>
      <c r="A441" s="2" t="s">
        <v>484</v>
      </c>
      <c r="B441" s="2" t="s">
        <v>30</v>
      </c>
      <c r="C441" s="2" t="s">
        <v>25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21</v>
      </c>
      <c r="L441" s="3" t="s">
        <v>27</v>
      </c>
      <c r="M441" s="3">
        <v>225.89</v>
      </c>
      <c r="N441" s="3" t="s">
        <v>42</v>
      </c>
      <c r="O441" s="2" t="s">
        <v>42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15</v>
      </c>
      <c r="L442" s="3" t="s">
        <v>16</v>
      </c>
      <c r="M442" s="3">
        <v>302.62</v>
      </c>
      <c r="N442" s="3" t="s">
        <v>42</v>
      </c>
      <c r="O442" s="2" t="s">
        <v>69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>
      <c r="A443" s="2" t="s">
        <v>486</v>
      </c>
      <c r="B443" s="2" t="s">
        <v>19</v>
      </c>
      <c r="C443" s="2" t="s">
        <v>544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33</v>
      </c>
      <c r="L443" s="3" t="s">
        <v>16</v>
      </c>
      <c r="M443" s="3">
        <v>887.13</v>
      </c>
      <c r="N443" s="3" t="s">
        <v>101</v>
      </c>
      <c r="O443" s="2" t="s">
        <v>101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>
      <c r="A444" s="2" t="s">
        <v>487</v>
      </c>
      <c r="B444" s="2" t="s">
        <v>25</v>
      </c>
      <c r="C444" s="2" t="s">
        <v>30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21</v>
      </c>
      <c r="L444" s="3" t="s">
        <v>27</v>
      </c>
      <c r="M444" s="3">
        <v>715.35</v>
      </c>
      <c r="N444" s="3" t="s">
        <v>28</v>
      </c>
      <c r="O444" s="2" t="s">
        <v>49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>
      <c r="A445" s="2" t="s">
        <v>488</v>
      </c>
      <c r="B445" s="2" t="s">
        <v>30</v>
      </c>
      <c r="C445" s="2" t="s">
        <v>25</v>
      </c>
      <c r="D445" s="3" t="s">
        <v>20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33</v>
      </c>
      <c r="L445" s="3" t="s">
        <v>27</v>
      </c>
      <c r="M445" s="3">
        <v>416.16</v>
      </c>
      <c r="N445" s="3" t="s">
        <v>17</v>
      </c>
      <c r="O445" s="2" t="s">
        <v>53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15</v>
      </c>
      <c r="L446" s="3" t="s">
        <v>16</v>
      </c>
      <c r="M446" s="3">
        <v>380.04</v>
      </c>
      <c r="N446" s="3" t="s">
        <v>101</v>
      </c>
      <c r="O446" s="2" t="s">
        <v>66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>
      <c r="A447" s="2" t="s">
        <v>490</v>
      </c>
      <c r="B447" s="2" t="s">
        <v>19</v>
      </c>
      <c r="C447" s="2" t="s">
        <v>544</v>
      </c>
      <c r="D447" s="3" t="s">
        <v>26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21</v>
      </c>
      <c r="L447" s="3" t="s">
        <v>16</v>
      </c>
      <c r="M447" s="3">
        <v>537.94000000000005</v>
      </c>
      <c r="N447" s="3" t="s">
        <v>42</v>
      </c>
      <c r="O447" s="2" t="s">
        <v>69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>
      <c r="A448" s="2" t="s">
        <v>491</v>
      </c>
      <c r="B448" s="2" t="s">
        <v>25</v>
      </c>
      <c r="C448" s="2" t="s">
        <v>30</v>
      </c>
      <c r="D448" s="3" t="s">
        <v>38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21</v>
      </c>
      <c r="L448" s="3" t="s">
        <v>16</v>
      </c>
      <c r="M448" s="3">
        <v>426.36</v>
      </c>
      <c r="N448" s="3" t="s">
        <v>101</v>
      </c>
      <c r="O448" s="2" t="s">
        <v>66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>
      <c r="A449" s="2" t="s">
        <v>492</v>
      </c>
      <c r="B449" s="2" t="s">
        <v>30</v>
      </c>
      <c r="C449" s="2" t="s">
        <v>25</v>
      </c>
      <c r="D449" s="3" t="s">
        <v>38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21</v>
      </c>
      <c r="L449" s="3" t="s">
        <v>27</v>
      </c>
      <c r="M449" s="3">
        <v>446.02</v>
      </c>
      <c r="N449" s="3" t="s">
        <v>80</v>
      </c>
      <c r="O449" s="2" t="s">
        <v>23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15</v>
      </c>
      <c r="L450" s="3" t="s">
        <v>22</v>
      </c>
      <c r="M450" s="3">
        <v>387.87</v>
      </c>
      <c r="N450" s="3" t="s">
        <v>36</v>
      </c>
      <c r="O450" s="2" t="s">
        <v>36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>
      <c r="A451" s="2" t="s">
        <v>494</v>
      </c>
      <c r="B451" s="2" t="s">
        <v>19</v>
      </c>
      <c r="C451" s="2" t="s">
        <v>544</v>
      </c>
      <c r="D451" s="3" t="s">
        <v>26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21</v>
      </c>
      <c r="L451" s="3" t="s">
        <v>22</v>
      </c>
      <c r="M451" s="3">
        <v>77.650000000000006</v>
      </c>
      <c r="N451" s="3" t="s">
        <v>36</v>
      </c>
      <c r="O451" s="2" t="s">
        <v>31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>
      <c r="A452" s="2" t="s">
        <v>495</v>
      </c>
      <c r="B452" s="2" t="s">
        <v>25</v>
      </c>
      <c r="C452" s="2" t="s">
        <v>30</v>
      </c>
      <c r="D452" s="3" t="s">
        <v>20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21</v>
      </c>
      <c r="L452" s="3" t="s">
        <v>27</v>
      </c>
      <c r="M452" s="3">
        <v>428.31</v>
      </c>
      <c r="N452" s="3" t="s">
        <v>28</v>
      </c>
      <c r="O452" s="2" t="s">
        <v>49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>
      <c r="A453" s="2" t="s">
        <v>496</v>
      </c>
      <c r="B453" s="2" t="s">
        <v>30</v>
      </c>
      <c r="C453" s="2" t="s">
        <v>25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15</v>
      </c>
      <c r="L453" s="3" t="s">
        <v>22</v>
      </c>
      <c r="M453" s="3">
        <v>79.13</v>
      </c>
      <c r="N453" s="3" t="s">
        <v>101</v>
      </c>
      <c r="O453" s="2" t="s">
        <v>64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15</v>
      </c>
      <c r="L454" s="3" t="s">
        <v>27</v>
      </c>
      <c r="M454" s="3">
        <v>115.42</v>
      </c>
      <c r="N454" s="3" t="s">
        <v>17</v>
      </c>
      <c r="O454" s="2" t="s">
        <v>96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>
      <c r="A455" s="2" t="s">
        <v>498</v>
      </c>
      <c r="B455" s="2" t="s">
        <v>19</v>
      </c>
      <c r="C455" s="2" t="s">
        <v>544</v>
      </c>
      <c r="D455" s="3" t="s">
        <v>35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33</v>
      </c>
      <c r="L455" s="3" t="s">
        <v>22</v>
      </c>
      <c r="M455" s="3">
        <v>150.09</v>
      </c>
      <c r="N455" s="3" t="s">
        <v>17</v>
      </c>
      <c r="O455" s="2" t="s">
        <v>53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>
      <c r="A456" s="2" t="s">
        <v>499</v>
      </c>
      <c r="B456" s="2" t="s">
        <v>25</v>
      </c>
      <c r="C456" s="2" t="s">
        <v>30</v>
      </c>
      <c r="D456" s="3" t="s">
        <v>38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33</v>
      </c>
      <c r="L456" s="3" t="s">
        <v>27</v>
      </c>
      <c r="M456" s="3">
        <v>387.72</v>
      </c>
      <c r="N456" s="3" t="s">
        <v>42</v>
      </c>
      <c r="O456" s="2" t="s">
        <v>42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>
      <c r="A457" s="2" t="s">
        <v>500</v>
      </c>
      <c r="B457" s="2" t="s">
        <v>30</v>
      </c>
      <c r="C457" s="2" t="s">
        <v>25</v>
      </c>
      <c r="D457" s="3" t="s">
        <v>35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33</v>
      </c>
      <c r="L457" s="3" t="s">
        <v>16</v>
      </c>
      <c r="M457" s="3">
        <v>482.71</v>
      </c>
      <c r="N457" s="3" t="s">
        <v>36</v>
      </c>
      <c r="O457" s="2" t="s">
        <v>36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21</v>
      </c>
      <c r="L458" s="3" t="s">
        <v>22</v>
      </c>
      <c r="M458" s="3">
        <v>1074.45</v>
      </c>
      <c r="N458" s="3" t="s">
        <v>101</v>
      </c>
      <c r="O458" s="2" t="s">
        <v>101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>
      <c r="A459" s="2" t="s">
        <v>502</v>
      </c>
      <c r="B459" s="2" t="s">
        <v>19</v>
      </c>
      <c r="C459" s="2" t="s">
        <v>544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15</v>
      </c>
      <c r="L459" s="3" t="s">
        <v>22</v>
      </c>
      <c r="M459" s="3">
        <v>659.46</v>
      </c>
      <c r="N459" s="3" t="s">
        <v>17</v>
      </c>
      <c r="O459" s="2" t="s">
        <v>17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>
      <c r="A460" s="2" t="s">
        <v>503</v>
      </c>
      <c r="B460" s="2" t="s">
        <v>25</v>
      </c>
      <c r="C460" s="2" t="s">
        <v>30</v>
      </c>
      <c r="D460" s="3" t="s">
        <v>20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33</v>
      </c>
      <c r="L460" s="3" t="s">
        <v>16</v>
      </c>
      <c r="M460" s="3">
        <v>857.48</v>
      </c>
      <c r="N460" s="3" t="s">
        <v>80</v>
      </c>
      <c r="O460" s="2" t="s">
        <v>56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>
      <c r="A461" s="2" t="s">
        <v>504</v>
      </c>
      <c r="B461" s="2" t="s">
        <v>30</v>
      </c>
      <c r="C461" s="2" t="s">
        <v>25</v>
      </c>
      <c r="D461" s="3" t="s">
        <v>20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33</v>
      </c>
      <c r="L461" s="3" t="s">
        <v>22</v>
      </c>
      <c r="M461" s="3">
        <v>68.510000000000005</v>
      </c>
      <c r="N461" s="3" t="s">
        <v>101</v>
      </c>
      <c r="O461" s="2" t="s">
        <v>66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15</v>
      </c>
      <c r="L462" s="3" t="s">
        <v>27</v>
      </c>
      <c r="M462" s="3">
        <v>614.4</v>
      </c>
      <c r="N462" s="3" t="s">
        <v>17</v>
      </c>
      <c r="O462" s="2" t="s">
        <v>53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>
      <c r="A463" s="2" t="s">
        <v>506</v>
      </c>
      <c r="B463" s="2" t="s">
        <v>19</v>
      </c>
      <c r="C463" s="2" t="s">
        <v>544</v>
      </c>
      <c r="D463" s="3" t="s">
        <v>26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21</v>
      </c>
      <c r="L463" s="3" t="s">
        <v>27</v>
      </c>
      <c r="M463" s="3">
        <v>492.8</v>
      </c>
      <c r="N463" s="3" t="s">
        <v>42</v>
      </c>
      <c r="O463" s="2" t="s">
        <v>69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>
      <c r="A464" s="2" t="s">
        <v>507</v>
      </c>
      <c r="B464" s="2" t="s">
        <v>25</v>
      </c>
      <c r="C464" s="2" t="s">
        <v>30</v>
      </c>
      <c r="D464" s="3" t="s">
        <v>35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15</v>
      </c>
      <c r="L464" s="3" t="s">
        <v>16</v>
      </c>
      <c r="M464" s="3">
        <v>145.88999999999999</v>
      </c>
      <c r="N464" s="3" t="s">
        <v>17</v>
      </c>
      <c r="O464" s="2" t="s">
        <v>53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>
      <c r="A465" s="2" t="s">
        <v>508</v>
      </c>
      <c r="B465" s="2" t="s">
        <v>30</v>
      </c>
      <c r="C465" s="2" t="s">
        <v>25</v>
      </c>
      <c r="D465" s="3" t="s">
        <v>35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15</v>
      </c>
      <c r="L465" s="3" t="s">
        <v>22</v>
      </c>
      <c r="M465" s="3">
        <v>668.21</v>
      </c>
      <c r="N465" s="3" t="s">
        <v>28</v>
      </c>
      <c r="O465" s="2" t="s">
        <v>28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15</v>
      </c>
      <c r="L466" s="3" t="s">
        <v>27</v>
      </c>
      <c r="M466" s="3">
        <v>551.62</v>
      </c>
      <c r="N466" s="3" t="s">
        <v>101</v>
      </c>
      <c r="O466" s="2" t="s">
        <v>101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>
      <c r="A467" s="2" t="s">
        <v>510</v>
      </c>
      <c r="B467" s="2" t="s">
        <v>19</v>
      </c>
      <c r="C467" s="2" t="s">
        <v>544</v>
      </c>
      <c r="D467" s="3" t="s">
        <v>20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21</v>
      </c>
      <c r="L467" s="3" t="s">
        <v>16</v>
      </c>
      <c r="M467" s="3">
        <v>791.13</v>
      </c>
      <c r="N467" s="3" t="s">
        <v>80</v>
      </c>
      <c r="O467" s="2" t="s">
        <v>56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>
      <c r="A468" s="2" t="s">
        <v>511</v>
      </c>
      <c r="B468" s="2" t="s">
        <v>25</v>
      </c>
      <c r="C468" s="2" t="s">
        <v>30</v>
      </c>
      <c r="D468" s="3" t="s">
        <v>20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33</v>
      </c>
      <c r="L468" s="3" t="s">
        <v>22</v>
      </c>
      <c r="M468" s="3">
        <v>668.11</v>
      </c>
      <c r="N468" s="3" t="s">
        <v>101</v>
      </c>
      <c r="O468" s="2" t="s">
        <v>66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>
      <c r="A469" s="2" t="s">
        <v>512</v>
      </c>
      <c r="B469" s="2" t="s">
        <v>30</v>
      </c>
      <c r="C469" s="2" t="s">
        <v>25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33</v>
      </c>
      <c r="L469" s="3" t="s">
        <v>27</v>
      </c>
      <c r="M469" s="3">
        <v>1246.55</v>
      </c>
      <c r="N469" s="3" t="s">
        <v>80</v>
      </c>
      <c r="O469" s="2" t="s">
        <v>56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21</v>
      </c>
      <c r="L470" s="3" t="s">
        <v>22</v>
      </c>
      <c r="M470" s="3">
        <v>36.9</v>
      </c>
      <c r="N470" s="3" t="s">
        <v>42</v>
      </c>
      <c r="O470" s="2" t="s">
        <v>45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>
      <c r="A471" s="2" t="s">
        <v>514</v>
      </c>
      <c r="B471" s="2" t="s">
        <v>19</v>
      </c>
      <c r="C471" s="2" t="s">
        <v>544</v>
      </c>
      <c r="D471" s="3" t="s">
        <v>35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15</v>
      </c>
      <c r="L471" s="3" t="s">
        <v>22</v>
      </c>
      <c r="M471" s="3">
        <v>53.78</v>
      </c>
      <c r="N471" s="3" t="s">
        <v>28</v>
      </c>
      <c r="O471" s="2" t="s">
        <v>28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>
      <c r="A472" s="2" t="s">
        <v>515</v>
      </c>
      <c r="B472" s="2" t="s">
        <v>25</v>
      </c>
      <c r="C472" s="2" t="s">
        <v>30</v>
      </c>
      <c r="D472" s="3" t="s">
        <v>38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15</v>
      </c>
      <c r="L472" s="3" t="s">
        <v>27</v>
      </c>
      <c r="M472" s="3">
        <v>397.26</v>
      </c>
      <c r="N472" s="3" t="s">
        <v>101</v>
      </c>
      <c r="O472" s="2" t="s">
        <v>101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>
      <c r="A473" s="2" t="s">
        <v>516</v>
      </c>
      <c r="B473" s="2" t="s">
        <v>30</v>
      </c>
      <c r="C473" s="2" t="s">
        <v>25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33</v>
      </c>
      <c r="L473" s="3" t="s">
        <v>22</v>
      </c>
      <c r="M473" s="3">
        <v>109.12</v>
      </c>
      <c r="N473" s="3" t="s">
        <v>42</v>
      </c>
      <c r="O473" s="2" t="s">
        <v>42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33</v>
      </c>
      <c r="L474" s="3" t="s">
        <v>27</v>
      </c>
      <c r="M474" s="3">
        <v>545.08000000000004</v>
      </c>
      <c r="N474" s="3" t="s">
        <v>80</v>
      </c>
      <c r="O474" s="2" t="s">
        <v>56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>
      <c r="A475" s="2" t="s">
        <v>518</v>
      </c>
      <c r="B475" s="2" t="s">
        <v>19</v>
      </c>
      <c r="C475" s="2" t="s">
        <v>544</v>
      </c>
      <c r="D475" s="3" t="s">
        <v>26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15</v>
      </c>
      <c r="L475" s="3" t="s">
        <v>27</v>
      </c>
      <c r="M475" s="3">
        <v>512.98</v>
      </c>
      <c r="N475" s="3" t="s">
        <v>36</v>
      </c>
      <c r="O475" s="2" t="s">
        <v>59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>
      <c r="A476" s="2" t="s">
        <v>519</v>
      </c>
      <c r="B476" s="2" t="s">
        <v>25</v>
      </c>
      <c r="C476" s="2" t="s">
        <v>30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21</v>
      </c>
      <c r="L476" s="3" t="s">
        <v>27</v>
      </c>
      <c r="M476" s="3">
        <v>921.96</v>
      </c>
      <c r="N476" s="3" t="s">
        <v>17</v>
      </c>
      <c r="O476" s="2" t="s">
        <v>17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>
      <c r="A477" s="2" t="s">
        <v>520</v>
      </c>
      <c r="B477" s="2" t="s">
        <v>30</v>
      </c>
      <c r="C477" s="2" t="s">
        <v>25</v>
      </c>
      <c r="D477" s="3" t="s">
        <v>35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33</v>
      </c>
      <c r="L477" s="3" t="s">
        <v>16</v>
      </c>
      <c r="M477" s="3">
        <v>191.82</v>
      </c>
      <c r="N477" s="3" t="s">
        <v>101</v>
      </c>
      <c r="O477" s="2" t="s">
        <v>66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21</v>
      </c>
      <c r="L478" s="3" t="s">
        <v>16</v>
      </c>
      <c r="M478" s="3">
        <v>57.92</v>
      </c>
      <c r="N478" s="3" t="s">
        <v>28</v>
      </c>
      <c r="O478" s="2" t="s">
        <v>28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>
      <c r="A479" s="2" t="s">
        <v>522</v>
      </c>
      <c r="B479" s="2" t="s">
        <v>19</v>
      </c>
      <c r="C479" s="2" t="s">
        <v>544</v>
      </c>
      <c r="D479" s="3" t="s">
        <v>35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21</v>
      </c>
      <c r="L479" s="3" t="s">
        <v>22</v>
      </c>
      <c r="M479" s="3">
        <v>523.78</v>
      </c>
      <c r="N479" s="3" t="s">
        <v>42</v>
      </c>
      <c r="O479" s="2" t="s">
        <v>45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>
      <c r="A480" s="2" t="s">
        <v>523</v>
      </c>
      <c r="B480" s="2" t="s">
        <v>25</v>
      </c>
      <c r="C480" s="2" t="s">
        <v>30</v>
      </c>
      <c r="D480" s="3" t="s">
        <v>35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15</v>
      </c>
      <c r="L480" s="3" t="s">
        <v>27</v>
      </c>
      <c r="M480" s="3">
        <v>485.96</v>
      </c>
      <c r="N480" s="3" t="s">
        <v>42</v>
      </c>
      <c r="O480" s="2" t="s">
        <v>69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>
      <c r="A481" s="2" t="s">
        <v>524</v>
      </c>
      <c r="B481" s="2" t="s">
        <v>30</v>
      </c>
      <c r="C481" s="2" t="s">
        <v>25</v>
      </c>
      <c r="D481" s="3" t="s">
        <v>26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21</v>
      </c>
      <c r="L481" s="3" t="s">
        <v>27</v>
      </c>
      <c r="M481" s="3">
        <v>149.71</v>
      </c>
      <c r="N481" s="3" t="s">
        <v>101</v>
      </c>
      <c r="O481" s="2" t="s">
        <v>101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15</v>
      </c>
      <c r="L482" s="3" t="s">
        <v>27</v>
      </c>
      <c r="M482" s="3">
        <v>226.6</v>
      </c>
      <c r="N482" s="3" t="s">
        <v>101</v>
      </c>
      <c r="O482" s="2" t="s">
        <v>64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>
      <c r="A483" s="2" t="s">
        <v>526</v>
      </c>
      <c r="B483" s="2" t="s">
        <v>19</v>
      </c>
      <c r="C483" s="2" t="s">
        <v>544</v>
      </c>
      <c r="D483" s="3" t="s">
        <v>26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21</v>
      </c>
      <c r="L483" s="3" t="s">
        <v>16</v>
      </c>
      <c r="M483" s="3">
        <v>778.64</v>
      </c>
      <c r="N483" s="3" t="s">
        <v>36</v>
      </c>
      <c r="O483" s="2" t="s">
        <v>59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>
      <c r="A484" s="2" t="s">
        <v>527</v>
      </c>
      <c r="B484" s="2" t="s">
        <v>25</v>
      </c>
      <c r="C484" s="2" t="s">
        <v>30</v>
      </c>
      <c r="D484" s="3" t="s">
        <v>35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33</v>
      </c>
      <c r="L484" s="3" t="s">
        <v>27</v>
      </c>
      <c r="M484" s="3">
        <v>336.04</v>
      </c>
      <c r="N484" s="3" t="s">
        <v>101</v>
      </c>
      <c r="O484" s="2" t="s">
        <v>66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>
      <c r="A485" s="2" t="s">
        <v>528</v>
      </c>
      <c r="B485" s="2" t="s">
        <v>30</v>
      </c>
      <c r="C485" s="2" t="s">
        <v>25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15</v>
      </c>
      <c r="L485" s="3" t="s">
        <v>22</v>
      </c>
      <c r="M485" s="3">
        <v>74.44</v>
      </c>
      <c r="N485" s="3" t="s">
        <v>17</v>
      </c>
      <c r="O485" s="2" t="s">
        <v>96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15</v>
      </c>
      <c r="L486" s="3" t="s">
        <v>22</v>
      </c>
      <c r="M486" s="3">
        <v>317.56</v>
      </c>
      <c r="N486" s="3" t="s">
        <v>101</v>
      </c>
      <c r="O486" s="2" t="s">
        <v>64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>
      <c r="A487" s="2" t="s">
        <v>530</v>
      </c>
      <c r="B487" s="2" t="s">
        <v>19</v>
      </c>
      <c r="C487" s="2" t="s">
        <v>544</v>
      </c>
      <c r="D487" s="3" t="s">
        <v>38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15</v>
      </c>
      <c r="L487" s="3" t="s">
        <v>27</v>
      </c>
      <c r="M487" s="3">
        <v>731.64</v>
      </c>
      <c r="N487" s="3" t="s">
        <v>101</v>
      </c>
      <c r="O487" s="2" t="s">
        <v>101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>
      <c r="A488" s="2" t="s">
        <v>531</v>
      </c>
      <c r="B488" s="2" t="s">
        <v>25</v>
      </c>
      <c r="C488" s="2" t="s">
        <v>30</v>
      </c>
      <c r="D488" s="3" t="s">
        <v>35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15</v>
      </c>
      <c r="L488" s="3" t="s">
        <v>22</v>
      </c>
      <c r="M488" s="3">
        <v>344.48</v>
      </c>
      <c r="N488" s="3" t="s">
        <v>28</v>
      </c>
      <c r="O488" s="2" t="s">
        <v>28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>
      <c r="A489" s="2" t="s">
        <v>532</v>
      </c>
      <c r="B489" s="2" t="s">
        <v>30</v>
      </c>
      <c r="C489" s="2" t="s">
        <v>25</v>
      </c>
      <c r="D489" s="3" t="s">
        <v>26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33</v>
      </c>
      <c r="L489" s="3" t="s">
        <v>22</v>
      </c>
      <c r="M489" s="3">
        <v>270.99</v>
      </c>
      <c r="N489" s="3" t="s">
        <v>36</v>
      </c>
      <c r="O489" s="2" t="s">
        <v>31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15</v>
      </c>
      <c r="L490" s="3" t="s">
        <v>22</v>
      </c>
      <c r="M490" s="3">
        <v>1091.53</v>
      </c>
      <c r="N490" s="3" t="s">
        <v>28</v>
      </c>
      <c r="O490" s="2" t="s">
        <v>49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>
      <c r="A491" s="2" t="s">
        <v>534</v>
      </c>
      <c r="B491" s="2" t="s">
        <v>19</v>
      </c>
      <c r="C491" s="2" t="s">
        <v>544</v>
      </c>
      <c r="D491" s="3" t="s">
        <v>26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15</v>
      </c>
      <c r="L491" s="3" t="s">
        <v>27</v>
      </c>
      <c r="M491" s="3">
        <v>264.99</v>
      </c>
      <c r="N491" s="3" t="s">
        <v>80</v>
      </c>
      <c r="O491" s="2" t="s">
        <v>80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>
      <c r="A492" s="2" t="s">
        <v>535</v>
      </c>
      <c r="B492" s="2" t="s">
        <v>25</v>
      </c>
      <c r="C492" s="2" t="s">
        <v>30</v>
      </c>
      <c r="D492" s="3" t="s">
        <v>26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33</v>
      </c>
      <c r="L492" s="3" t="s">
        <v>27</v>
      </c>
      <c r="M492" s="3">
        <v>1058.17</v>
      </c>
      <c r="N492" s="3" t="s">
        <v>36</v>
      </c>
      <c r="O492" s="2" t="s">
        <v>31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>
      <c r="A493" s="2" t="s">
        <v>536</v>
      </c>
      <c r="B493" s="2" t="s">
        <v>30</v>
      </c>
      <c r="C493" s="2" t="s">
        <v>25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21</v>
      </c>
      <c r="L493" s="3" t="s">
        <v>27</v>
      </c>
      <c r="M493" s="3">
        <v>99.89</v>
      </c>
      <c r="N493" s="3" t="s">
        <v>42</v>
      </c>
      <c r="O493" s="2" t="s">
        <v>45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33</v>
      </c>
      <c r="L494" s="3" t="s">
        <v>27</v>
      </c>
      <c r="M494" s="3">
        <v>840.81</v>
      </c>
      <c r="N494" s="3" t="s">
        <v>28</v>
      </c>
      <c r="O494" s="2" t="s">
        <v>49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>
      <c r="A495" s="2" t="s">
        <v>538</v>
      </c>
      <c r="B495" s="2" t="s">
        <v>19</v>
      </c>
      <c r="C495" s="2" t="s">
        <v>544</v>
      </c>
      <c r="D495" s="3" t="s">
        <v>38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21</v>
      </c>
      <c r="L495" s="3" t="s">
        <v>22</v>
      </c>
      <c r="M495" s="3">
        <v>764.68</v>
      </c>
      <c r="N495" s="3" t="s">
        <v>17</v>
      </c>
      <c r="O495" s="2" t="s">
        <v>17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>
      <c r="A496" s="2" t="s">
        <v>539</v>
      </c>
      <c r="B496" s="2" t="s">
        <v>25</v>
      </c>
      <c r="C496" s="2" t="s">
        <v>30</v>
      </c>
      <c r="D496" s="3" t="s">
        <v>35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15</v>
      </c>
      <c r="L496" s="3" t="s">
        <v>27</v>
      </c>
      <c r="M496" s="3">
        <v>460.15</v>
      </c>
      <c r="N496" s="3" t="s">
        <v>80</v>
      </c>
      <c r="O496" s="2" t="s">
        <v>23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>
      <c r="A497" s="2" t="s">
        <v>540</v>
      </c>
      <c r="B497" s="2" t="s">
        <v>30</v>
      </c>
      <c r="C497" s="2" t="s">
        <v>25</v>
      </c>
      <c r="D497" s="3" t="s">
        <v>20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15</v>
      </c>
      <c r="L497" s="3" t="s">
        <v>16</v>
      </c>
      <c r="M497" s="3">
        <v>220.52</v>
      </c>
      <c r="N497" s="3" t="s">
        <v>80</v>
      </c>
      <c r="O497" s="2" t="s">
        <v>23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21</v>
      </c>
      <c r="L498" s="3" t="s">
        <v>16</v>
      </c>
      <c r="M498" s="3">
        <v>80.92</v>
      </c>
      <c r="N498" s="3" t="s">
        <v>17</v>
      </c>
      <c r="O498" s="2" t="s">
        <v>96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>
      <c r="A499" s="2" t="s">
        <v>542</v>
      </c>
      <c r="B499" s="2" t="s">
        <v>19</v>
      </c>
      <c r="C499" s="2" t="s">
        <v>544</v>
      </c>
      <c r="D499" s="3" t="s">
        <v>35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15</v>
      </c>
      <c r="L499" s="3" t="s">
        <v>16</v>
      </c>
      <c r="M499" s="3">
        <v>343.75</v>
      </c>
      <c r="N499" s="3" t="s">
        <v>17</v>
      </c>
      <c r="O499" s="2" t="s">
        <v>96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>
      <c r="A500" s="2"/>
      <c r="B500" s="3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8" ht="14.25" customHeight="1">
      <c r="A501" s="2"/>
      <c r="B501" s="3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8" ht="14.25" customHeight="1">
      <c r="A502" s="2"/>
      <c r="B502" s="3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8" ht="14.25" customHeight="1">
      <c r="A503" s="2"/>
      <c r="B503" s="3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8" ht="14.25" customHeight="1">
      <c r="A504" s="2"/>
      <c r="B504" s="3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8" ht="14.25" customHeight="1">
      <c r="A505" s="2"/>
      <c r="B505" s="3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8" ht="14.25" customHeight="1">
      <c r="A506" s="2"/>
      <c r="B506" s="3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8" ht="14.25" customHeight="1">
      <c r="A507" s="2"/>
      <c r="B507" s="3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8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8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8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8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U1000" s="2"/>
      <c r="V1000" s="2"/>
      <c r="W1000" s="2"/>
      <c r="X1000" s="2"/>
      <c r="Y1000" s="2"/>
      <c r="Z1000" s="2"/>
    </row>
  </sheetData>
  <phoneticPr fontId="5" type="noConversion"/>
  <conditionalFormatting sqref="F1:F1048576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1:D499">
    <cfRule type="top10" dxfId="1" priority="3" percent="1" rank="10"/>
  </conditionalFormatting>
  <conditionalFormatting sqref="E1:E104857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1:M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Chiranjeev</cp:lastModifiedBy>
  <dcterms:created xsi:type="dcterms:W3CDTF">2026-04-17T06:18:56Z</dcterms:created>
  <dcterms:modified xsi:type="dcterms:W3CDTF">2026-07-07T17:22:03Z</dcterms:modified>
</cp:coreProperties>
</file>